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haibo\Desktop\新建文件夹 (3)\download\10.14\"/>
    </mc:Choice>
  </mc:AlternateContent>
  <xr:revisionPtr revIDLastSave="0" documentId="13_ncr:1_{2DEED1DD-3A8F-4D0D-AD08-0B70501D1369}"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<sst xmlns="http://schemas.openxmlformats.org/spreadsheetml/2006/main" count="13767" uniqueCount="2471">
  <si>
    <t>index</t>
  </si>
  <si>
    <t>pmid</t>
    <phoneticPr fontId="4" type="noConversion"/>
  </si>
  <si>
    <t>rpsid</t>
  </si>
  <si>
    <t>pmidlink</t>
    <phoneticPr fontId="4" type="noConversion"/>
  </si>
  <si>
    <t>components_type</t>
  </si>
  <si>
    <t>rna_id</t>
    <phoneticPr fontId="2" type="noConversion"/>
  </si>
  <si>
    <t>rna_id_interface</t>
    <phoneticPr fontId="2" type="noConversion"/>
  </si>
  <si>
    <t>rnas</t>
  </si>
  <si>
    <t>rna_length</t>
    <phoneticPr fontId="2" type="noConversion"/>
  </si>
  <si>
    <t>rna_sequence</t>
    <phoneticPr fontId="2" type="noConversion"/>
  </si>
  <si>
    <t>rna_classification</t>
  </si>
  <si>
    <t>source</t>
  </si>
  <si>
    <t>protein_sequence</t>
  </si>
  <si>
    <t>protein_name</t>
  </si>
  <si>
    <t>protein_modification</t>
  </si>
  <si>
    <t>protein_sequence_length</t>
  </si>
  <si>
    <t>Uniprot ID</t>
    <phoneticPr fontId="2" type="noConversion"/>
  </si>
  <si>
    <t>mark</t>
    <phoneticPr fontId="4" type="noConversion"/>
  </si>
  <si>
    <t>IDR</t>
  </si>
  <si>
    <t>low complexity domain</t>
  </si>
  <si>
    <t>In_vitrovivo</t>
  </si>
  <si>
    <t>solute_concentration</t>
  </si>
  <si>
    <t>salt_concentration</t>
  </si>
  <si>
    <t>buffer</t>
  </si>
  <si>
    <t>temperature</t>
  </si>
  <si>
    <t>incubation_time</t>
  </si>
  <si>
    <t>other_requirement</t>
  </si>
  <si>
    <t>detection_method</t>
  </si>
  <si>
    <t>phase_diagram</t>
  </si>
  <si>
    <t>morphology</t>
    <phoneticPr fontId="4" type="noConversion"/>
  </si>
  <si>
    <t>description</t>
  </si>
  <si>
    <t>PMID: 22398450</t>
  </si>
  <si>
    <t>RNAPS0000051</t>
  </si>
  <si>
    <t>https://pubmed.ncbi.nlm.nih.gov/22398450</t>
  </si>
  <si>
    <t>RNA + protein</t>
  </si>
  <si>
    <t>-</t>
    <phoneticPr fontId="2" type="noConversion"/>
  </si>
  <si>
    <t>(UCUCUAAAAA)5</t>
  </si>
  <si>
    <t>50nt</t>
  </si>
  <si>
    <t>UCUCUAAAAAUCUCUAAAAAUCUCUAAAAAUCUCUAAAAAUCUCUAAAAA</t>
  </si>
  <si>
    <t>repeat RNA</t>
  </si>
  <si>
    <t>-</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</si>
  <si>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t>
  </si>
  <si>
    <t>PTBP1</t>
  </si>
  <si>
    <t>531aa(1-531)</t>
  </si>
  <si>
    <t>P26599</t>
  </si>
  <si>
    <t>DrLLPS,LLPSDB,PhaSepDB</t>
  </si>
  <si>
    <t>[32-44],[162-179],[306-335]</t>
  </si>
  <si>
    <t>In vitro</t>
  </si>
  <si>
    <t>136 µM [PTBP1];|80 µM RNA</t>
  </si>
  <si>
    <t>170 mM NaCl, 30 mM KCl, 1 mM MgCl2</t>
  </si>
  <si>
    <t>RT</t>
  </si>
  <si>
    <t>imme diately,&gt; 2day s</t>
  </si>
  <si>
    <t>other_molecular:1 mM ATP</t>
  </si>
  <si>
    <t>Differential interference contrast microscopy</t>
    <phoneticPr fontId="2" type="noConversion"/>
  </si>
  <si>
    <t>liquid</t>
  </si>
  <si>
    <t>Analogous droplets were also observed for an unrelated SH35-ligand5 pair and for the tetravalent RNA binding protein PTB interacting with an RNA oligonucleotide. Thus, liquid-liquiddemixing phase transitions may occur in many multivalent intracellular systems.</t>
  </si>
  <si>
    <t>PMID: 22579282</t>
  </si>
  <si>
    <t>RNAPS0000052</t>
  </si>
  <si>
    <t>https://pubmed.ncbi.nlm.nih.gov/22579282</t>
  </si>
  <si>
    <t>-;|-</t>
  </si>
  <si>
    <t>-;|-</t>
    <phoneticPr fontId="2" type="noConversion"/>
  </si>
  <si>
    <t>MS2 hairpin RNA (Han,2012);|Saccharomyces cerevisiae tRNA</t>
  </si>
  <si>
    <t>31nt;|-</t>
  </si>
  <si>
    <t>UAGAAAACAUGAGGAUCACCCAUGUCUGCAG;|-</t>
  </si>
  <si>
    <t>irregular RNA;|tRNA</t>
    <phoneticPr fontId="2" type="noConversion"/>
  </si>
  <si>
    <t>-;|Saccharomyces cerevisiae</t>
    <phoneticPr fontId="2" type="noConversion"/>
  </si>
  <si>
    <t>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</si>
  <si>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FUS</t>
  </si>
  <si>
    <t>526aa(1-526)</t>
  </si>
  <si>
    <t>P35637</t>
  </si>
  <si>
    <t>PhaSePro,DrLLPS,LLPSDB,PhaSepDB</t>
    <phoneticPr fontId="4" type="noConversion"/>
  </si>
  <si>
    <t>[1-507],[508-512]</t>
  </si>
  <si>
    <t>[17-104],[106-261],[371-425],[450-507]</t>
  </si>
  <si>
    <t>1 µM[RNA];|2.5 µM yeast tRNA</t>
  </si>
  <si>
    <t>50 mM KCl, 5 mM MgCl2</t>
  </si>
  <si>
    <t>0˚C</t>
  </si>
  <si>
    <t>30 min</t>
  </si>
  <si>
    <t>other_molecular:0.5% NP-40, 20 mM BME, 1:500 Rnasin</t>
  </si>
  <si>
    <t>Confocal microscopy</t>
  </si>
  <si>
    <t>gel</t>
  </si>
  <si>
    <t>Gel retention assay performed with both CFP tagged protein and Cy5.5-labeled hairpin RNA. The MS2 RNA hairpin is only recruited into the hydrogel when incubated with CFP-FUS214-MS2, which contains both the capacity for binding RNA as well as LC elements required for gel retention.</t>
  </si>
  <si>
    <t>PMID: 24577897</t>
  </si>
  <si>
    <t>RNAPS0000182</t>
  </si>
  <si>
    <t>https://pubmed.ncbi.nlm.nih.gov/24577897</t>
  </si>
  <si>
    <t>RNA</t>
  </si>
  <si>
    <t>15-mer oligonucleotides RNA (Jia,2014)</t>
  </si>
  <si>
    <t>15nt</t>
  </si>
  <si>
    <t>CCAGUCAGUCUACGC</t>
  </si>
  <si>
    <t>irregular RNA</t>
  </si>
  <si>
    <t>5µMRNA</t>
  </si>
  <si>
    <t>100 mM NaCl</t>
  </si>
  <si>
    <t>50 mM Tris-Cl pH 8</t>
  </si>
  <si>
    <t>crowding agent:16%dextran-sulfate 9-20 kDa,10%PEG 8 kDa</t>
  </si>
  <si>
    <t>FRAP</t>
  </si>
  <si>
    <t>We acquired and analyzed fluorescence recovery data for fluorescently labeled RNA in droplets from four systems: 16% dextran/10% PEG ,25% DEAE?dextran/25 % PEG,16 % dextran-sulfate/10 % PEG,and 30mM ATP/2 % pLys(all percentages w/v).The sizes of droplets ranged from 1 to 5 μm in diameter, similar in size to proposed fatty acid vesicle based protocell model systems(Adamala and Szostak 2013a), up to 50–75 μm in diameter,similar in size to giant unilamellar vesicles.</t>
  </si>
  <si>
    <t>100 mM Tris-Cl pH 8</t>
  </si>
  <si>
    <t>crowding agent:25%DEAE-dextran &gt;500 kDa,25%PEG 8 kDa</t>
  </si>
  <si>
    <t>100mM Tris-Cl pH 8</t>
  </si>
  <si>
    <t>other_molecular:30mM ATP,2%pLys 4-15 kDa</t>
  </si>
  <si>
    <t>FRAP</t>
    <phoneticPr fontId="2" type="noConversion"/>
  </si>
  <si>
    <t>PMID: 26015579</t>
    <phoneticPr fontId="4" type="noConversion"/>
  </si>
  <si>
    <t>RNAPS0000090</t>
  </si>
  <si>
    <t>https://pubmed.ncbi.nlm.nih.gov/26015579</t>
  </si>
  <si>
    <t>polyU(50)</t>
  </si>
  <si>
    <t>UUUUUUUUUUUUUUUUUUUUUUUUUUUUUUUUUUUUUUUUUUUUUUUUUU</t>
  </si>
  <si>
    <t>poly RNA</t>
  </si>
  <si>
    <t>sp|D0PV95|DDX3_CAEEL ATP-dependent RNA helicase laf-1 OS=Caenorhabditis elegans OX=6239 GN=laf-1 PE=1 SV=1|length=708aa|residues=1-708
MESNQSNNGGSGNAALNRGGRYVPPHLRGGDGGAAAAASAGGDDRRGGAGGGGYRRGGGN
SGGGGGGGYDRGYNDNRDDRDNRGGSGGYGRDRNYEDRGYNGGGGGGGNRGYNNNRGGGG
GGYNRQDRGDGGSSNFSRGGYNNRDEGSDNRGSGRSYNNDRRDNGGDGQNTRWNNLDAPP
SRGTSKWENRGARDERIEQELFSGQLSGINFDKYEEIPVEATGDDVPQPISLFSDLSLHE
WIEENIKTAGYDRPTPVQKYSIPALQGGRDLMSCAQTGSGKTAAFLVPLVNAILQDGPDA
VHRSVTSSGGRKKQYPSALVLSPTRELSLQIFNESRKFAYRTPITSALLYGGRENYKDQI
HKLRLGCHILIATPGRLIDVMDQGLIGMEGCRYLVLDEADRMLDMGFEPQIRQIVECNRM
PSKEERITAMFSATFPKEIQLLAQDFLKENYVFLAVGRVGSTSENIMQKIVWVEEDEKRS
YLMDLLDATGDSSLTLVFVETKRGASDLAYYLNRQNYEVVTIHGDLKQFEREKHLDLFRT
GTAPILVATAVAARGLDIPNVKHVINYDLPSDVDEYVHRIGRTGRVGNVGLATSFFNDKN
RNIARELMDLIVEANQELPDWLEGMSGDMRSGGGYRGRGGRGNGQRFGGRDHRYQGGSGN
GGGGNGGGGGFGGGGQRSGGGGGFQSGGGGGRQQQQQQRAQPQQDWWS</t>
  </si>
  <si>
    <t>laf-1</t>
  </si>
  <si>
    <t>708aa(1-708)</t>
  </si>
  <si>
    <t>D0PV95</t>
    <phoneticPr fontId="2" type="noConversion"/>
  </si>
  <si>
    <t>PhaSePro,DrLLPS,LLPSDB,PhaSepDB</t>
  </si>
  <si>
    <t>0-8 µM [laf-1];|5 µM polyU</t>
  </si>
  <si>
    <t>100-400 mM NaCl</t>
  </si>
  <si>
    <t>20 mM Tris, pH 7.4, 1 mM DTT</t>
  </si>
  <si>
    <t>20˚C</t>
    <phoneticPr fontId="2" type="noConversion"/>
  </si>
  <si>
    <t>&gt; 1 h</t>
  </si>
  <si>
    <t>http://www.rnaphasep.cn/static/img/pd10.png</t>
  </si>
  <si>
    <t>solute, liquid</t>
  </si>
  <si>
    <t>RNA is recruited to droplets but does not shift the phase boundary. Addition of 5 µM RNA has no effect on the phase diagram of LAF-1. RNA concentration in the dilute phase vs. total LAF-1 concentration at 250 mM NaCl. Unlike LAF-1, which is in equilibrium with a constant saturation concentration in the dilute phase (Fig. 2D), the RNA concentration in the dilute phase decreases as total protein concentration increases. RNA concentration was directly measured using absorbance at A260 in the bulk phase after centrifugation of droplets.</t>
  </si>
  <si>
    <t>PMID: 26406374</t>
  </si>
  <si>
    <t>RNAPS0000173</t>
  </si>
  <si>
    <t>https://pubmed.ncbi.nlm.nih.gov/26406374</t>
  </si>
  <si>
    <t>a random oligonucleotide RNA (Molliex,2015)</t>
  </si>
  <si>
    <t>44nt</t>
  </si>
  <si>
    <t>GGGCCCCCGGGUACCGAGCUGCUAAUCAAAACAAAACAAAAGCU</t>
  </si>
  <si>
    <t>sp|P09651-2|ROA1_HUMAN Isoform A1-A of Heterogeneous nuclear ribonucleoprotein A1 OS=Homo sapiens OX=9606 GN=HNRNPA1|length=135aa|residues=186-320
MASASSSQRGRSGSGNFGGGRGGGFGGNDNFGRGGNFSGRGGFGGSRGGGGYGGSGDGYN
GFGNDGSNFGGGGSYNDFGNYNNQSSNFGPMKGGNFGGRSSGPYGGGGQYFAKPRNQGGY
GGSSSSSSYGSGRRF</t>
  </si>
  <si>
    <t>HNRNPA1</t>
  </si>
  <si>
    <t>135aa(186-320)</t>
  </si>
  <si>
    <t>P09651</t>
    <phoneticPr fontId="2" type="noConversion"/>
  </si>
  <si>
    <t>PhaSePro,DrLLPS</t>
  </si>
  <si>
    <t>[186-196],[197-208],[309-318]</t>
  </si>
  <si>
    <t>[190-320]</t>
  </si>
  <si>
    <t>100 µM [HNRNPA1 LCD];|100 µM RNA</t>
  </si>
  <si>
    <t>150 mM NaCl</t>
  </si>
  <si>
    <t>50 mM HEPES(pH 7.5), 5 mM DTT</t>
  </si>
  <si>
    <t>10˚C</t>
  </si>
  <si>
    <t>crowding agent:150 mg/ml Ficoll</t>
  </si>
  <si>
    <t>Differential interference contrast microscopy,Fluorescence microscopy</t>
  </si>
  <si>
    <t>The two RRM domains and multiple binding motifs for RRMs on the RNA likely mediate weak multivalent interactions that lead to LLPS. Droplets formed by A1-LCD also recruited RNA (Figure 4C), indicating that the LCD of hnRNPA1 binds RNA, as shown previously.</t>
  </si>
  <si>
    <t>PMID: 26406374</t>
    <phoneticPr fontId="4" type="noConversion"/>
  </si>
  <si>
    <t>sp|P09651-2|ROA1_HUMAN Isoform A1-A of Heterogeneous nuclear ribonucleoprotein A1 OS=Homo sapiens OX=9606 GN=HNRNPA1|length=320aa|residues=1-320
MSKSESPKEPEQLRKLFIGGLSFETTDESLRSHFEQWGTLTDCVVMRDPNTKRSRGFGFV
TYATVEEVDAAMNARPHKVDGRVVEPKRAVSREDSQRPGAHLTVKKIFVGGIKEDTEEHH
LRDYFEQYGKIEVIEIMTDRGSGKKRGFAFVTFDDHDSVDKIVIQKYHTVNGHNCEVRKA
LSKQEMASASSSQRGRSGSGNFGGGRGGGFGGNDNFGRGGNFSGRGGFGGSRGGGGYGGS
GDGYNGFGNDGSNFGGGGSYNDFGNYNNQSSNFGPMKGGNFGGRSSGPYGGGGQYFAKPR
NQGGYGGSSSSSSYGSGRRF</t>
  </si>
  <si>
    <t>320aa(1-320)</t>
  </si>
  <si>
    <t>P09651</t>
  </si>
  <si>
    <t>[1-8],[92-102],[182-196],[197-208],[309-318]</t>
  </si>
  <si>
    <t>0.05-100 µM [HNRNPA1];|0-100 µM RNA</t>
  </si>
  <si>
    <t>http://www.rnaphasep.cn/static/img/pd6.png</t>
  </si>
  <si>
    <t>Fluorescently labeled RNA (flfl-RNA44) was recruited into the protein-dense droplets formed by hnRNPA1 (Figure 4A). Notably, the addition of RNA substantially decreased the hnRNPA1 concentration required for phase separation to as low as 500 nM, well within the estimated intracellular concentration of hnRNPA1.</t>
  </si>
  <si>
    <t>sp|P09651-2|ROA1_HUMAN Isoform A1-A of Heterogeneous nuclear ribonucleoprotein A1 OS=Homo sapiens OX=9606 GN=HNRNPA1|length=186aa|residues=1-186
MSKSESPKEPEQLRKLFIGGLSFETTDESLRSHFEQWGTLTDCVVMRDPNTKRSRGFGFV
TYATVEEVDAAMNARPHKVDGRVVEPKRAVSREDSQRPGAHLTVKKIFVGGIKEDTEEHH
LRDYFEQYGKIEVIEIMTDRGSGKKRGFAFVTFDDHDSVDKIVIQKYHTVNGHNCEVRKA
LSKQEM</t>
  </si>
  <si>
    <t>186aa(1-186)</t>
  </si>
  <si>
    <t>[1-8],[92-102],[182-186]</t>
  </si>
  <si>
    <t>100 µM [HNRNPA1 RRM];|100 µM RNA</t>
  </si>
  <si>
    <t>Fluorescence microscopy</t>
  </si>
  <si>
    <t>The increased propensity for LLPS in the presence of RNA suggested the formation of larger hetero-oligomers. Indeed, despite our previous results that A1-RRM alone was not able to undergo LLPS under any conditions when tested in isolation, it readily phase separated in the presence of RNA.</t>
  </si>
  <si>
    <t>PMID: 26412307</t>
  </si>
  <si>
    <t>https://pubmed.ncbi.nlm.nih.gov/26412307</t>
  </si>
  <si>
    <t>2.5-12.5 µM [PTBP1];|0.4-2 µM RNA</t>
  </si>
  <si>
    <t>20 mM imidazole, pH 7.0, 1 mM DTT, 10% glycerol</t>
  </si>
  <si>
    <t>&gt; 12 h</t>
  </si>
  <si>
    <t>Electron microscopy</t>
  </si>
  <si>
    <t>An important point is that, even when insufficient in themselves to promote LLPS, promiscuous IDRs can decrease the critical concentration for phase separation driven by more specific interactions. We demonstrate this phenomenon for phase separation of PTB and RNA in vitro (Figure 4) and for P-body assembly in vivo (Figure 6).</t>
  </si>
  <si>
    <t>RNAPS0000175</t>
  </si>
  <si>
    <t>sp|P39936|IF4F2_YEAST Eukaryotic initiation factor 4F subunit p130 OS=Saccharomyces cerevisiae (strain ATCC 204508 / S288c) OX=559292 GN=TIF4632 PE=1 SV=1|length=85aa|residues=13-97
QQANGYKKFPPHDNQYSGANNSQPNNHYNENLYSAREPHNNKQYQSKNGKYGTNKYNNRN
NSQGNAQYYNNRFNNGYRLNNNDYN</t>
  </si>
  <si>
    <t>elF4GII</t>
  </si>
  <si>
    <t>85aa(13-97)</t>
  </si>
  <si>
    <t>P39936</t>
  </si>
  <si>
    <t>[14-15],[17-19],[32-44],[64-66],[86-97]</t>
  </si>
  <si>
    <t>30 µM [elF4GII IDR];|0.1-4 µM RNA</t>
  </si>
  <si>
    <t>20 mM Tris pH 7.4, 1 mM DTT</t>
  </si>
  <si>
    <t>A range of RNA concentrations (0.1–10 mM) did not promote phase separation of the IDR proteins up to protein concentrations of 10–30 uM, SNAP-eIF4GII IDR, which did phase separate upon addition of RNA (0.1~4 uM).</t>
  </si>
  <si>
    <t>30 µM [elF4GII IDR];|4-10 µM RNA</t>
  </si>
  <si>
    <t>PMID: 26412307</t>
    <phoneticPr fontId="4" type="noConversion"/>
  </si>
  <si>
    <t>RNAPS0000176</t>
  </si>
  <si>
    <t>sp|P35637|FUS_HUMAN RNA-binding protein FUS OS=Homo sapiens OX=9606 GN=FUS PE=1 SV=1|length=237aa|residues=1-237
MASNDYTQQATQSYGAYPTQPGQGYSQQSSQPYGQQSYSGYSQSTDTSGYGQSSYSSYGQ
SQNTGYGTQSTPQGYGSTGGYGSSQSSQSSYGQQSSYPGYGQQPAPSSTSGSYGSSSQSS
SYGQPQSGSYSQQPSYGGQQQSYGQQQSYNPPQGYGQQNQYNSSSGGGGGGGGGGNYGQD
QSSMSSGGGSGGGYGNQDQSGGGGSGGYGQQDRGGRGRGGSGGGGGGGGGGYNRSSG</t>
  </si>
  <si>
    <t>237aa(1-237)</t>
  </si>
  <si>
    <t>[1-237]</t>
  </si>
  <si>
    <t>[17-104],[106-237]</t>
  </si>
  <si>
    <t>30 µM [FUS IDR];|0.1-10 µM RNA</t>
  </si>
  <si>
    <t>solid</t>
    <phoneticPr fontId="4" type="noConversion"/>
  </si>
  <si>
    <t>RNAPS0000177</t>
  </si>
  <si>
    <t>sp|P09651-2|ROA1_HUMAN Isoform A1-A of Heterogeneous nuclear ribonucleoprotein A1 OS=Homo sapiens OX=9606 GN=HNRNPA1|length=135aa|residues=186-320
MASASSSQRGRSGSGNFGGGRGGGFGGNDNFGRGGNFSGRGGFGGSRGGGGYGGSGDGYN
GFGNDGSNFGGGGSYNDFGNYNNQSSNFGPMKGGNFGGRSSGPYGGGGQYFAKPRNQGGY
GGSSSSSSYGSGRRF</t>
    <phoneticPr fontId="2" type="noConversion"/>
  </si>
  <si>
    <t>10 µM [HNRNPA1 IDR];|0.1-10 µM RNA</t>
  </si>
  <si>
    <t>RNAPS0000179</t>
  </si>
  <si>
    <t>sp|P40070|LSM4_YEAST U6 snRNA-associated Sm-like protein LSm4 OS=Saccharomyces cerevisiae (strain ATCC 204508 / S288c) OX=559292 GN=LSM4 PE=1 SV=1|length=97aa|residues=91-187
QQINSNNNSNSNGPGHKRYYNNRDSNNNRGNYNRRNNNNGNSNRRPYSQNRQYNNSNSSN
INNSINSINSNNQNMNNGLGGSVQHHFNSSSPQKVEF</t>
  </si>
  <si>
    <t>LSM4</t>
  </si>
  <si>
    <t>97aa(91-187)</t>
  </si>
  <si>
    <t>P40070</t>
  </si>
  <si>
    <t>[94-102],[108-135],[138-167]</t>
  </si>
  <si>
    <t>30 µM [Lsm4 IDR];|0.1-10 µM RNA</t>
  </si>
  <si>
    <t>RNAPS0000180</t>
  </si>
  <si>
    <t>RNA + proteins</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</si>
  <si>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
tr|C5MKY7|C5MKY7_HCMV Enhanced green fluorescent protein OS=Human cytomegalovirus OX=10359 GN=egfp PE=4 SV=1|length=239aa|residues=1-239|mutation=A207K,L222K,F224K
MVSKGEELFTGVVPILVELDGDVNGHKFSVSGEGEGDATYGKLTLKFICTTGKLPVPWPT
LVTTLTYGVQCFSRYPDHMKQHDFFKSAMPEGYVQERTIFFKDDGNYKTRAEVKFEGDTL
VNRIELKGIDFKEDGNILGHKLEYNYNSHNVYIMADKQKNGIKVNFKIRHNIEDGSVQLA
DHYQQNTPIGDGPVLLPDNHYLSTQSKLSKDPNEKRDHMVLKEKVTAAGITLGMDELYK</t>
  </si>
  <si>
    <t>PTBP1;|EGFP</t>
  </si>
  <si>
    <t>protein_mutation:-;|protein_mutation:A207K,L222K,F224K</t>
  </si>
  <si>
    <t>531aa(1-531);|239aa(1-239)</t>
  </si>
  <si>
    <t>P26599;C5MKY7</t>
    <phoneticPr fontId="2" type="noConversion"/>
  </si>
  <si>
    <t>DrLLPS,LLPSDB,PhaSepDB;LLPSDB,PhaSepDB</t>
  </si>
  <si>
    <t>-;|[1-7],[24-30],[116-120],[122-122],[180-198],[209-223]</t>
  </si>
  <si>
    <t>[32-44],[162-179],[306-335];|-</t>
  </si>
  <si>
    <t>10 µM [PTBP1];|100 nM [EGFP];|3.2 µM RNA</t>
  </si>
  <si>
    <t>All IDR proteins were recruited into the PTB-Fus IDR+RNA droplets, with partition coefficients ranging from approximately 3 to 12. GFP alone was not selectively recruited into, or excluded from, any of the droplets, with partition coefficients of approximately 1 in all cases. All IDR proteins were recruited into PTB+RNA droplets. But for GFP-Lsm4 IDR, GFP-Tia1 IDR, and GFP-Fus IDR, the recruitment degree into the PTB-Fus IDR+RNA droplets was significantly higher, suggesting that interactions dependent on FusIDR can enhance hetero- and homotypic recruitment of IDRs into the phase-separated droplets.</t>
  </si>
  <si>
    <t>RNAPS0000181</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</si>
  <si>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
sp|P39936|IF4F2_YEAST Eukaryotic initiation factor 4F subunit p130 OS=Saccharomyces cerevisiae (strain ATCC 204508 / S288c) OX=559292 GN=TIF4632 PE=1 SV=1|length=85aa|residues=13-97
QQANGYKKFPPHDNQYSGANNSQPNNHYNENLYSAREPHNNKQYQSKNGKYGTNKYNNRN
NSQGNAQYYNNRFNNGYRLNNNDYN</t>
  </si>
  <si>
    <t>PTBP1;|TIF4632</t>
  </si>
  <si>
    <t>531aa(1-531);|85aa(13-97)</t>
  </si>
  <si>
    <t>P26599;P39936</t>
    <phoneticPr fontId="2" type="noConversion"/>
  </si>
  <si>
    <t>DrLLPS,LLPSDB,PhaSepDB;PhaSePro,DrLLPS,LLPSDB,PhaSepDB</t>
  </si>
  <si>
    <t>-;|[14-15],[17-19],[32-44],[64-66],[86-97]</t>
  </si>
  <si>
    <t>10 µM [PTBP1];|100 nM [TIF4632 IDR];|3.2 µM RNA</t>
  </si>
  <si>
    <t>RNAPS0000259</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</si>
  <si>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
sp|P35637|FUS_HUMAN RNA-binding protein FUS OS=Homo sapiens OX=9606 GN=FUS PE=1 SV=1|length=237aa|residues=1-237
MASNDYTQQATQSYGAYPTQPGQGYSQQSSQPYGQQSYSGYSQSTDTSGYGQSSYSSYGQ
SQNTGYGTQSTPQGYGSTGGYGSSQSSQSSYGQQSSYPGYGQQPAPSSTSGSYGSSSQSS
SYGQPQSGSYSQQPSYGGQQQSYGQQQSYNPPQGYGQQNQYNSSSGGGGGGGGGGNYGQD
QSSMSSGGGSGGGYGNQDQSGGGGSGGYGQQDRGGRGRGGSGGGGGGGGGGYNRSSG</t>
  </si>
  <si>
    <t>PTBP1;|FUS</t>
  </si>
  <si>
    <t>531aa(1-531);|237aa(1-237)</t>
  </si>
  <si>
    <t>P26599;P35637</t>
    <phoneticPr fontId="2" type="noConversion"/>
  </si>
  <si>
    <t>-;|[1-237]</t>
  </si>
  <si>
    <t>[32-44],[162-179],[306-335];|[17-104],[106-237]</t>
  </si>
  <si>
    <t>10 µM [PTBP1];|100 nM [FUS IDR];|3.2 µM RNA</t>
  </si>
  <si>
    <t>RNAPS0000309</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</si>
  <si>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
sp|P31483|hTIA1_HUMAN Nucleolysin TIA-1 isoform p40 OS=Homo sapiens OX=9606 GN=hTIA1 PE=1 SV=3|length=97aa|residues=290-386
MINPVQQQNQIGYPQPYGQWGQWYGNAQQIGQYMPNGWQVPAYGMYGQAWNQQGFNQTQS
SAPWMGPNYGVQPPQGQNGSMLPNQPSGYRVAGYETQ</t>
  </si>
  <si>
    <t>PTBP1;|hTIA1</t>
  </si>
  <si>
    <t>531aa(1-531);|97aa(290-386)</t>
  </si>
  <si>
    <t>P26599;P31483</t>
    <phoneticPr fontId="2" type="noConversion"/>
  </si>
  <si>
    <t>-;|[354-386]</t>
  </si>
  <si>
    <t>10 µM [PTBP1];|100 nM [hTIA1 IDR];|3.2 µM RNA</t>
  </si>
  <si>
    <t>RNAPS0000310</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</si>
  <si>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
sp|P40070|LSM4_YEAST U6 snRNA-associated Sm-like protein LSm4 OS=Saccharomyces cerevisiae (strain ATCC 204508 / S288c) OX=559292 GN=LSM4 PE=1 SV=1|length=97aa|residues=91-187
QQINSNNNSNSNGPGHKRYYNNRDSNNNRGNYNRRNNNNGNSNRRPYSQNRQYNNSNSSN
INNSINSINSNNQNMNNGLGGSVQHHFNSSSPQKVEF</t>
  </si>
  <si>
    <t>PTBP1;|Lsm4</t>
  </si>
  <si>
    <t>531aa(1-531);|97aa(91-187)</t>
  </si>
  <si>
    <t>P26599;P40070</t>
    <phoneticPr fontId="2" type="noConversion"/>
  </si>
  <si>
    <t>DrLLPS,LLPSDB,PhaSepDB;DrLLPS,LLPSDB,PhaSepDB</t>
  </si>
  <si>
    <t>[32-44],[162-179],[306-335];|[94-102],[108-135],[138-167]</t>
  </si>
  <si>
    <t>10 µM [PTBP1];|100 nM [Lsm4 IDR];|3.2 µM RNA</t>
  </si>
  <si>
    <t>RNAPS0000366</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</si>
  <si>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
sp|P32588|PUB1_YEAST Nuclear and cytoplasmic polyadenylated RNA-binding protein PUB1 OS=Saccharomyces cerevisiae (strain ATCC 204508 / S288c) OX=559292 GN=PUB1 PE=1 SV=4|length=85aa|residues=243-327
NNNNNNYQQRRNYGNNNRGGFRQYNSNNNNNMNMGMNMNMNMNMNNSRGMPPSSMGMPIG
AMPLPSQGQPQQSQTIGLPPQVNPQ</t>
  </si>
  <si>
    <t>PTBP1;|Pub1</t>
  </si>
  <si>
    <t>531aa(1-531);|85aa(243-327)</t>
  </si>
  <si>
    <t>P26599;P32588</t>
    <phoneticPr fontId="2" type="noConversion"/>
  </si>
  <si>
    <t>-;|[243-262]</t>
  </si>
  <si>
    <t>[32-44],[162-179],[306-335];|[243-297],[307-316]</t>
  </si>
  <si>
    <t>10 µM [PTBP1];|100 nM [Pub1 IDR];|3.2 µM RNA</t>
  </si>
  <si>
    <t>RNAPS0000367</t>
  </si>
  <si>
    <t>A fusion protein construct [PTB]-[elF4GII IDR] with PTB residues 1-531 fused to elF4GII residues 13-97|Linker is missing|length=616aa|residues=1-531/13-97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VKGFKFFQKDRKMALIQMGSVEEAVQALIDLHNHDLGENHHLRVSFSKSTIQQANGYKKF
PPHDNQYSGANNSQPNNHYNENLYSAREPHNNKQYQSKNGKYGTNKYNNRNNSQGNAQYY
NNRFNNGYRLNNNDYN</t>
    <phoneticPr fontId="2" type="noConversion"/>
  </si>
  <si>
    <t>PTBP1-TIF4632</t>
  </si>
  <si>
    <t>616aa(1-531,13-97)</t>
  </si>
  <si>
    <t>P26599,P39936</t>
    <phoneticPr fontId="2" type="noConversion"/>
  </si>
  <si>
    <t>PTBP1:DrLLPS,LLPSDB,PhaSepDB,
TIF4632:PhaSePro,DrLLPS,LLPSDB,PhaSepDB</t>
    <phoneticPr fontId="4" type="noConversion"/>
  </si>
  <si>
    <t>1.25 µM [PTBP1]-[TIF4632 IDR];|0.4 µM RNA</t>
  </si>
  <si>
    <t>&gt; 1 h;24 h</t>
  </si>
  <si>
    <t>All six PTB-IDR fusions phase separated upon addition of RNA, producing droplets that concentrated both molecules. At 1 hr after RNA addition, droplets formed by the eIF4GII IDR, Pub1 IDR, and Fus IDR fusions were relatively large, round, and separated into discrete structures. By contrast, the Lsm4 IDR, Tia1 IDR, and hnRNPA1 IDR fusions created droplets that were smaller, and often attached to each other in long irregular chains, as though coalescence into larger structures had been aborted.</t>
  </si>
  <si>
    <t>RNAPS0000368</t>
  </si>
  <si>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
tr|C5MKY7|C5MKY7_HCMV Enhanced green fluorescent protein OS=Human cytomegalovirus OX=10359 GN=egfp PE=4 SV=1|length=239aa|residues=1-239|mutation=A207K,L222K,F224K
MVSKGEELFTGVVPILVELDGDVNGHKFSVSGEGEGDATYGKLTLKFICTTGKLPVPWPT
LVTTLTYGVQCFSRYPDHMKQHDFFKSAMPEGYVQERTIFFKDDGNYKTRAEVKFEGDTL
VNRIELKGIDFKEDGNILGHKLEYNYNSHNVYIMADKQKNGIKVNFKIRHNIEDGSVQLA
DHYQQNTPIGDGPVLLPDNHYLSTQSKLSKDPNEKRDHMVLKEKVTAAGITLGMDELYK</t>
  </si>
  <si>
    <t>PTBP1-FUS;|EGFP</t>
  </si>
  <si>
    <t>768aa(1-531,1-237);|239aa(1-239)</t>
  </si>
  <si>
    <t>P26599,P35637;C5MKY7</t>
    <phoneticPr fontId="4" type="noConversion"/>
  </si>
  <si>
    <t>PTBP1:DrLLPS,LLPSDB,PhaSepDB,
FUS:PhaSePro,DrLLPS,LLPSDB,PhaSepDB;LLPSDB,PhaSepDB</t>
    <phoneticPr fontId="4" type="noConversion"/>
  </si>
  <si>
    <t>-;|[1-237];|[1-7],[24-30],[116-120],[122-122],[180-198],[209-223]</t>
  </si>
  <si>
    <t>1.25 µM [PTBP1]-[FUS IDR];|100 nM [EGFP];|0.4 µM RNA</t>
  </si>
  <si>
    <t>RNAPS0000369</t>
  </si>
  <si>
    <t>(UCUCUAAAAA)5</t>
    <phoneticPr fontId="2" type="noConversion"/>
  </si>
  <si>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t>
  </si>
  <si>
    <t>PTBP1-FUS</t>
  </si>
  <si>
    <t>768aa(1-531,1-237)</t>
  </si>
  <si>
    <t>P26599,P35637</t>
    <phoneticPr fontId="2" type="noConversion"/>
  </si>
  <si>
    <t>PTBP1:DrLLPS,LLPSDB,PhaSepDB,
FUS:PhaSePro,DrLLPS,LLPSDB,PhaSepDB</t>
    <phoneticPr fontId="4" type="noConversion"/>
  </si>
  <si>
    <t>≥125 nM [PTBP1]-[FUS IDR];|≥20 nM RNA</t>
  </si>
  <si>
    <t>Adding BSA can greatly reduce the concentration threshold of proteins and RNA for phase transition.Performing the experiment in the presence of 100 mg/ml BSA to mimic protein-crowding effects within the cell allowed the detection of RNA-driven LLPS of the SNAP-PTB-FusIDR at concentrations below 10 nM (Figure 2D), which is below the cellular concentration of many of the abundant components of mRNP granules.</t>
  </si>
  <si>
    <t>≤62.5 nM [PTBP1]-[FUS IDR];|≤10 nM RNA</t>
  </si>
  <si>
    <t>solute</t>
  </si>
  <si>
    <t>1-250 nM [PTBP1]-[FUS IDR];|1-40 nM RNA</t>
  </si>
  <si>
    <t>other_molecular:100 mg/ml BSA</t>
    <phoneticPr fontId="2" type="noConversion"/>
  </si>
  <si>
    <t>3 µM [PTBP1]-[FUS IDR];|0.5 µM RNA</t>
  </si>
  <si>
    <t>At 100 mM NaCl and protein concentrations of 1.25–2.5 mM, all six SNAP-PTB-IDR fusions phase separated upon addition of 0.4–0.8 mM RNA, producing droplets that concentrated both molecules (Figures 2 and S2A, showing RNA enrichment).</t>
  </si>
  <si>
    <t>0.5-12.5 µM [PTBP1]-[FUS IDR];|0.1-2 µM RNA</t>
  </si>
  <si>
    <t>http://www.rnaphasep.cn/static/img/pd5.png</t>
  </si>
  <si>
    <t>1.25 µM [PTBP1]-[FUS IDR];|0.4 µM RNA</t>
  </si>
  <si>
    <t>RNAPS0000370</t>
  </si>
  <si>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
sp|P39936|IF4F2_YEAST Eukaryotic initiation factor 4F subunit p130 OS=Saccharomyces cerevisiae (strain ATCC 204508 / S288c) OX=559292 GN=TIF4632 PE=1 SV=1|length=85aa|residues=13-97
QQANGYKKFPPHDNQYSGANNSQPNNHYNENLYSAREPHNNKQYQSKNGKYGTNKYNNRN
NSQGNAQYYNNRFNNGYRLNNNDYN</t>
  </si>
  <si>
    <t>PTBP1-FUS;|elF4GII</t>
  </si>
  <si>
    <t>768aa(1-531,1-237);|85aa(13-97)</t>
  </si>
  <si>
    <t>P26599,P35637;P39936</t>
    <phoneticPr fontId="2" type="noConversion"/>
  </si>
  <si>
    <t>PTBP1:DrLLPS,LLPSDB,PhaSepDB,
FUS:PhaSePro,DrLLPS,LLPSDB,PhaSepDB;PhaSePro,DrLLPS,LLPSDB,PhaSepDB</t>
    <phoneticPr fontId="4" type="noConversion"/>
  </si>
  <si>
    <t>-;|[1-237];|[14-15],[17-19],[32-44],[64-66],[86-97]</t>
  </si>
  <si>
    <t>1.25 µM [PTBP1]-[FUS IDR];|100 nM [elF4GII IDR];|0.4 µM RNA</t>
  </si>
  <si>
    <t>RNAPS0000371</t>
  </si>
  <si>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
sp|P35637|FUS_HUMAN RNA-binding protein FUS OS=Homo sapiens OX=9606 GN=FUS PE=1 SV=1|length=237aa|residues=1-237
MASNDYTQQATQSYGAYPTQPGQGYSQQSSQPYGQQSYSGYSQSTDTSGYGQSSYSSYGQ
SQNTGYGTQSTPQGYGSTGGYGSSQSSQSSYGQQSSYPGYGQQPAPSSTSGSYGSSSQSS
SYGQPQSGSYSQQPSYGGQQQSYGQQQSYNPPQGYGQQNQYNSSSGGGGGGGGGGNYGQD
QSSMSSGGGSGGGYGNQDQSGGGGSGGYGQQDRGGRGRGGSGGGGGGGGGGYNRSSG</t>
  </si>
  <si>
    <t>PTBP1-FUS;|FUS</t>
  </si>
  <si>
    <t>768aa(1-531,1-237);|237aa(1-237)</t>
  </si>
  <si>
    <t>P26599,P35637;P35637</t>
    <phoneticPr fontId="4" type="noConversion"/>
  </si>
  <si>
    <t>-;|[1-237];|[1-237]</t>
    <phoneticPr fontId="2" type="noConversion"/>
  </si>
  <si>
    <t>[32-44],[162-179],[306-335];|[17-104],[106-237];|[17-104],[106-237]</t>
  </si>
  <si>
    <t>1.25 µM [PTBP1]-[FUS IDR];|100 nM [FUS IDR];|0.4 µM RNA</t>
  </si>
  <si>
    <t>RNAPS0000372</t>
  </si>
  <si>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
sp|P31483|hTIA1_HUMAN Nucleolysin TIA-1 isoform p40 OS=Homo sapiens OX=9606 GN=hTIA1 PE=1 SV=3|length=97aa|residues=290-386
MINPVQQQNQIGYPQPYGQWGQWYGNAQQIGQYMPNGWQVPAYGMYGQAWNQQGFNQTQS
SAPWMGPNYGVQPPQGQNGSMLPNQPSGYRVAGYETQ</t>
    <phoneticPr fontId="2" type="noConversion"/>
  </si>
  <si>
    <t>PTBP1-FUS;|hTIA1</t>
  </si>
  <si>
    <t>768aa(1-531,1-237);|97aa(290-386)</t>
  </si>
  <si>
    <t>P26599,P35637;P31483</t>
    <phoneticPr fontId="4" type="noConversion"/>
  </si>
  <si>
    <t>-;|[1-237];|[354-386]</t>
    <phoneticPr fontId="2" type="noConversion"/>
  </si>
  <si>
    <t>1.25 µM [PTBP1]-[FUS IDR];|100 nM [hTIA1 IDR];|0.4 µM RNA</t>
  </si>
  <si>
    <t>RNAPS0000046</t>
  </si>
  <si>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
sp|P40070|LSM4_YEAST U6 snRNA-associated Sm-like protein LSm4 OS=Saccharomyces cerevisiae (strain ATCC 204508 / S288c) OX=559292 GN=LSM4 PE=1 SV=1|length=97aa|residues=91-187
QQINSNNNSNSNGPGHKRYYNNRDSNNNRGNYNRRNNNNGNSNRRPYSQNRQYNNSNSSN
INNSINSINSNNQNMNNGLGGSVQHHFNSSSPQKVEF</t>
  </si>
  <si>
    <t>PTBP1-FUS;|Lsm4</t>
    <phoneticPr fontId="4" type="noConversion"/>
  </si>
  <si>
    <t>768aa(1-531,1-237);|97aa(91-187)</t>
  </si>
  <si>
    <t>P26599,P35637;P40070</t>
    <phoneticPr fontId="4" type="noConversion"/>
  </si>
  <si>
    <t>PTBP1:DrLLPS,LLPSDB,PhaSepDB,
FUS:PhaSePro,DrLLPS,LLPSDB,PhaSepDB;DrLLPS,LLPSDB,PhaSepDB</t>
    <phoneticPr fontId="4" type="noConversion"/>
  </si>
  <si>
    <t>[32-44],[162-179],[306-335];|[17-104],[106-237];|[94-102],[108-135],[138-167]</t>
  </si>
  <si>
    <t>1.25 µM [PTBP1]-[FUS IDR];|100 nM [Lsm4 IDR];|0.4 µM RNA</t>
  </si>
  <si>
    <t>RNAPS0000047</t>
  </si>
  <si>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
sp|P32588|PUB1_YEAST Nuclear and cytoplasmic polyadenylated RNA-binding protein PUB1 OS=Saccharomyces cerevisiae (strain ATCC 204508 / S288c) OX=559292 GN=PUB1 PE=1 SV=4|length=85aa|residues=243-327
NNNNNNYQQRRNYGNNNRGGFRQYNSNNNNNMNMGMNMNMNMNMNNSRGMPPSSMGMPIG
AMPLPSQGQPQQSQTIGLPPQVNPQ</t>
  </si>
  <si>
    <t>PTBP1-FUS;|Pub1</t>
    <phoneticPr fontId="4" type="noConversion"/>
  </si>
  <si>
    <t>768aa(1-531,1-237);|85aa(243-327)</t>
  </si>
  <si>
    <t>P26599,P35637;P32588</t>
    <phoneticPr fontId="4" type="noConversion"/>
  </si>
  <si>
    <t>-;|[1-237];|[243-262]</t>
    <phoneticPr fontId="2" type="noConversion"/>
  </si>
  <si>
    <t>[32-44],[162-179],[306-335];|[17-104],[106-237];|[243-297],[307-316]</t>
  </si>
  <si>
    <t>1.25 µM [PTBP1]-[FUS IDR];|100 nM [Pub1 IDR];|0.4 µM RNA</t>
  </si>
  <si>
    <t>RNAPS0000048</t>
  </si>
  <si>
    <t>A fusion protein construct [PTB]-[Pub1 IDR] with PTB residues 1-531 fused to Pub1 residues 243-327|Linker is missing|length=616aa|residues=1-531;243-327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VKGFKFFQKDRKMALIQMGSVEEAVQALIDLHNHDLGENHHLRVSFSKSTINNNNNNYQQ
RRNYGNNNRGGFRQYNSNNNNNMNMGMNMNMNMNMNNSRGMPPSSMGMPIGAMPLPSQGQ
PQQSQTIGLPPQVNPQ</t>
  </si>
  <si>
    <t>PTBP1-PUB1</t>
  </si>
  <si>
    <t>616aa(1-531,243-327)</t>
  </si>
  <si>
    <t>P26599,P32588</t>
    <phoneticPr fontId="2" type="noConversion"/>
  </si>
  <si>
    <t>2.5 µM [PTBP1]-[PUB1 IDR];|0.8 µM RNA</t>
  </si>
  <si>
    <t>RNAPS0000049</t>
  </si>
  <si>
    <t>sp|P32588|PUB1_YEAST Nuclear and cytoplasmic polyadenylated RNA-binding protein PUB1 OS=Saccharomyces cerevisiae (strain ATCC 204508 / S288c) OX=559292 GN=PUB1 PE=1 SV=4|length=85aa|residues=243-327
NNNNNNYQQRRNYGNNNRGGFRQYNSNNNNNMNMGMNMNMNMNMNNSRGMPPSSMGMPIG
AMPLPSQGQPQQSQTIGLPPQVNPQ</t>
    <phoneticPr fontId="2" type="noConversion"/>
  </si>
  <si>
    <t>PUB1</t>
  </si>
  <si>
    <t>85aa(243-327)</t>
  </si>
  <si>
    <t>P32588</t>
  </si>
  <si>
    <t>[243-262]</t>
  </si>
  <si>
    <t>[243-297],[307-316]</t>
  </si>
  <si>
    <t>30 µM [PUB1 IDR];|0.1-10 µM RNA</t>
  </si>
  <si>
    <t>A range of RNA concentrations (0.1-10 mM) did not promote phase separation of the IDR proteins up to protein concentrations of 10-30 µM, SNAP-eIF4GII IDR, which did phase separate upon addition of RNA (0.1~4 µM).</t>
  </si>
  <si>
    <t>RNAPS0000050</t>
  </si>
  <si>
    <t>hnRNPA1_ligand RNA (Lin,2015)</t>
  </si>
  <si>
    <t>46nt</t>
  </si>
  <si>
    <t>UAGGGACUUAGGGUUCUCUCUAGGGACUUAGGGUUCUCUCUAGGGA</t>
  </si>
  <si>
    <t>50 µM [HNRNPA1];|100 µM RNA</t>
  </si>
  <si>
    <t>300 mM NaCl</t>
  </si>
  <si>
    <t>crowding agent:100 mg/ml Ficoll400</t>
  </si>
  <si>
    <t>If we added PEG as a crowding agent, we observed phase separation of hnRNPA1 without RNA at high protein concentrations, and stimulation of LLPS with RNA addition at lower protein concentrations, demonstrating that RNA can promote LLPS of hnRNPA1. Similar results were observed with Ficoll as a crowding agent.</t>
  </si>
  <si>
    <t>5 µM [HNRNPA1];|10 µM RNA</t>
  </si>
  <si>
    <t>175 mM NaCl</t>
  </si>
  <si>
    <t>crowding agent:100 mg/ml PEG 3350</t>
  </si>
  <si>
    <t>30 µM [HNRNPA1];|60 µM RNA</t>
  </si>
  <si>
    <t>PMID: 26791895</t>
  </si>
  <si>
    <t>RNAPS0000054</t>
  </si>
  <si>
    <t>https://pubmed.ncbi.nlm.nih.gov/26791895</t>
  </si>
  <si>
    <t>polyU</t>
  </si>
  <si>
    <t>-(600–1,000 kDa)</t>
  </si>
  <si>
    <t>RRASLRRASLRRASL</t>
    <phoneticPr fontId="2" type="noConversion"/>
  </si>
  <si>
    <t>RRASL</t>
  </si>
  <si>
    <t>15aa</t>
  </si>
  <si>
    <t>1 mM [RRASL]3;|0.05 % (w/w) polyU</t>
  </si>
  <si>
    <t>150 mM NaCl, 4 mM MgCl2</t>
  </si>
  <si>
    <t>50 mM HEPES buffer, pH 7.4, 1.6 mM DTT</t>
  </si>
  <si>
    <t>37˚C</t>
  </si>
  <si>
    <t>&gt; 10 min</t>
  </si>
  <si>
    <t>other_molecular:0.01 mg/ml PKA,3.2 mM ATP</t>
  </si>
  <si>
    <t>Turbidity measurement</t>
  </si>
  <si>
    <r>
      <t>The sequence was inspired by the peptide LRRASLG or ‘Kemptide’, which is a model synthetic substrate for PKA37,38. Addition of RRASLRRASL to a buffered solution of 0.05% (wt/wt) (</t>
    </r>
    <r>
      <rPr>
        <sz val="11"/>
        <color theme="1"/>
        <rFont val="宋体"/>
        <family val="3"/>
        <charset val="134"/>
      </rPr>
      <t>∼</t>
    </r>
    <r>
      <rPr>
        <sz val="11"/>
        <color theme="1"/>
        <rFont val="Calibri"/>
        <family val="2"/>
      </rPr>
      <t>0.06 mg ml–1) polyU resulted in complex coacervation.</t>
    </r>
  </si>
  <si>
    <t>150 mM NaCl, 4 mM MgCl2, 1 mM MnCl2</t>
  </si>
  <si>
    <t>&gt; 5 min</t>
  </si>
  <si>
    <t>other_molecular:0.01 mg/ml PKA,3.2 mM ATP0.004 mg/ml LPP</t>
  </si>
  <si>
    <t>Turbidity measurement,Confocal microscopy,Fluorescence microscopy</t>
  </si>
  <si>
    <t>We monitored coacervate formation in the polyU/RRASLRRASL system by confocal microscopy. Figure 2e and Supplementary Movies 1-5 show differential interference contrast (DIC) and fluorescence images throughout the course of the reaction.</t>
  </si>
  <si>
    <t>50 mM HEPES, pH 7.4, 1.6 mM DTT</t>
  </si>
  <si>
    <t>≤ 60 min</t>
  </si>
  <si>
    <t>PKA activity was able to cause dissolution of polyU/triple RRASL coacervates in 150 mM NaCl buffered solution. Addition of 0.01 mg/mL PKA resulted in coacervate dissolution as we observed with the poly U/RRASLRRASL system.</t>
  </si>
  <si>
    <t>other_molecular:0.01 mg/ml PKA,3.2 mM ADP</t>
  </si>
  <si>
    <t>other_molecular:3.2 mM ATP</t>
  </si>
  <si>
    <t>&lt;100 µM [RRASL]3;|0.05% (w/w) polyU</t>
  </si>
  <si>
    <t>4 mM MgCl2</t>
  </si>
  <si>
    <t>50 mM HEPES, pH 7.4, 1.6 mM dithiothreitol</t>
  </si>
  <si>
    <t>other_molecular:2.25 mM ATP</t>
  </si>
  <si>
    <t>For polyU/RRASLRRASLRRASL (triple RRASL) coacervates, the CCC shifts to 100 µM peptide (Fig. 1b, dashed line). These coacervates were stable at 150 mM NaCl (physiological salt concentration) and did not show an appreciable decrease in turbidity until 300 mM NaCl was reached; they dissolved at 350 mM NaCl.</t>
  </si>
  <si>
    <t>&gt;100 µM [RRASL]3;|0.05% (w/w) polyU</t>
  </si>
  <si>
    <t>RRASLRRASL</t>
    <phoneticPr fontId="2" type="noConversion"/>
  </si>
  <si>
    <t>10aa</t>
  </si>
  <si>
    <t>1 mM [RRASL]2;|0.05% (w/w) polyU</t>
  </si>
  <si>
    <t>4 mM MgCl2, NaCl&lt;50 mM</t>
  </si>
  <si>
    <r>
      <rPr>
        <sz val="11"/>
        <color theme="1"/>
        <rFont val="Calibri"/>
        <family val="2"/>
      </rPr>
      <t xml:space="preserve">Charge screening with additional NaCl decreased the turbidity to </t>
    </r>
    <r>
      <rPr>
        <sz val="11"/>
        <color theme="1"/>
        <rFont val="Cambria Math"/>
        <family val="1"/>
      </rPr>
      <t>∼</t>
    </r>
    <r>
      <rPr>
        <sz val="11"/>
        <color theme="1"/>
        <rFont val="Calibri"/>
        <family val="2"/>
      </rPr>
      <t>35% at 50 mM NaCl, and the coacervates dissolved at 100 mM NaCl. For polyU/RRASLRRASLRRASL (triple RRASL) coacervates, the CCC shifts to 100 µM peptide. These coacervates were stable at 150 mM NaCl (physiological salt concentration) and did not show an appreciable decrease in turbidity until 300 mM NaCl was reached; they dissolved at 350 mM NaCl.</t>
    </r>
  </si>
  <si>
    <t>4 mM MgCl2, NaCl&gt;100 mM</t>
  </si>
  <si>
    <t>&lt;250 µM [RRASL]2;|0.05% (w/w) polyU</t>
  </si>
  <si>
    <r>
      <t>Addition of RRASLRRASL to a buffered solution of 0.05% (wt/wt) (</t>
    </r>
    <r>
      <rPr>
        <sz val="11"/>
        <color theme="1"/>
        <rFont val="宋体"/>
        <family val="3"/>
        <charset val="134"/>
      </rPr>
      <t>∼</t>
    </r>
    <r>
      <rPr>
        <sz val="11"/>
        <color theme="1"/>
        <rFont val="Calibri"/>
        <family val="2"/>
      </rPr>
      <t>0.06 mg ml–1) polyU resulted in complex coacervation. The minimum concentration necessary for coacervate formation, or the critical coacervate concentration (CCC), was 250 µM RRASLRRASL.</t>
    </r>
  </si>
  <si>
    <t>&gt;250 µM [RRASL]2;|0.05% (w/w) polyU</t>
  </si>
  <si>
    <t>1 mM [RRASL]3;|0.05% (w/w) polyU</t>
  </si>
  <si>
    <t>4 mM MgCl2, &lt;300 mM NaCl</t>
  </si>
  <si>
    <t>For polyU/RRASLRRASLRRASL (triple RRASL) coacervates, the critical coacervate concentration (CCC) shifts to 100 µM peptide. These coacervates were stable at 150 mM NaCl (physiological salt concentration) and did not show an appreciable decrease in turbidity until 300 mM NaCl was reached; they dissolved at 350 mM NaCl.</t>
  </si>
  <si>
    <t>4 mM MgCl2, &gt;350 mM NaCl</t>
  </si>
  <si>
    <t>protein_ptm:Phosphorylation</t>
    <phoneticPr fontId="2" type="noConversion"/>
  </si>
  <si>
    <t>4 mM MgCl2, 1 mM MnCl2</t>
  </si>
  <si>
    <t>&gt; 15 min</t>
  </si>
  <si>
    <t>other_molecular:0.040 µM LPP</t>
  </si>
  <si>
    <t>Addition of 0.001 mg/ml–1 LPP (800 U ml–1, 0.040 µM) to a solution containing polyU and RRApSLRRApSL resulted in a turbid solution after 10 min. Without LPP or Mn2+ for LPP activity, the solution did not become turbid. Dephosphorylation of RRApSLRRApSL by LPP was able to produce RRASLRRASL, and coacervation was subsequently observed.</t>
  </si>
  <si>
    <t>protein_ptm:Phosphorylation</t>
  </si>
  <si>
    <t xml:space="preserve">4 mM MgCl2 </t>
  </si>
  <si>
    <t>≤ 40 min</t>
  </si>
  <si>
    <t>Dephosphorylation of RRApSLRRApSL by LPP was able to produce RRASLRRASL, and coacervation was subsequently observed. Coacervate formation by phosphatase activity was not limited to just polyU and RRASLRRASL. LPP activity also triggered coacervation with polyU and triple RRApSL in 150 mM NaCl buffered solution and with tRNA and RRApSLRRApSL in buffered solution.</t>
  </si>
  <si>
    <t>50 mM HEPES, pH 7.4,  1.6 mM dithiothreitol</t>
  </si>
  <si>
    <t>&gt; 6 min</t>
  </si>
  <si>
    <t>other_molecular:0.24 µM PKA2.25 mM ATP</t>
  </si>
  <si>
    <t>Addition of protein kinase A resulted in a transparent solution after ~6 min. Dissolution was rapid, and the sample went from turbid to transparent in ~2 min. Turbidity persisted in controls lacking kinase and in those with adenosine diphosphate (ADP) substituted for ATP. PolyU/RRASLRRASL coacervates could be reversibly formed and dissolved in the same solution by controlling phosphatase and kinase activity through the addition of reagents. The coacervate formation/dissolution was the result of RRASLRRASL concentration rather than changes in the solution ionic strength/composition from adding the reagents.</t>
  </si>
  <si>
    <t>other_molecular:0.24 µM PKA2.25 mM ADP</t>
  </si>
  <si>
    <t>PMID: 27212236</t>
  </si>
  <si>
    <t>RNAPS0000058</t>
  </si>
  <si>
    <t>https://pubmed.ncbi.nlm.nih.gov/27212236</t>
  </si>
  <si>
    <t>sp|Q22053|FBRL_CAEEL rRNA 2'-O-methyltransferase fibrillarin OS=Caenorhabditis elegans OX=6239 GN=fib-1 PE=2 SV=1|length=352aa|residues=1-352
MGRPEFNRGGGGGGFRGGRGGDRGGSRGGFGGGGRGGYGGGDRGSFGGGDRGGFRGGRGG
GDRGGFRGGRGGGDRGGFGGRGSPRGGFGGRGSPRGGRGSPRGGRGGAGGMRGGKTVVVE
PHRLGGVFIVKGKEDALATKNMVVGESVYGEKRVSVDDGAGSIEYRVWNPFRSKLAASIM
GGLENTHIKPGTKLLYLGAASGTTVSHCSDVVGPEGIVYAVEFSHRSGRDLLGVAKKRPN
VVPIVEDARHPHKYRMLVGMVDVIFSDVAQPDQARIVALNAQNFLRNGGHAVISIKANCI
DSTAEPEAVFAGEVNKLKEEKFKPLEQVTLEPYERDHAVVVAVYRPVKGKKV</t>
  </si>
  <si>
    <t>fib1</t>
  </si>
  <si>
    <t>352aa(1-352)</t>
  </si>
  <si>
    <t>Q22053</t>
  </si>
  <si>
    <t>[1-115]</t>
  </si>
  <si>
    <t>[8-114]</t>
  </si>
  <si>
    <t>600 nM [fib1];|5 µM polyU</t>
  </si>
  <si>
    <t>20 mM Tris, pH 7.5, 1 mM DTT</t>
  </si>
  <si>
    <t>&gt; 30 min</t>
  </si>
  <si>
    <t>Microscopy</t>
  </si>
  <si>
    <t>Indeed, in the presence of 5 mg/ml rRNA and 150 mM NaCl, FIB1 condenses into droplets at a protein concentration of 600 nM. FIB1 can phase separate even in the presence of non-specific poly-U50 and heparin, suggesting that electrostatic interactions contribute to droplet assembly.</t>
  </si>
  <si>
    <t>PMID: 27374333</t>
  </si>
  <si>
    <t>RNAPS0000166</t>
  </si>
  <si>
    <t>https://pubmed.ncbi.nlm.nih.gov/27374333</t>
  </si>
  <si>
    <t>RNAs + proteins</t>
  </si>
  <si>
    <t>(UCUCU)5;|UCUCU</t>
    <phoneticPr fontId="2" type="noConversion"/>
  </si>
  <si>
    <t>25nt;|5nt</t>
  </si>
  <si>
    <t>UCUCUUCUCUUCUCUUCUCUUCUCU;|UCUCU</t>
    <phoneticPr fontId="2" type="noConversion"/>
  </si>
  <si>
    <t>repeat RNA;|-</t>
  </si>
  <si>
    <t>synthetic protein construct [PTBP1 RRM]4|length=510aa
GGSWGGSKGDSRSAGVPSRVIHIRKLPIDVTEGEVISLGLPFGKVTNLLMLKGKNQAFIE
MNTEEAANTMVNYYTSVTPVLRGQPIYIQFSNHKELKTDSSPNQARAQAALQAVNSVQSG
NLGGSGGSGGSGGSKGDSRSAGVPSRVIHIRKLPIDVTEGEVISLGLPFGKVTNLLMLKG
KNQAFIEMNTEEAANTMVNYYTSVTPVLRGQPIYIQFSNHKELKTDSSPNQARAQAALQA
VNSVQSGNLGGSGGSGGSGGSKGDSRSAGVPSRVIHIRKLPIDVTEGEVISLGLPFGKVT
NLLMLKGKNQAFIEMNTEEAANTMVNYYTSVTPVLRGQPIYIQFSNHKELKTDSSPNQAR
AQAALQAVNSVQSGNLGGSGGSGGSGGSKGDSRSAGVPSRVIHIRKLPIDVTEGEVISLG
LPFGKVTNLLMLKGKNQAFIEMNTEEAANTMVNYYTSVTPVLRGQPIYIQFSNHKELKTD
SSPNQARAQAALQAVNSVQSGNLGGSCGGS;
synthetic protein construct [PTBP1 RRM]|length=115aa
KGDSRSAGVPSRVIHIRKLPIDVTEGEVISLGLPFGKVTNLLMLKGKNQAFIEMNTEEAA
NTMVNYYTSVTPVLRGQPIYIQFSNHKELKTDSSPNQARAQAALQAVNSVQSGNL</t>
  </si>
  <si>
    <t>PTBP1;|PTBP1</t>
  </si>
  <si>
    <t>510aa;|115aa</t>
    <phoneticPr fontId="2" type="noConversion"/>
  </si>
  <si>
    <t>P26599;P26599</t>
    <phoneticPr fontId="2" type="noConversion"/>
  </si>
  <si>
    <t>[32-44],[162-179],[306-335];|[32-44]</t>
  </si>
  <si>
    <t>30-70 µM [PTBP1 RRM]4(Module Concentration);|200 nM [RFP-RRM];|20-60 µM UCUCU(5)(Module Concentration);|200 nM UCUCU</t>
  </si>
  <si>
    <t>100 mM NaCl, 1 mM MgCl2</t>
  </si>
  <si>
    <t>20 mM Imidazole, pH 7.0, 50 mM sodiµM Phosphate, pH 6.0</t>
  </si>
  <si>
    <t>To model client recruitment into the bodies, we engineered a series of fluorescently labeled, monovalent clients (containing a single element that binds the scaffold) and characterized their partitioning into droplets generated by their cognate scaffolds. We mixed (1) GFP-SUMO and RFP-SIM (or GFP-SIM) with polySUMO/polySIM; (2) GFP-PRM and RFP-SH3 with polySH3/polyPRM; and s GFP-RRM and UCUCU-AlexaFluor647 (AF647) with PTB/polyUCUCU. Client recruitment in all three systems was qualitatively similar. Clients partitioned asymmetrically about the diagonal of the phase diagram (the line of equal scaffold stoichiometry) or near to it; each client was enriched only on the side where its cognate scaffold was in stoichiometric excess in the solution.</t>
  </si>
  <si>
    <t>PMID: 27599198</t>
  </si>
  <si>
    <t>RNAPS0000071</t>
  </si>
  <si>
    <t>https://pubmed.ncbi.nlm.nih.gov/27599198</t>
  </si>
  <si>
    <t>RNA</t>
    <phoneticPr fontId="2" type="noConversion"/>
  </si>
  <si>
    <t>2000-3200nt</t>
  </si>
  <si>
    <t>0.5-0.6[polyU]</t>
  </si>
  <si>
    <t>5 mM HEPES,pH 7.6</t>
  </si>
  <si>
    <t>other molecular:0.5%wt spermine (a charge ratio of 56:1)</t>
    <phoneticPr fontId="2" type="noConversion"/>
  </si>
  <si>
    <t>Inspection of the turbid solutions by optical microscopy revealed the presence of spherical liquid coacervate droplets. Centrifugation of the bulk samples resulted in a very small, coalesced coacervate phase at the bottom of the centrifuge tube.</t>
  </si>
  <si>
    <t>other molecular:0.5%wt spermidine(a charge ratio of 61:1)</t>
    <phoneticPr fontId="2" type="noConversion"/>
  </si>
  <si>
    <t>0-200mM NaCl, 1 mM MgCl2</t>
  </si>
  <si>
    <t>0-25mM NaCl, 1 mM MgCl2</t>
  </si>
  <si>
    <t>PMID: 27602576</t>
    <phoneticPr fontId="4" type="noConversion"/>
  </si>
  <si>
    <t>RNAPS0000073</t>
  </si>
  <si>
    <t>https://pubmed.ncbi.nlm.nih.gov/27602576</t>
  </si>
  <si>
    <t>Undefined</t>
  </si>
  <si>
    <t>polyA</t>
  </si>
  <si>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t>
  </si>
  <si>
    <t>G3BP1</t>
  </si>
  <si>
    <t>466aa(1-466)</t>
    <phoneticPr fontId="2" type="noConversion"/>
  </si>
  <si>
    <t>Q13283</t>
  </si>
  <si>
    <t>DrLLPS,PhaSepDB</t>
  </si>
  <si>
    <t>[144-172],[184-243],[255-329],[413-466]</t>
  </si>
  <si>
    <t>[142-167],[184-213],[291-307],[421-450]</t>
  </si>
  <si>
    <t>In vivo</t>
  </si>
  <si>
    <t>other molecular:NaAsO2 for 15 min;organelle:stress granule;cell:U2OS cell</t>
    <phoneticPr fontId="2" type="noConversion"/>
  </si>
  <si>
    <t>-</t>
    <phoneticPr fontId="4" type="noConversion"/>
  </si>
  <si>
    <t>We identify these GFP-G3BP1 foci in lysates as stress granule cores since they contain PABP1, polyA+ RNA, and eIF4G. GFP-G3BP1 foci in lysates probed for poly (A+) RNA by oligo-dT or secondary-only antibody from cells NaAsO2 stressed for 15 min.</t>
    <phoneticPr fontId="4" type="noConversion"/>
  </si>
  <si>
    <t>PMID: 27692063</t>
  </si>
  <si>
    <t>RNAPS0000087</t>
  </si>
  <si>
    <t>https://pubmed.ncbi.nlm.nih.gov/27692063</t>
  </si>
  <si>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t>
    <phoneticPr fontId="2" type="noConversion"/>
  </si>
  <si>
    <t>DHH1</t>
  </si>
  <si>
    <t>506aa(1-506)</t>
  </si>
  <si>
    <t>P39517</t>
    <phoneticPr fontId="2" type="noConversion"/>
  </si>
  <si>
    <t>6.2 µM [DHH1];|0.075 mg/ml polyU</t>
  </si>
  <si>
    <t>150 mM KCl, 2 mM MgCl2</t>
  </si>
  <si>
    <t>30 mM HEPES-KOH pH 7.4</t>
  </si>
  <si>
    <t>4˚C</t>
  </si>
  <si>
    <t>&gt; 20 min</t>
  </si>
  <si>
    <t>Wide-field fluorescence microscopy</t>
  </si>
  <si>
    <t>Dhh1 liquid droplet formation requires ATP binding. Dhh1 droplets did not form in the absence of ATP, demonstrating that Dhh1 in its ATP-bound form promotes liquid droplet formation.</t>
  </si>
  <si>
    <t>sp|P39517|DHH1_YEAST ATP-dependent RNA helicase DHH1 OS=Saccharomyces cerevisiae (strain ATCC 204508 / S288c) OX=559292 GN=DHH1 PE=1 SV=1|length=506aa|residues=1-506|mutation=F66R
MGSINNNFNTNNNSNTDLDRDWKTALNIPKKDTRPQTDDVLNTKGNTFEDFYLKRELLMG
IFEAGREKPSPIQEEAIPVAITGRDILARAKNGTGKTAAFVIPTLEKVKPKLNKIQALIM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t>
  </si>
  <si>
    <t>protein_mutation:F66R</t>
  </si>
  <si>
    <t>P39517</t>
  </si>
  <si>
    <t>[22-39],[61-85],[323-328],[411-453],[464-504]</t>
  </si>
  <si>
    <t>other_molecular:5 mM ATP</t>
  </si>
  <si>
    <t>Dhh1_M(F66R) showed only a minor defect in PB localization following glucose starvation, this mutant showed a dramatic loss of droplet formation in vitro.</t>
  </si>
  <si>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t>
  </si>
  <si>
    <t>≤ 20 min</t>
  </si>
  <si>
    <t>other_molecular:5 mM ATP,5 μM RNase A</t>
  </si>
  <si>
    <t>Remarkably, recombinant Dhh1, in the presence of RNA and ATP, readily formed droplets in solution. These droplets showed hallmarks of liquid-liquid phase separation, undergoing growth and fusion events and reversible deformation, consistent with the reported biophysical behavior of PBs. Dhh1 droplet formation was RNA-dependent, as no droplets formed when RNA was omitted, and the number and size of droplets rapidly decreased upon addition of RNase A, but not with buffer alone.</t>
  </si>
  <si>
    <t>1.5-12.5 µM [DHH1];|0.075 mg/ml polyU</t>
  </si>
  <si>
    <t>Remarkably, recombinant Dhh1, in the presence of RNA and ATP, readily formed droplets in solution. These droplets showed hallmarks of liquid-liquid phase separation, undergoing growth and fusion events and reversible deformation, consistent with the reported biophysical behavior of PBs. Dhh1 droplet formation was RNA-dependent, as no droplets formed when RNA was omitted, and the number and size of droplets rapidly decreased upon addition of RNase A, but not with buffer alone. Dhh1 droplets did not form in the absence of ATP, demonstrating that Dhh1 in its ATP-bound form promotes liquid droplet formation.</t>
  </si>
  <si>
    <t>RNAPS0000088</t>
  </si>
  <si>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
sp|P25655|NOT1_YEAST General negative regulator of transcription subunit 1 OS=Saccharomyces cerevisiae (strain ATCC 204508 / S288c) OX=559292 GN=CDC39 PE=1 SV=3|length=247aa|residues=754-1000
RSRPVQEMIPLKFFAVDEVSCQINQEGAPKDVVEKVLFVLNNVTLANLNNKVDELKKSLT
PNYFSWFSTYLVTQRAKTEPNYHDLYSKVIVAMGSGLLHQFMVNVTLRQLFVLLSTKDEQ
AIDKKHLKNLASWLGCITLALNKPIKHKNIAFREMLIEAYKENRLEIVVPFVTKILQRAS
ESKIFKPPNPWTVGILKLLIELNEKANWKLSLTFEVEVLLKSFNLTTKSLKPSNFINTPE
VIETLSG</t>
  </si>
  <si>
    <t>DHH1;|NOT1</t>
  </si>
  <si>
    <t>506aa(1-506);|247aa(754-1000)</t>
  </si>
  <si>
    <t>P39517;P25655</t>
    <phoneticPr fontId="2" type="noConversion"/>
  </si>
  <si>
    <t>6.2 µM [DHH1];|5 µM [NOT1 MIF4G];|0.075 mg/ml polyU</t>
  </si>
  <si>
    <t>Addition of Not1 MIF4G triggered the dissolution of pre-formed Dhh1 liquid droplets. Furthermore, no assembly occurred when Not1 MIF4G was added before polyU during the assembly reaction.</t>
  </si>
  <si>
    <t>sp|P39517|DHH1_YEAST ATP-dependent RNA helicase DHH1 OS=Saccharomyces cerevisiae (strain ATCC 204508 / S288c) OX=559292 GN=DHH1 PE=1 SV=1|length=506aa|residues=1-506|mutation=E195Q
MGSINNNFNTNNNSNTDLDRDWKTALNIPKKDTRPQTDDVLNTKGNTFEDFYLKRELLMG
IFEAGFEKPSPIQEEAIPVAITGRDILARAKNGTGKTAAFVIPTLEKVKPKLNKIQALIM
VPTRELALQTSQVVRTLGKHCGISCMVTTGGTNLRDDILRLNETVHILVGTPGRVLDLAS
RKVADLSDCSLFIMDQADKMLSRDFKTIIEQILSFLPPTHQSLLFSATFPLTVKEFMVKH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
sp|P25655|NOT1_YEAST General negative regulator of transcription subunit 1 OS=Saccharomyces cerevisiae (strain ATCC 204508 / S288c) OX=559292 GN=CDC39 PE=1 SV=3|length=247aa|residues=754-1000
RSRPVQEMIPLKFFAVDEVSCQINQEGAPKDVVEKVLFVLNNVTLANLNNKVDELKKSLT
PNYFSWFSTYLVTQRAKTEPNYHDLYSKVIVAMGSGLLHQFMVNVTLRQLFVLLSTKDEQ
AIDKKHLKNLASWLGCITLALNKPIKHKNIAFREMLIEAYKENRLEIVVPFVTKILQRAS
ESKIFKPPNPWTVGILKLLIELNEKANWKLSLTFEVEVLLKSFNLTTKSLKPSNFINTPE
VIETLSG</t>
  </si>
  <si>
    <t>protein_mutation:E195Q|protein_mutation:-</t>
  </si>
  <si>
    <t>[22-39],[64-85],[323-328],[411-453],[464-504];|-</t>
  </si>
  <si>
    <t>Dhh1_M(DQAD) formed droplets to a similar extent as wild-type Dhh1, these structures did not dissolve in the presence of Not1 MIF4G, supporting the specificity of the observed effect. Interestingly, the Dhh1_M(DQAD) droplets slightly increased in size and number upon Not1 MIF4G addition. It is likely that the MIF4G domain of Not1, like other MIF4G domains, stabilizes a conformation of the two RecA domains which facilitates nucleotide and RNA loading.</t>
  </si>
  <si>
    <t>PMID: 27749929</t>
  </si>
  <si>
    <t>RNAPS0000089</t>
  </si>
  <si>
    <t>https://pubmed.ncbi.nlm.nih.gov/27749929</t>
  </si>
  <si>
    <t>Rabies virus RNA;|polyA</t>
  </si>
  <si>
    <t>11932nt(1-11932);|-</t>
  </si>
  <si>
    <t>ACGCUUAACAACCAGAUCAAAGAAAAAACAGACAGCGUCAAUGGCAGAGCAAAAAUGUAACACCUCUACAAUGGAUGCCGACAAGAUUGUAUUCAAAGUCAAUAAUCAGGUGGUCUCUUUGAAGCCUGAGAUUAUCGUGGAUCAAUAUGAGUACAAGUACCCUGCCAUCAAAGAUUUGAAAAAGCCCUGUAUAACUCUAGGAAAGGCUCCCGAUUUAAAUAAAGCAUACAAGUCAGUUUUAUCAUGCAUGAGCGCCGCCAAACUUGAUCCUGACGAUGUAUGUUCCUAUUUGGCGGCGGCAAUGCAGUUUUUUGAGGGGACAUGUCCGGAAGACUGGACCAGCUAUGGAAUCGUGAUUGCACGAAAAGGAGAUAAGAUCACCCCAGGUUCUCUGGUGGAGAUAAAACGUACUGAUGUAGAAGGGAAUUGGGCUCUGACAGGAGGCAUGGAACUGACAAGAGACCCCACUGUCCCUGAGCAUGCGUCCUUAGUCGGUCUUCUCUUGAGUCUGUAUAGGUUGAGCAAAAUAUCCGGGCAAAGCACUGGUAACUAUAAGACAAACAUUGCAGACAGGAUAGAGCAGAUUUUUGAGACAGCCCCUUUUGUUAAAAUCGUGGAACACCAUACUCUAAUGACAACUCACAAAAUGUGUGCUAAUUGGAGUACUAUACCAAACUUCAGAUUUUUGGCCGGAACCUAUGACAUGUUUUUCUCCCGGAUUGAGCAUCUAUAUUCAGCAAUCAGAGUGGGCACAGUUGUCACUGCUUAUGAAGACUGUUCAGGACUGGUGUCAUUUACUGGGUUCAUAAAACAAAUCAAUCUCACCGCUAGAGAGGCAAUACUAUAUUUCUUCCACAAGAACUUUGAGGAAGAGAUAAGAAGAAUGUUUGAGCCAGGGCAGGAGACAGCUGUUCCUCACUCUUAUUUCAUCCACUUCCGUUCACUAGGCUUGAGUGGGAAAUCUCCUUAUUCAUCAAAUGCUGUUGGUCACGUGUUCAAUCUCAUUCACUUUGUAGGAUGCUAUAUGGGUCAAGUCAGAUCCCUAAAUGCAACGGUUAUUGCUGCAUGUGCUCCUCAUGAAAUGUCUGUUCUAGGGGGCUAUCUGGGAGAGGAAUUCUUCGGGAAAGGGACAUUUGAAAGAAGAUUCUUCAGAGAUGAGAAAGAACUUCAAGAAUACGAGGCGGCUGAACUGACAAAGACUGACGUAGCACUGGCAGAUGAUGGAACUGUCAACUCUGACGACGAGGACUACUUCUCAGGUGAAACCAGAAGUCCGGAAGCUGUUUAUACUCGAAUCAUAAUGAAUGGAGGUCGACUGAAGAGAUCGCACAUACGGAGAUAUGUCUCAGUCAGUUCCAAUCAUCAAGCUCGUCCAAACUCAUUCGCCGAGUUUCUAAACAAGACAUAUUCGAGUGACUCAUAAGAAGUUGAAUAACAAAAUGCCGGAAAUCUACGGAUUGUGUAUAUCCAUCAUGAAAAAAACUAACACCCCUCCUUUCGAACCACCCCAAACAUGAGCAAGAUCUUUGUCAAUCCUAGUGCUAUUAGAGCCGGUCUGGCCGAUCUUGAGAUGGCUGAAGAAACUGUUGAUCUGAUCAAUAGAAAUAUCGAAGACAAUCAGGCUCAUCUCCAAGGGGAACCCAUAGAAGUGGACAAUCUCCCUGAGGAUAUGGGGCGACUUCACCUGGAUGAUGGAAAAUCGCCCAACCCUGGUGAGAUGGCCAAGGUGGGAGAAGGCAAGUAUCGAGAGGACUUUCAGAUGGAUGAAGGAGAGGAUCCUAGCCUCCUGUUCCAGUCAUACCUGGACAAUGUUGGAGUCCAAAUAGUCAGACAAAUAAGGUCAGGAGAGAGAUUUCUCAAGAUAUGGUCACAGACCGUAGAAGAGAUUAUAUCCUAUGUCGCGGUCAACUUUCCCAACCCUCCAGGAAAGUCUUCAGAGGAUAAAUCAACCCAGACUACCGGCCGAGAGCUCAAGAAGGAGACAACACCCACUCCUUCUCAGAGAGAAAGCCAAUCCUCGAAAGCCAGGAUGGCGGCUCAAACUGCUUCUGGCCCUCCAGCCCUUGAAUGGUCGGCCACCAAUGAAGAGGAUGAUCUAUCAGUGGAGGCUGAGAUCGCUCACCAGAUUGCAGAAAGUUUCUCCAAAAAAUAUAAGUUUCCCUCUCGAUCCUCAGGGAUACUCUUGUAUAAUUUUGAGCAAUUGAAAAUGAACCUUGAUGAUAUAGUUAAAGAGGCAAAAAAUGUACCAGGUGUGACCCGUUUAGCCCGUGACGGGUCCAAACUCCCCCUAAGAUGUGUACUGGGAUGGGUCGCCUUGGCCAACUCUAAGAAAUUCCAGUUGUUAGUCGAAUCCAACAAGCUGAGUAAAAUCAUGCAAGAUGACUUGAAUCGCUAUACAUCUUGCUAACCGAACCUCUCCACUCAGUCCCUCUAGACAAUAAAGUCCGAGAUGUCCUAAAGUCAACAUGAAAAAAACAGGCAACACCACUGAUAAAAUGAACUUUCUACGUAAGAUAGUGAAAAAUUGCAGGGACGAGGACACUCAAAAACCCUCUCCCGUGUCAGCCCCUCUGGAUGACGAUGACUUGUGGCUUCCACCCCCUGAAUACGUCCCGCUAAAAGAACUUACAAGCAAGAAGAACAGGAGGAACUUUUGUAUCAACGGAGGGGUUAAAGUGUGUAGCCCGAAUGGUUACUCGUUCGGGAUCCUGCGGCACAUUCUGAGAUCAUUCGACGAGAUAUAUUCUGGGAAUCAUAGGAUGGUCGGGUUAGUCAAAGUAGUUAUUGGACUGGCUUUGUCAGGAGCUCCAGUCCCUGAGGGCAUGAACUGGGUAUACAAGUUGAGGAGAACCCUUAUCUUCCAGUGGGCUGAUUCCAGGGGCCCUCUUGAAGGGGAGGAGUUGGAAUACUCUCAGGAGAUCACUUGGGAUGAUAAUACUGAGUUCGUCGGAUUGCAAAUAAGAGUGAGUGCAAAACAGUGUCAUAUCCGGGGCAGAAUCUGGUGUAUCAACAUGAACUCGAGAGCAGGUCAACUAUGGUCUGACAUGUCUCUUCAGACACAAAGGUCCGAAGAGGACAAAGAUUCCUCUCUGCUUCUAGAAUAAUCAGAUUAUAUCCCGCAAAUUUAUCACUUGUUUACCUCUGGAGGAGAGAACAUAUGGGCUCAACUCCAACCCUUGGGGGCAAUAUAACAAAAAAACAUGUUAUGGUGCCAUUAAACCGCUGCAUUUCAUCAAAGUCAAGUUAAUUACCUUUACAUUUUGAUCCUCUUGGAUGUGAAAAAAACUAUUAACAUCCCUCAAAAGACUCAAGGAAAGAUGGUUCCUCAGGCUCUCCUGUUUGUACCCCUUCUGGUUUUUCCAUUGUGUUUUGGGAAAUUCCCUAUUUACACGAUACCAGACAAGCUUGGUCCCUGGAGCCCGAUUGACAUACAUCACCUCAGCUGCCCAAACAAUUUGGUAGUGGAGGACGAAGGAUGCACCAACCUGUCAGGGUUCUCCUACAUGGAACUUAAAGUUGGAUACAUCUCAGCCAUAAAAAUGAACGGGUUCACUUGCACAGGCGUUGUGACGGAGGCUGAAACCUACACUAACUUCGUUGGUUAUGUCACAACCACGUUCAAAAGAAAGCAUUUCCGCCCAACACCAGAUGCAUGUAGAGCCGCGUACAACUGGAAGAUGGCCGGUGACCCCAGAUAUGAAGAGUCUCUACACAAUCCGUACCCUGACUACCACUGGCUUCGAACUGUAAAAACCACCAAGGAGUCUCUCGUUAUCAUAUCUCCAAGUGUGGCAGAUUUGGACCCAUAUGACAGAUCCCUUCACUCGAGGGUCUUCCCUGGCGGGAAUUGCUCAGGAGUAGCGGUGUCUUCUACCUACUGCUCCACUAACCACGAUUACACCAUUUGGAUGCCCGAGAAUCCGAGACUAGGGAUGUCUUGUGACAUUUUUACCAAUAGUAGAGGGAAGAGAGCAUCCAAAGGGAGUGAGACUUGCGGCUUUGUAGAUGAAAGAGGCCUAUAUAAGUCUUUAAAAGGAGCAUGCAAACUCAAGUUAUGUGGAGUUCUAGGACUUAGACUUAUGGAUGGAACAUGGGUCGCGAUGCAAACAUCAAAUGAAACCAAAUGGUGCCCUCCCGGUCAGUUGGUGAAUUUGCACGACUUUCGCUCAGACGAAAUUGAGCACCUUGUUGUAGAGGAGUUGGUCAAGAAGAGAGAGGAGUGUCUGGAUGCACUAGAGUCCAUCAUGACCACCAAGUCAGUGAGUUUCAGACGUCUCAGUCAUUUAAGAAAACUUGUCCCUGGGUUUGGAAAAGCAUAUACCAUAUUCAACAAGACCUUGAUGGAAGCCGAUGCUCACUACAAGUCAGUCAGAACUUGGAAUGAGAUCAUCCCUUCAAAAGGGUGUUUAAGAGUUGGGGGGAGGUGUCAUCCUCAUGUAAACGGGGUAUUUUUCAAUGGUAUAAUAUUAGGACCUGACGGCAAUGUCUUAAUCCCAGAGAUGCAAUCAUCCCUCCUCCAGCAACAUAUGGAGUUGUUGGUAUCCUCGGUUAUCCCCCUUAUGCACCCCCUGGCAGACCCGUCUACCGUUUUCAAGAACGGUGACGAGGCUGAGGAUUUUGUUGAAGUUCACCUUCCCGAUGUGCACGAACGGAUCUCAGGAGUUGACUUGGGUCUCCCGAACUGGGGGAAGUAUGUAUUACUGAGUGCAGGGGCCCUGACUGCCUUGAUGUUGAUAAUUUUCCUGAUGACAUGCUGGAGAAGAGUCAAUCGAUCGGAACCUACACAACACAAUCUCAGAGGGACAGGGAGGGAGGUGUCAGUCACUCCCCAAAGCGGGAAGAUCAUAUCUUCAUGGGAAUCAUACAAGAGCGGGGGUGAGACCGGACUGUGAGAGCUGGCCGUCCUUUCAACGAUCCAAGUCCUGAAGAUCACCUCCCCUUGGGGGGUUCUUUUUGAAAAAAAACCUGGGUUCAAUAGUCCUCCUUGAACUCCAUGCAACUGGGUAGAUUCAAGAGUCAUGAGAUUUUCAUUAAUCCUCUCAGUUGAUCAAGCAAGAUCAUGUAGAUUCUCAUAAUAGGGGAGAUCUUCUAGCAGUUUCAGUGACUAACGGUGCUUUCAUUCUCCAGGAACUGACACCAACAGUUGUAGACAAAUCACGGGGUGUCUCAGGUGAUUCUGCGCUUGGGCACAGACAAAGGUCAUGGUGUGUUCCAUGAUAGCGGACUCAGGAUGAGUUAAUUGAGAGAGGCAAUCUUCCUCCCGUGAAGGACACAAGCAGUAGCUCACAAUCAUCUCGUGUUUCAGCAAAGUGUGCAUAAUUAUAAAGUGCUGGGUCAUCUAAGCUUUUCAGUCGAGAAAAAAACAGUAGAUCAGAAGAACAACUGGCAACACUUCUCAUCCUGAGACCUACUUCAAGAUGCUCGAUCCUGGAGAGGUCUAUGAUGACCCUAUUGACCCAAUCGAGUUAGAGGCUGAACCCAGAGGAACCCCCACUGUCCCCAACAUCUUGAGGAACUCUGACUACAAUCUCAACUCUCCUUUGAUAGAAGAUCCUGCUAGACUAAUGUUAGAAUGGUUAAAAACAGGGAAUAGACCUUAUCGGAUGACUCUAACAGACAAUUGCUCCAGGUCUUUCAGAGUUUUGAAAGAUUAUUUCAAGAAGGUAGAUUUGGGUUCCCUCAAGGUGGGCGGAAUGGCUGCACAGUCAAUGAUUUCUCUCUGGUUAUAUGGUGCCCACUCUGAAUCCAACAGGAGCCGGAGAUGUAUAACAGACUUGGCCCAUUUCUAUUCCAAGUCGUCCCCCAUAGAGAAGCUGUUAAAUCUCACGCUAGGAAAUAGAGGGCUGAGAAUCCCCCCAGAGGGAGUGUUAAGUUGCCUUGAGAGGGUUGAUUAUGAUAAUGCAUUUGGAAGGUAUCUUGCCAACACGUAUUCCUCUUACUUGUUCUUCCAUGUAAUCACCUUAUACAUGAACGCCCUAGACUGGGAUGAAGAAAAGACCAUCCUAGCAUUAUGGAAAGAUUUAACCUCAGUGGACAUCGGGAAGGACUUGGUAAAGUUCAAAGACCAAAUAUGGGGACUGCUGAUCGUGACAAAGGACUUUGUUUACUCCCAAAGUUCCAAUUGUCUUUUUGACAGAAACUACACACUUAUGCUAAAAGAUCUUUUCUUGUCUCGCUUCAACUCCUUAAUGGUCUUACUUUCUCCCCCAGAGCCCCGAUACUCAGAUGACUUGAUAUCUCAGCUAUGCCAGCUGUACAUUGCUGGGGAUCAAGUCUUGUCUAUGUGUGGAAACUCCGGCUAUGAAGUCAUCAAAAUAUUGGAGCCAUAUGUCGUGAAUAGUUUAGUCCAGAGAGCAGAAAAGUUUAGGCCUCUCAUUCAUUCCUUGGGAGACUUUCCUGUAUUUAUAAAAGACAAGGUAAGUCAACUCGAAGAGACGUUCGGUUCCUGUGCAAGAAGGUUCUUUAGGGCUCUGGAUCAAUUCGACAACAUACAUGACUUGGUUUUUGUGUAUGGCUGUUACAGGCAUUGGGGGCACCCAUAUAUAGAUUAUCGAAAGGGUCUGUCAAAACUAUAUGAUCAGGUUCACAUUAAAAAAGUGAUAGAUAAGUCCUACCAGGAGUGCUUAGCAAGCGACCUAGCCAGGAGGAUCCUUAGAUGGGGUUUUGAUAAGUACUCCAAGUGGUAUCUGGAUUCACGAUUCCUAGCCCGAGACCACCCCUUGACUCCUUAUAUCAAAACCCAAACAUGGCCACCCAAACAUAUUGUAGAUUUGGUGGGGGAUACAUGGCACAAGCUCCCGAUCACGCAAAUCUUUGAGAUUCCUGAAUCAAUGGAUCCAUCAGAAAUAUUGGAUGACAAAUCACAUUCUUUCACCAGAACGAGACUAGCUUCUUGGCUGUCAGAAAACCGAGGGGGGCCUGUUCCUAGCGAAAAAGUUAUUAUCACGGCCCUGUCUAAGCCGCCUGUCAAUCCCCGAGAGUUUCUGAAGUCUAUAGACCUCGGAGGAUUGCCAGAUGAAGACUUGAUAAUUGGCCUCAAGCCAAAGGAACGGGAAUUGAAGAUUGAAGGUCGAUUCUUUGCUCUAAUGUCAUGGAAUCUAAGAUUGUAUUUUGUCAUCACUGAAAAACUCUUGGCCAACUACAUCUUGCCACUUUUUGACGCGCUGACUAUGACAGACAACCUGAACAAGGUGUUUAAAAAGCUGAUCGACAGGGUCACCGGGCAAGGGCUUCUGGACUAUUCAAGGGUCACAUAUGCAUUUCACCUGGACUAUGAAAAGUGGAACAACCAUCAAAGAUUAGAGUCAACAGAGGAUGUAUUUUCUGUCCUAGAUCAAGUGUUUGGAUUGAAGAGAGUGUUUUCUAGAACACACGAGUUUUUUCAGAAGUCCUGGAUCUAUUAUUCAGACAGAUCAGACCUCAUCGGGUUACGGGAGGAUCAAAUAUACUGCUUAGAUGCGUCCAACGGCCCAACCUGUUGGAAUGGCCAGGAUGGCGGGCUAGAAGGCUUACGGCAGAAGGGCUGGAGUCUAGUCAGCUUAUUGAUGAUAGAUAGAGAAUCUCAAAUCAGGAACACAAGAACCAAAGUACUAGCUCAAGGAGACAACCAGGUUUUAUGUCCGACAUAUAUGUUGUCGCCAGGGCUAUCUCAAGAGGGGCUCCUCUAUGAAUUGGAGAGCAUAUCAAGGAAUGCAUUUUCGAUAUACAGAGCCGUCGAGGAAGGGGCAUCUAAACUAGGGCUGAUCAUCAAGAAAGAAGAGACCAUGUGUAGUUAUGACUUCCUCAUCUAUGGAAAAACCCCUUUGUUUAGAGGUAACAUAUUGGUGCCUGAGUCCAAAAGAUGGGCCAGAGUCUCUUGCGUCUCUAAUGACCAAAUAGUCAACCUCGCCAAUAUAAUGUCGACAGUGUCCACCAACGCGCUAACAGUGGCACAACACUCUCAAUCUUUGAUCAAACCGAUGAGGGAUUUUCUGCUCAUGUCAGUACAGGCAGUCUUUCACUACCUGCUAUUUAGCCCAAUCUUAAAGGGAAGAGUUUACAAGAUUCUGAGCGCUGAAGGGGAGAGCUUUCUCCUAGCCAUGUCAAGGAUAAUCUAUCUAGAUCCUUCUUUGGGAGGGGUAUCUGGAAUGUCCCUCGGAAGAUUCCAUAUACGACAGUUCUCAGACCCUGUCUCUGAAGGGUUAUCCUUCUGGAGAGAGAUCUGGUUAAGCUCCCACGAGUCCUGGAUUCACGCGUUGUGUCAAGAGGCUGGAAACCCAGAUCUUGGAGAGAGAACACUCGAGAGCUUCACUCGCCUUCUAGAAGAUCCUACCACCUUAAAUAUCAGAGGAGGGGCCAGUCCUACCAUUCUACUCAAGGAUGCAAUCAGAAAGGCUUUAUAUGACGAGGUGGACAAGGUGGAGAACUCAGAGUUUCGAGAGGCAAUCCUGUUGUCCAAGACCCAUAGAGAUAAUUUUAUACUCUUCUUAACAUCUGUUGAGCCUCUGUUUCCUCGAUUUCUCAGUGAGCUAUUCAGUUCGUCUUUUUUGGGAAUCCCCGAGUCAAUCAUUGGACUGAUACAAAACUCCCGAACGAUAAGAAGGCAGUUUAGAAAGAGUCUCUCAAAAACUUUAGAAGAAUCCUUCUACAACUCAGAGAUCCACGGGAUUAGUCGGAUGACCCAGACACCUCAGAGGGUUGGGGGGGUGUGGCCUUGCUCUUCAGAGAGGGCAGAUCUACUUAGGGAGAUCUCUUGGGGAAGAAAAGUGGUAGGCACGACAGUUCCUCACCCUUCUGAGAUGUUGGGGUUACUUCCCAAGUCCUCUAUUUCUUGCACUUGUGGAGCAACAGGAGGAGGCAAUCCUAGAGUUUCUGUAUCAGUACUCCCGUCUUUUGAUCAGUCAUUUUUUUGCACGGGGCCCCUAAAGGGGUACUUGGGCUCGUCCACCUCUAUGUCGACCCAGCUAUUCCAUGCAUGGGAAAAAGUCACUAAUGUUCAUGUGGUGAAGAGAGCUCUAUCGUUAAAAGAAUCUAUAAACUGGUUCAUUACUAGAGAUUCCAACUUGGCUCAAACUCUAAUUAGGAACAUUGUGUCUCUGACAGGCCCUGAUUUCCCUCUAGAGGAGGCCCCUGUUUUCAAAAGGACGGGGUCAGCCUUGCAUAGGUUCAAGUCUGCCAGAUACAGCGAAGGAGGGUAUUCUUCUGUAUGCCCGAACCUCCUCUCUCAUAUUUCUGUUAGUACAGACACCAUGUCUGAUUUGACCCAAGACGGGAAGAACUACGAUUUCAUGUUCCAGCCAUUGAUGCUUUAUGCACAGACAUGGACAUCAGAGCUGGUACAGAGAGACACAAGGCUAAGAGACUCUACGUUUCAUUGGCACCUCCAAUGCAACAGGUGUGUGAGACCCAUUGACGACGUGACCCUGGAGACCUCUCAGAUCUUCGAGUUUCCGGAUGUGUCGAAAAGAAUAUCCAGAAUGGUUUCUGGGGCUGUGCCUCACUUCCAGAGGCUUCCCGAUAUCCGUCUGAGACCAGGAGAUUUUGAAUCUCUAAGCGGUAGAGAAAAGUCUCACCAUAUCGGAUCAGCUCAGGGGCUCUUAUACUCAAUCUUAGUGGCAAUUCACGACUCAGGAUACAAUGAUGGAACCAUCUUCCCUGUCAACAUAUACGGCAAGGUUUCCCCUAGAGACUAUUUGAGAGGGCUCGCAAGGGGAGUAUUGAUAGGAUCCUCGAUUUGCUUCUUGACGAGAAUGACAAAUAUCAAUAUUAAUAGACCUCUUGAAUUGAUCUCAGGGGUAAUCUCAUAUAUUCUCCUGAGGCUAGAUAACCAUCCCUCCUUGUACAUAAUGCUCAGAGAACCGUCUUUUAGAGAAGAGAUAUUUUCUAUCCCUCAGAAAAUCCCCGCCGCUUAUCCAACCACUAUGAAAGAAGGCAACAGAUCAAUCUUGUGUUAUCUCCAACAUGUGCUACGCUAUGAGCGAGAGGUAAUCACGGCGUCUCCAGAGAAUGACUGGCUAUGGAUCUUUUCAGACUUUAGAAGUGCCAAAAUGACGUACCUAACCCUCAUUACUUACCAGUCUCAUCUUCUACUCCAGAGGGUUGAGAGAAACCUAUCUAAGAGUAUGAGAGAUAACCUGCGACAAUUGAGUUCCUUGAUGAGGCAGGUGCUGGGCGGGCACGGAGAAGAUACCUUAGAGUCAGACGACAACAUUCAACGACUACUAAAAGACUCUUUACGAAGGACAAGAUGGGUGGAUCAAGAGGUGCGCCAUGCAGCUAGAACCAUGACUGGAGAUUACAGCCCCAACAAGAAGGUGUCCCGUAAGGUAGGAUGUUCAGAAUGGGUCUGCUCUGCUCAACAGGUUGCAGUCUCUACCUCAGCAAACCCGGCCCCUGUCUCGGAGCUUGACAUAAGGGCCCUCUCUAAGAGGUUCCAGAACCCUUUGAUCUCGGGCUUGAGAGUGGUUCAGUGGGCAACCGGUGCUCAUUAUAAGCUUAAGCCUAUUCUAGAUGAUCUCAAUGUUUUCCCAUCUCUCUGCCUUGUAGUUGGGGACGGGUCAGGGGGGAUAUCAAGGGCAGUCCUCAACAUGUUUCCAGAUGCCAAGCUUGUGUUCAACAGUCUUUUAGAGGUGAAUGACCUGAUGGCUUCCGGAACACAUCCACUGCCUCCUUCAGCAAUCAUGAGGGGAGGAAAUGAUAUCGUCUCCAGAGUGAUAGAUUUUGACUCAAUCUGGGAAAAACCGUCCGACUUGAGAAACUUGGCUACCUGGAAAUACUUCCAGUCAGUCCAAAAGCAGGUCAACAUGUCCUAUGACCUCAUUAUUUGCGAUGCAGAAGUUACUGACAUUGCAUCUAUCAACCGGAUAACCCUGUUAAUGUCCGAUUUUGCAUUGUCUAUAGAUGGACCACUCUAUUUGGUCUUCAAAACUUAUGGGACUAUGCUAGUAAAUCCAAACUACAAGGCUAUUCAACACCUGUCAAGAGCGUUCCCCUCGGUCACAGGGUUUAUCACCCAAGUAACUUCGUCUUUUUCAUCUGAGCUCUACCUUCGAUUCUCCAAACGAGGGAAGUUUUUCAGAGAUGCUGAGUACUUGACCUCUUCCACCCUUCGAGAAAUGAGCCUUGUGUUAUUCAAUUGUAGCAGCCCCAAGAGUGAGAUGCAGAGAGCUCGUUCCUUGAACUAUCAGGAUCUUGUGAGAGGAUUUCCUGAAGAAAUCAUAUCAAAUCCUUACAAUGAGAUGAUCAUAACUCUGAUUGACAGUGAUGUAGAAUCUUUUCUAGUCCACAAGAUGGUGGAUGAUCUUGAGUUACAGAGGGGAACUCUGUCUAAAGUGGCUAUCAUUAUAGCCAUCAUGAUAGUUUUCUCCAACAGAGUCUUCAACGUUUCCAAACCCCUAACUGACCCCUUGUUCUAUCCACCGUCUGAUCCCAAAAUCCUGAGGCACUUCAACAUAUGUUGCAGUACUAUGAUGUAUCUAUCUACUGCUUUAGGUGACGUCCCUAGCUUCGCAAGACUUCACGACCUGUAUAACAGACCUAUAACUUAUUACUUCAGAAAGCAAGUCAUUCUAGGGAACGUUUAUCUAUCUUGGAGUUGGUCCAACGACACCUCAGUGUUCAAAAGGGUAGCCUGUAAUUCUAGCCUGAGUCUGUCAUCUCACUGGAUCAGGUUGAUUUACAAGAUAGUGAAGACUACCAGACUCGUUGGCAGCAUCAAGGAUCUAUCCGGAGAAGUGGAAAGACACCUUCAUAGGUACAACAGGUGGAUCACCCUAGAGAAUAUCAGAUCUAGAUCAUCCCUACUAGACUACAGUUGCCUGUGCAUCGGAUACUCCUGGAAGCCUGCCCAUGCUAAGACUCUUGUGUGAUGUAUUUUGAAAAAAACAAGAUCUUAAAUCUGAACCUCUAGUUGUUUGAUUGUUUUUCUCAUUUUUGUUGUUUAUUUGUUAAGCGU;|-</t>
    <phoneticPr fontId="2" type="noConversion"/>
  </si>
  <si>
    <t>virus RNA;|poly RNA</t>
  </si>
  <si>
    <t>Rabies virus;|-</t>
    <phoneticPr fontId="2" type="noConversion"/>
  </si>
  <si>
    <t>other_molecular:20 μM ActD for 1 h,1mM 5-ethynyl uridine;organelle:stress granule;cell:U373-MG</t>
  </si>
  <si>
    <t>FISH,Microscopy</t>
  </si>
  <si>
    <t>Infected cells were simultaneously prepared for FISH and immuno-stained with anti-G3BP and anti-P antibodies. As expected, SGs contained poly A+ mRNA that could have either cellular or viral origin.</t>
  </si>
  <si>
    <t>PMID: 27914198</t>
  </si>
  <si>
    <t>RNAPS0000091</t>
  </si>
  <si>
    <t>https://pubmed.ncbi.nlm.nih.gov/27914198</t>
  </si>
  <si>
    <t>polyU(30)</t>
  </si>
  <si>
    <t>30nt</t>
  </si>
  <si>
    <t>UUUUUUUUUUUUUUUUUUUUUUUUUUUUUU</t>
  </si>
  <si>
    <t>tr|Q9TXM1|Q9TXM1_CAEEL Uncharacterized protein OS=Caenorhabditis elegans OX=6239 GN=meg-3 PE=4 SV=1|length=544aa|residues=1-544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t>
  </si>
  <si>
    <t>meg-3</t>
  </si>
  <si>
    <t>544aa(1-544)</t>
  </si>
  <si>
    <t>Q9TXM1</t>
  </si>
  <si>
    <t>[1-37],[52-71],[141-187],[259-307],[326-352],[446-495],[510-534]</t>
  </si>
  <si>
    <t>[14-27],[154-168],[456-492]</t>
  </si>
  <si>
    <t>0.1-5 µM [MEG3 IDR];|0.1-10 µM polyU</t>
  </si>
  <si>
    <t>25 mM HEPES, pH7.4</t>
  </si>
  <si>
    <t>≤ 10 min</t>
  </si>
  <si>
    <t>MEG-3 and MEG-3IDR behaved similarly to each other, except that in the low concentration range (&lt;5 mM), MEG-3 formed more condensates than MEG-3IDR, and in the high concentration range (&gt;5 mM) MEG-3IDR tended to form larger condensates.</t>
  </si>
  <si>
    <t>tr|Q9TXM1|Q9TXM1_CAEEL Uncharacterized protein OS=Caenorhabditis elegans OX=6239 GN=meg-3 PE=4 SV=1|length=862aa|residues=1-862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TPSSSIIPTPKALIGERCLTSSSKSSKLNKSLGVVDSKATKSPMYSVTVSGKETASGKRI
AQKLTPKVVALESSYITGIPVSTDCNGCPTPKRSGINCEIRAAEVYNQAGKWPFEITSDP
APLPCESADRIEYPSQDCTQDPASTSPPPRISESLTAFLEAQQDFNDYIDTNYKEKTQLL
KVNLNIHGMSPERWLYLNYFCTETIPRLDGPYADDPRVPPVRNMFRKWFLRFAEACLGNP
HQLAVMQEIAATFVQARLDDTSSSTDSTNMLYMLWKECIGQKNIIAIADACLLAHLRKSD
PIKYLNVKRDWLESIFDPPRDQ</t>
  </si>
  <si>
    <t>862aa(1-862)</t>
  </si>
  <si>
    <t>[14-27],[154-168],[456-492],[559-572],[799-808]</t>
  </si>
  <si>
    <t>0.1-5 µM [MEG3];|0.1-10 µM polyU</t>
  </si>
  <si>
    <t>We pre-incubated recombinant MEX-5 with poly-U in buffer for 30 min before adding MEG-3. We found that MEX-5 strongly inhibited MEG-3 phase separation induced by RNA. Addition of excess RNA (3-fold increase) restored robust phase separation in the presence of MEX-5. Additionally, MEX-5 had no effect on the phase separation of MEG-3 in the absence of RNA. MEG-3 and MEG-3IDR behaved similarly to each other, except that in the low concentration range (&lt;5 mM), MEG-3 formed more condensates than MEG-3IDR, and in the high concentration range (&gt;5 mM) MEG-3IDR tended to form larger condensates.</t>
  </si>
  <si>
    <t>RNAPS0000092</t>
  </si>
  <si>
    <t>tr|Q9TXM1|Q9TXM1_CAEEL Uncharacterized protein OS=Caenorhabditis elegans OX=6239 GN=meg-3 PE=4 SV=1|length=862aa|residues=1-862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TPSSSIIPTPKALIGERCLTSSSKSSKLNKSLGVVDSKATKSPMYSVTVSGKETASGKRI
AQKLTPKVVALESSYITGIPVSTDCNGCPTPKRSGINCEIRAAEVYNQAGKWPFEITSDP
APLPCESADRIEYPSQDCTQDPASTSPPPRISESLTAFLEAQQDFNDYIDTNYKEKTQLL
KVNLNIHGMSPERWLYLNYFCTETIPRLDGPYADDPRVPPVRNMFRKWFLRFAEACLGNP
HQLAVMQEIAATFVQARLDDTSSSTDSTNMLYMLWKECIGQKNIIAIADACLLAHLRKSD
PIKYLNVKRDWLESIFDPPRDQ;
sp|Q9XUB2|MEX5_CAEEL Zinc finger protein mex-5 OS=Caenorhabditis elegans OX=6239 GN=mex-5 PE=1 SV=1|length=233aa|residues=236-468
TMSAEKENHFHEHRGEKFGRRGFPIPETDSQQPPNYKTRLCMMHASGIKPCDMGARCKFA
HGLKELRATDAPARYPNNKYKTKLCKNFARGGTGFCPYGLRCEFVHPTDKEFQNIPPYQR
MSHDDQDYDQDVIPEDYVVARHQPRFMRTGGRATTPTKVMLKHRNVAGSMMCLSNAGRDL
QAGGDYNQPESNEDDLPPHLRRNRRENPPMNKRRTSLSTKWTSEENLGLRGHY</t>
  </si>
  <si>
    <t>meg-3;|mex-5</t>
  </si>
  <si>
    <t>862aa(1-862);|233aa(236-468)</t>
  </si>
  <si>
    <t>Q9TXM1;Q9XUB2</t>
    <phoneticPr fontId="2" type="noConversion"/>
  </si>
  <si>
    <t>PhaSePro,DrLLPS,LLPSDB,PhaSepDB;DrLLPS,LLPSDB,PhaSepDB</t>
  </si>
  <si>
    <t>[1-37],[52-71],[141-187],[259-307],[326-352],[446-495],[510-534];|[243-269],[414-468]</t>
  </si>
  <si>
    <t>[14-27],[154-168],[456-492],[559-572],[799-808];|-</t>
  </si>
  <si>
    <t>5 µM [MEG3];|3.5 µM [MEX-5 236-468];|20 µM polyU</t>
  </si>
  <si>
    <t>We pre-incubated recombinant MEX-5 with poly-U in buffer for 30 min before adding MEG-3. We found that MEX-5 strongly inhibited MEG-3 phase separation induced by RNA. Addition of excess RNA (3-fold increase) restored robust phase separation in the presence of MEX-5. Additionally, MEX-5 had no effect on the phase separation of MEG-3 in the absence of RNA.</t>
  </si>
  <si>
    <t>5 µM [MEG3];|3.5 µM [MEX-5 236-468];|60 µM polyU</t>
  </si>
  <si>
    <t>PMID: 28283059</t>
  </si>
  <si>
    <t>RNAPS0000093</t>
  </si>
  <si>
    <t>https://pubmed.ncbi.nlm.nih.gov/28283059</t>
  </si>
  <si>
    <t>polyA(19)</t>
  </si>
  <si>
    <t>19nt</t>
  </si>
  <si>
    <t>AAAAAAAAAAAAAAAAAAA</t>
  </si>
  <si>
    <t>sp|P04147|PABP_YEAST Polyadenylate-binding protein, cytoplasmic and nuclear OS=Saccharomyces cerevisiae (strain ATCC 204508 / S288c) OX=559292 GN=PAB1 PE=1 SV=4|length=597aa|residues=2-577
MGSSHHHHHHHHASENLYFQSADITDKTAEQLENLNIQDDQKQAATGSESQSVENSSASL
YVGDLEPSVSEAHLYDIFSPIGSVSSIRVCRDAITKTSLGYAYVNFNDHEAGRKAIEQLN
YTPIKGRLCRIMWSQRDPSLRKKGSGNIFIKNLHPDIDNKALYDTFSVFGDILSSKIATD
ENGKSKGFGFVHFEEEGAAKEAIDALNGMLLNGQEIYVAPHLSRKERDSQLEETKAHYTN
LYVKNINSETTDEQFQELFAKFGPIVSASLEKDADGKLKGFGFVNYEKHEDAVKAVEALN
DSELNGEKLYVGRAQKKNERMHVLKKQYEAYRLEKMAKYQGVNLFVKNLDDSVDDEKLEE
EFAPYGTITSAKVMRTENGKSKGFGFVCFSTPEEATKAITEKNQQIVAGKPLYVAIAQRK
DVRRSQLAQQIQARNQMRYQQATAAAAAAAAGMPGQFMPPMFYGVMPPRGVPFNGPNPQQ
MNPMGGMPKNGMPPQFRNGPVYGVPPQGGFPRNANDNNQFYQQKQRQALGEQLYKKVSAK
TSNEEAAGKITGMILDLPPQEVFPLLESDELFEQHYKEASAAYESFKKEQEQQTEQA</t>
  </si>
  <si>
    <t>Pab1</t>
  </si>
  <si>
    <t>597aa(1-597)</t>
    <phoneticPr fontId="2" type="noConversion"/>
  </si>
  <si>
    <t>P04147</t>
    <phoneticPr fontId="2" type="noConversion"/>
  </si>
  <si>
    <t>[1-12],[29-65],[118-118],[130-143],[199-207],[217-231],[307-327],[357-357],[414-450],[471-501],[549-566],[588-596]</t>
  </si>
  <si>
    <t>15 µM [Pab1 2-577];|100 µg/ml polyA</t>
  </si>
  <si>
    <t>150 mM KCl, 2.5 mM MgCl2</t>
  </si>
  <si>
    <t>20 mM HEPES pH 6.4</t>
  </si>
  <si>
    <t>46˚C</t>
  </si>
  <si>
    <t>Gel filtration</t>
  </si>
  <si>
    <t>Adding RNA increasingly inhibited Pab1 demixing. Pab1 releases RNA and demixes, forming particles stabilized by protein-protein interactions, consistent with its behavior in vivo.</t>
  </si>
  <si>
    <t>PMID: 28306503</t>
  </si>
  <si>
    <t>RNAPS0000094</t>
  </si>
  <si>
    <t>https://pubmed.ncbi.nlm.nih.gov/28306503</t>
  </si>
  <si>
    <t>PRPRPRPRPRPRPRPRPRPRPRPRPRPRPRPRPRPRPRPR</t>
    <phoneticPr fontId="2" type="noConversion"/>
  </si>
  <si>
    <r>
      <t>poly(proline</t>
    </r>
    <r>
      <rPr>
        <sz val="11"/>
        <color theme="1"/>
        <rFont val="Cambria Math"/>
        <family val="2"/>
      </rPr>
      <t>−</t>
    </r>
    <r>
      <rPr>
        <sz val="11"/>
        <color theme="1"/>
        <rFont val="Calibri"/>
        <family val="2"/>
      </rPr>
      <t>arginine)20</t>
    </r>
    <phoneticPr fontId="2" type="noConversion"/>
  </si>
  <si>
    <t>[PR]20:40aa</t>
    <phoneticPr fontId="2" type="noConversion"/>
  </si>
  <si>
    <t>0-250 µM [PR]20;|0-1 µg/µl polyU</t>
  </si>
  <si>
    <t>100mM K2HPO4/KH2PO4 buffer</t>
  </si>
  <si>
    <t>Turbidity measurement,FRAP,Cryo-EM</t>
    <phoneticPr fontId="2" type="noConversion"/>
  </si>
  <si>
    <t>This raised the idea that biological anions could support PR LLPS as well. Indeed, addition of polyU RNA promoted LLPS in a dose-dependent manner even without molecular crowders being present.</t>
  </si>
  <si>
    <t>PMID: 28306503</t>
    <phoneticPr fontId="4" type="noConversion"/>
  </si>
  <si>
    <t>RNAPS0000095</t>
  </si>
  <si>
    <t>sp|Q96LT7|CI072_HUMAN Guanine nucleotide exchange C9orf72 OS=Homo sapiens OX=9606 GN=C9orf72 PE=1 SV=2
MSTLCPPPSPAVAKTEIALSGKSPLLAATFAYWDNILGPRVRHIWAPKTEQVLLSDGEIT
FLANHTLNGEILRNAESGAIDVKFFVLSEKGVIIVSLIFDGNWNGDRSTYGLSIILPQTE
LSFYLPLHRVCVDRLTHIIRKGRIWMHKERQENVQKIILEGTERMEDQGQSIIPMLTGEV
IPVMELLSSMKSHSVPEEIDIADTVLNDDDIGDSCHEGFLLNAISSHLQTCGCSVVVGSS
AEKVNKIVRTLCLFLTPAERKCSRLCEAESSFKYESGLFVQGLLKDSTGSFVLPFRQVMY
APYPTTHIDVDVNTVKQMPPCHEHIYNQRRYMRSELTAFWRATSEEDMAQDTIIYTDESF
TPDLNIFQDVLHRDTLVKAFLDQVFQLKPGLSLRSTFLAQFLLVLHRKALTLIKYIEDDT
QKGKKPFKSLRNLKIDLDLTAEGDLNIIMALAEKIKPGLHSFIFGRPFYTSVQERDVLMT
F</t>
    <phoneticPr fontId="2" type="noConversion"/>
  </si>
  <si>
    <t>C9orf72</t>
  </si>
  <si>
    <t>481aa(1-481)</t>
  </si>
  <si>
    <t>Q96LT7</t>
    <phoneticPr fontId="2" type="noConversion"/>
  </si>
  <si>
    <t>0.05-0.25 µg/µL [polyU];|20 µM [C9orf72]</t>
  </si>
  <si>
    <t>200 µM NaCl</t>
  </si>
  <si>
    <t>50mM MES,pH 5</t>
  </si>
  <si>
    <t>≤ 200 min</t>
  </si>
  <si>
    <t>http://www.rnaphasep.cn/static/img/pd84</t>
  </si>
  <si>
    <t>liquid</t>
    <phoneticPr fontId="4" type="noConversion"/>
  </si>
  <si>
    <t>Similar to the PEG-induced LLPS, PR20-RNA droplets were highly circular (Figure 4A). They also continuously increased in size over time, as measured by dynamic light scattering (DLS).</t>
    <phoneticPr fontId="4" type="noConversion"/>
  </si>
  <si>
    <t>sp|Q96LT7|CI072_HUMAN Guanine nucleotide exchange C9orf72 OS=Homo sapiens OX=9606 GN=C9orf72 PE=1 SV=2
MSTLCPPPSPAVAKTEIALSGKSPLLAATFAYWDNILGPRVRHIWAPKTEQVLLSDGEIT
FLANHTLNGEILRNAESGAIDVKFFVLSEKGVIIVSLIFDGNWNGDRSTYGLSIILPQTE
LSFYLPLHRVCVDRLTHIIRKGRIWMHKERQENVQKIILEGTERMEDQGQSIIPMLTGEV
IPVMELLSSMKSHSVPEEIDIADTVLNDDDIGDSCHEGFLLNAISSHLQTCGCSVVVGSS
AEKVNKIVRTLCLFLTPAERKCSRLCEAESSFKYESGLFVQGLLKDSTGSFVLPFRQVMY
APYPTTHIDVDVNTVKQMPPCHEHIYNQRRYMRSELTAFWRATSEEDMAQDTIIYTDESF
TPDLNIFQDVLHRDTLVKAFLDQVFQLKPGLSLRSTFLAQFLLVLHRKALTLIKYIEDDT
QKGKKPFKSLRNLKIDLDLTAEGDLNIIMALAEKIKPGLHSFIFGRPFYTSVQERDVLMT
F</t>
  </si>
  <si>
    <t>Q96LT7</t>
  </si>
  <si>
    <t>0-1 µg/µL [polyU];|0-250 µm [C9orf72]</t>
  </si>
  <si>
    <t>100mM K2HPO4/KH2PO4,pH 7</t>
  </si>
  <si>
    <t>Turbidity measurement,FRAP,Cryo-EM</t>
  </si>
  <si>
    <t>This raised the idea that biological anions could support PR LLPS as well. Indeed, addition of polyU RNA promoted LLPS in a dose-dependent manner even without molecular crowders being present (Figures 3F, 4A, and S1E); and this was also the case for other arginine-rich peptides.</t>
  </si>
  <si>
    <t>PMID: 28472520</t>
  </si>
  <si>
    <t>RNAPS0000097</t>
  </si>
  <si>
    <t>https://pubmed.ncbi.nlm.nih.gov/28472520</t>
  </si>
  <si>
    <t>(GA-rich U5)30</t>
  </si>
  <si>
    <t>GGAGUGAGAGGAAGGAAGGGAAGAAAGAAG</t>
  </si>
  <si>
    <t>nucleotide rich RNA</t>
  </si>
  <si>
    <t>sp|O94752|EDC3_SCHPO Enhancer of mRNA-decapping protein 3 OS=Schizosaccharomyces pombe (strain 972 / ATCC 24843) OX=284812 GN=edc3 PE=1 SV=1|length=331aa|residues=1-71,195-454
MSVADFYGSNVEVLLNNDSKARGVITNFDSSNSILQLRLANDSTKSIVTKDIKDLRILPK
NEIMPKNGTKSKPFVDENIPAELHTTTGDILKPITPEQLSQGIALAIAKTSTDIVVENAA
QLLSQFVFSVLGGHKRLSSRNHNSQPLVCILVGSHDHASAAVAAGRRLCAIGIKVVLRLL
TPFNVDNRQLLMFQAAGGYIPTENFDQFLNKLTSPIELVVDVLTGFHPSIDKNSHALIQW
ANDLNVLILSVDIPSGYTVQKKNTAILPKWTLALGAVTTTLAQAALVKQAAGVSVFVGNL
GTGSQTWAELGILESQVTGQYLAQISCTSTN</t>
  </si>
  <si>
    <t>edc3</t>
  </si>
  <si>
    <t>331aa(1-71,195-454)</t>
  </si>
  <si>
    <t>O94752</t>
    <phoneticPr fontId="2" type="noConversion"/>
  </si>
  <si>
    <t>[394-415]</t>
  </si>
  <si>
    <t>0-60 µM [edc3△IDR];|0.00-15.0 µM RNA</t>
  </si>
  <si>
    <t>125 mM NaCl</t>
  </si>
  <si>
    <t>25 mM HEPES, pH 7.3, 1 mM DTT</t>
  </si>
  <si>
    <t>30˚C</t>
  </si>
  <si>
    <t>immediately</t>
    <phoneticPr fontId="2" type="noConversion"/>
  </si>
  <si>
    <t>This effect is even more prominent in RNA:Edc3 phase diagrams, where the removal of the IDR results in the almost complete loss of LLPS (Figure4B). These data indicate that the IDR in Edc3 is an important RNA interaction site.</t>
  </si>
  <si>
    <t>sp|O94752|EDC3_SCHPO Enhancer of mRNA-decapping protein 3 OS=Schizosaccharomyces pombe (strain 972 / ATCC 24843) OX=284812 GN=edc3 PE=1 SV=1|length=454aa|residues=1-454
MSVADFYGSNVEVLLNNDSKARGVITNFDSSNSILQLRLANDSTKSIVTKDIKDLRILPK
NEIMPKNGTKSPSTNSTKLKSAETYSSKNKWSMDCDEEFDFAANLEKFDKKQVFAEFREK
DKKDPAKLLVSHNKSPNRNYHHKQNVLGPSVKDEFVDLPSAGSQINGIDAVLSSSSNGHV
TPGSKKGSRETLKKKPFVDENIPAELHTTTGDILKPITPEQLSQGIALAIAKTSTDIVVE
NAAQLLSQFVFSVLGGHKRLSSRNHNSQPLVCILVGSHDHASAAVAAGRRLCAIGIKVVL
RLLTPFNVDNRQLLMFQAAGGYIPTENFDQFLNKLTSPIELVVDVLTGFHPSIDKNSHAL
IQWANDLNVLILSVDIPSGYTVQKKNTAILPKWTLALGAVTTTLAQAALVKQAAGVSVFV
GNLGTGSQTWAELGILESQVTGQYLAQISCTSTN</t>
    <phoneticPr fontId="2" type="noConversion"/>
  </si>
  <si>
    <t>454aa(1-454)</t>
  </si>
  <si>
    <t>O94752</t>
  </si>
  <si>
    <t>[173-192]</t>
  </si>
  <si>
    <t>0-60 µM [edc3];|0.00-15.0 µM RNA</t>
  </si>
  <si>
    <t>http://www.rnaphasep.cn/static/img/pd146.png</t>
  </si>
  <si>
    <t>RNAPS0000098</t>
  </si>
  <si>
    <t>(GA-rich)100</t>
  </si>
  <si>
    <t>100nt</t>
  </si>
  <si>
    <t>GGGAAGGAAGGGAAUAAAGAAGGGAAGAGGAAGGAGAGGAGGGAAGAAAGAAGAGGAGAGGAAGGAAGGGAAGAAAGAAGAGGGAAGAGGAAGGAGAGGA</t>
  </si>
  <si>
    <t>sp|Q9P805|DCP1_SCHPO mRNA-decapping enzyme subunit 1 OS=Schizosaccharomyces pombe (strain 972 / ATCC 24843) OX=284812 GN=dcp1 PE=1 SV=1|length=127aa|residues=1-127
MEDENILRNAVNLQVLKFHYPEIESIIDIASHVAVYQFDVGSQKWLKTSIEGTFFLVKDQ
RARVGYVILNRNSPENLYLFINHPSNVHLVDRYLIHRTENQHVVGLWMFDPNDMSRIFNI
VKESLLR;
sp|O13828|DCP2_SCHPO mRNA decapping complex subunit 2 OS=Schizosaccharomyces pombe (strain 972 / ATCC 24843) OX=284812 GN=dcp2 PE=1 SV=1|length=476aa|residues=1-289,555-741
MSFTNATFSQVLDDLSARFILNLPAEEQSSVERLCFQIEQAHWFYEDFIRAQNDQLPSLG
LRVFSAKLFAHCPLLWKWSKVHEEAFDDFLRYKTRIPVRGAIMLDMSMQQCVLVKGWKAS
SGWGFPKGKIDKDESDVDCAIREVYEETGFDCSSRINPNEFIDMTIRGQNVRLYIIPGIS
LDTRFESRTRKEISKIEWHNLMDLPTFKKNKPQTMKNKFYMVIPFLAPLKKWIKKRNIAN
NTTKEKNISVDVDADASSQLLSLLKSSTAPSDLATPQPSTFPQPPVESHHSAQLLQALLH
PSATETKEETPKKTSDSLSLLTLLKSGLPTPANDLQNKSQNNERKASSQVKELEVKNYSK
STDLLKKTLRIPRNDEPLEAANQFDLLKVSPQQKSEVPPKRNELSQSKLKNRKKKENSET
NKNHVDMSPGFVKILKRSPLADQKKEDTQESDFKGSDDHFLSYLQSVVSSNSNGLH;
sp|O94752|EDC3_SCHPO Enhancer of mRNA-decapping protein 3 OS=Schizosaccharomyces pombe (strain 972 / ATCC 24843) OX=284812 GN=edc3 PE=1 SV=1|length=454aa|residues=1-454
MSVADFYGSNVEVLLNNDSKARGVITNFDSSNSILQLRLANDSTKSIVTKDIKDLRILPK
NEIMPKNGTKSPSTNSTKLKSAETYSSKNKWSMDCDEEFDFAANLEKFDKKQVFAEFREK
DKKDPAKLLVSHNKSPNRNYHHKQNVLGPSVKDEFVDLPSAGSQINGIDAVLSSSSNGHV
TPGSKKGSRETLKKKPFVDENIPAELHTTTGDILKPITPEQLSQGIALAIAKTSTDIVVE
NAAQLLSQFVFSVLGGHKRLSSRNHNSQPLVCILVGSHDHASAAVAAGRRLCAIGIKVVL
RLLTPFNVDNRQLLMFQAAGGYIPTENFDQFLNKLTSPIELVVDVLTGFHPSIDKNSHAL
IQWANDLNVLILSVDIPSGYTVQKKNTAILPKWTLALGAVTTTLAQAALVKQAAGVSVFV
GNLGTGSQTWAELGILESQVTGQYLAQISCTSTN</t>
  </si>
  <si>
    <t>dcp1;|dcp2;|edc3</t>
  </si>
  <si>
    <t>-;|-;|-</t>
    <phoneticPr fontId="2" type="noConversion"/>
  </si>
  <si>
    <t>127aa(1-127);|476aa(1-289,555-741);|454aa(1-454)</t>
  </si>
  <si>
    <t>Q9P805;O13828;O94752</t>
    <phoneticPr fontId="2" type="noConversion"/>
  </si>
  <si>
    <t>DrLLPS,LLPSDB,PhaSepDB;PhaSePro,DrLLPS,LLPSDB,PhaSepDB;PhaSePro,DrLLPS,LLPSDB,PhaSepDB</t>
  </si>
  <si>
    <t>-;|[555-741];|[173-192]</t>
    <phoneticPr fontId="2" type="noConversion"/>
  </si>
  <si>
    <t>-;|-;|[394-415]</t>
    <phoneticPr fontId="2" type="noConversion"/>
  </si>
  <si>
    <t>0-30 µM [dcp1];|0-30 µM [dcp2 1-289 555-741];|0-60 µM [edc3];|1.5 µM RNA</t>
  </si>
  <si>
    <t>http://www.rnaphasep.cn/static/img/pd137.png</t>
  </si>
  <si>
    <t>Keeping the number of nucleotides constant, RNA substrates of 15 nt or less have no or only a weak effect on the phase diagrams, whereas substrates of 30 or more nucleotides have a similarly strong effect. This shows that three 30 mer RNAs have the same effect as one 100mer RNA, which provides strong evidence that the individual protein:RNA interactions are independent. In addition, our data indicate that the RNA length that is required to efficiently link into the interaction network is around 30 nt.</t>
  </si>
  <si>
    <t>0-30 µM [dcp1];|0-30 µM [dcp2 1-289 555-741];|0-60 µM [edc3];|5 µM RNA</t>
  </si>
  <si>
    <t>http://www.rnaphasep.cn/static/img/pd136.png</t>
  </si>
  <si>
    <t>A small RNA with 15 nt has no effect on the phase diagrams. This is most likely due to the inability of this RNA to cross-link between different proteins. Longer RNAs, especially RNA with 30 or more nucleotides, have a strong impact on the phase diagrams and significantly shift those toward lower Edc3 and Dcp1:Dcp2 concentrations. Remarkably, we observe that Edc3 alone as well as Dcp1:Dcp2 alone is able to undergo efficient phase separation in the presence of RNA. Noteworthy, the addition of DNA does not have a influence on the LLPS process, indicating that the Dcp1:Dcp2:Edc3 system is selective for RNA.</t>
  </si>
  <si>
    <t>RNAPS0000099</t>
  </si>
  <si>
    <t>(GA-rich)15</t>
  </si>
  <si>
    <t>GGAGAAGAGAAGGAG</t>
  </si>
  <si>
    <t>0-30 µM [dcp1];|0-30 µM [dcp2 1-289 555-741];|0-60 µM [edc3];|10 µM RNA</t>
  </si>
  <si>
    <t>http://www.rnaphasep.cn/static/img/pd139.png</t>
  </si>
  <si>
    <t>http://www.rnaphasep.cn/static/img/pd138.png</t>
  </si>
  <si>
    <t>RNAPS0000100</t>
  </si>
  <si>
    <t>sp|Q9P805|DCP1_SCHPO mRNA-decapping enzyme subunit 1 OS=Schizosaccharomyces pombe (strain 972 / ATCC 24843) OX=284812 GN=dcp1 PE=1 SV=1|length=127aa|residues=1-127
MEDENILRNAVNLQVLKFHYPEIESIIDIASHVAVYQFDVGSQKWLKTSIEGTFFLVKDQ
RARVGYVILNRNSPENLYLFINHPSNVHLVDRYLIHRTENQHVVGLWMFDPNDMSRIFNI
VKESLLR;
sp|O13828|DCP2_SCHPO mRNA decapping complex subunit 2 OS=Schizosaccharomyces pombe (strain 972 / ATCC 24843) OX=284812 GN=dcp2 PE=1 SV=1|length=476aa|residues=1-289,555-741
MSFTNATFSQVLDDLSARFILNLPAEEQSSVERLCFQIEQAHWFYEDFIRAQNDQLPSLG
LRVFSAKLFAHCPLLWKWSKVHEEAFDDFLRYKTRIPVRGAIMLDMSMQQCVLVKGWKAS
SGWGFPKGKIDKDESDVDCAIREVYEETGFDCSSRINPNEFIDMTIRGQNVRLYIIPGIS
LDTRFESRTRKEISKIEWHNLMDLPTFKKNKPQTMKNKFYMVIPFLAPLKKWIKKRNIAN
NTTKEKNISVDVDADASSQLLSLLKSSTAPSDLATPQPSTFPQPPVESHHSAQLLQALLH
PSATETKEETPKKTSDSLSLLTLLKSGLPTPANDLQNKSQNNERKASSQVKELEVKNYSK
STDLLKKTLRIPRNDEPLEAANQFDLLKVSPQQKSEVPPKRNELSQSKLKNRKKKENSET
NKNHVDMSPGFVKILKRSPLADQKKEDTQESDFKGSDDHFLSYLQSVVSSNSNGLH;
sp|O94752|EDC3_SCHPO Enhancer of mRNA-decapping protein 3 OS=Schizosaccharomyces pombe (strain 972 / ATCC 24843) OX=284812 GN=edc3 PE=1 SV=1|length=331aa|residues=1-71,195-454
MSVADFYGSNVEVLLNNDSKARGVITNFDSSNSILQLRLANDSTKSIVTKDIKDLRILPK
NEIMPKNGTKSKPFVDENIPAELHTTTGDILKPITPEQLSQGIALAIAKTSTDIVVENAA
QLLSQFVFSVLGGHKRLSSRNHNSQPLVCILVGSHDHASAAVAAGRRLCAIGIKVVLRLL
TPFNVDNRQLLMFQAAGGYIPTENFDQFLNKLTSPIELVVDVLTGFHPSIDKNSHALIQW
ANDLNVLILSVDIPSGYTVQKKNTAILPKWTLALGAVTTTLAQAALVKQAAGVSVFVGNL
GTGSQTWAELGILESQVTGQYLAQISCTSTN</t>
  </si>
  <si>
    <t>127aa(1-127);|476aa(1-289,555-741);|331aa(1-71,195-454)</t>
  </si>
  <si>
    <t>-;|[555-741];|-</t>
    <phoneticPr fontId="2" type="noConversion"/>
  </si>
  <si>
    <t>0-30 µM [dcp1];|0-30 µM [dcp2 1-289 555-741];|0-60 µM [edc3△IDR];|5 µM RNA</t>
  </si>
  <si>
    <t>http://www.rnaphasep.cn/static/img/pd143.png</t>
  </si>
  <si>
    <t>In the absence of RNA, we observe that deletion of the IDR moves the phase separation boundary slightly toward higher concentrations. More importantly, the addition of RNA to Edc3 lacking the IDR does not result in the strong shift of the phase separation boundary toward lower protein concentrations as observed for full-length Edc3.</t>
  </si>
  <si>
    <t>http://www.rnaphasep.cn/static/img/pd141.png</t>
  </si>
  <si>
    <t>0-30 µM [dcp1];|0-30 µM [dcp2 1-289 555-741];|0-60 µM [edc3];|30 µM RNA</t>
  </si>
  <si>
    <t>http://www.rnaphasep.cn/static/img/pd142.png</t>
  </si>
  <si>
    <t>http://www.rnaphasep.cn/static/img/pd140.png</t>
  </si>
  <si>
    <t>RNAPS0000101</t>
  </si>
  <si>
    <t>(GA-rich)63</t>
  </si>
  <si>
    <t>63nt</t>
  </si>
  <si>
    <t>GGAAGGAGAGGAAGGAAGGGAAGAAAGAAGAGGAGAGGAAGGAAGGGAAGAAAGAAGGGAAGA</t>
  </si>
  <si>
    <t>0-30 µM [dcp1];|0-30 µM [dcp2 1-289 555-741];|0-60 µM [edc3];|2.5 µM RNA</t>
  </si>
  <si>
    <t>http://www.rnaphasep.cn/static/img/pd145.png</t>
  </si>
  <si>
    <t>http://www.rnaphasep.cn/static/img/pd144.png</t>
  </si>
  <si>
    <t>PMID: 28556382</t>
  </si>
  <si>
    <t>RNAPS0000103</t>
  </si>
  <si>
    <t>https://pubmed.ncbi.nlm.nih.gov/28556382</t>
  </si>
  <si>
    <t>2400-3100nt</t>
  </si>
  <si>
    <t>RRxxxRRxxxRRxxx</t>
  </si>
  <si>
    <t>RP3</t>
  </si>
  <si>
    <t>200 µM[RP3];|400µM[polyU]</t>
  </si>
  <si>
    <t>50 mM NaCl</t>
  </si>
  <si>
    <t>10mM Tris-HCl,pH 7.9</t>
  </si>
  <si>
    <t>other_molecular:1 µM T7 RNA polymerase</t>
  </si>
  <si>
    <t>Confocal fluorescence microscopy</t>
  </si>
  <si>
    <t>RNA transcription by T7 RNA polymerase in presence of RLMs leads to the formation of phase-separated RLM/RNA droplets, while further increase in [RNA] by transcription leads to a subsequent mixing phase transition and dissolves the RLM/RNA droplets</t>
  </si>
  <si>
    <t>PMID: 28556382</t>
    <phoneticPr fontId="4" type="noConversion"/>
  </si>
  <si>
    <t>2~2000µM [RNA];|200 µM [RP3]</t>
  </si>
  <si>
    <t>25-225 nm NACl</t>
    <phoneticPr fontId="2" type="noConversion"/>
  </si>
  <si>
    <t>http://www.rnaphasep.cn/static/img/pd28</t>
  </si>
  <si>
    <t>We observe that RP3 and SR8 undergo sequential demixing and mixing phase transitions in response to increasing RNA concentration. These data suggest a window-like behavior for immiscibility, which is a hallmark for a reentrant phase transition. Within this window, the peptide/RNA microdroplets display liquid-like properties such as circular appearance (aspect ratio = 0.97±0.04; n =15), facile fusion, and rapid recovery of fluorescence after photobleaching.</t>
  </si>
  <si>
    <t>RNAPS0000104</t>
  </si>
  <si>
    <t>sRsRsRsRxxxxxsRsRsRsR</t>
  </si>
  <si>
    <t>SR8</t>
  </si>
  <si>
    <t>21aa</t>
  </si>
  <si>
    <t>200µM[polyU];|200 µM[SR8]</t>
  </si>
  <si>
    <t>RNAPS0000105</t>
  </si>
  <si>
    <t>0.3 µM[polyU];|10 µM[FUS]</t>
  </si>
  <si>
    <t>Below the threshold concentration for homologous LLPS, FUS titrated with RNA not only triggers a demixing transition into liquid droplets but also leads to droplet dissolution, which is analogous to the phase behavior of RP3 and SR8 peptides.</t>
  </si>
  <si>
    <t>PMID: 28562589</t>
  </si>
  <si>
    <t>RNAPS0000353</t>
  </si>
  <si>
    <t>https://pubmed.ncbi.nlm.nih.gov/28562589</t>
  </si>
  <si>
    <t>(CAG)10</t>
  </si>
  <si>
    <t>CAGCAGCAGCAGCAGCAGCAGCAGCAGCAG</t>
  </si>
  <si>
    <t>25 nM RNA;|10mM[Tris][DNA]</t>
  </si>
  <si>
    <t>10mM MgCl2 100mM NaCl</t>
  </si>
  <si>
    <t>pH7.0</t>
  </si>
  <si>
    <t>2 min</t>
  </si>
  <si>
    <t>Consistent with  this valency dependence, we found that the formation of CAG/CUG  RNA clusters occurred only with more than 30 triplet repeats (Fig. 1c).  The intermolecular interactions between the transcripts potentially  could be competed out by shorter complementary antisense oligonucleotides (ASO).</t>
    <phoneticPr fontId="2" type="noConversion"/>
  </si>
  <si>
    <t>RNAPS0000354</t>
  </si>
  <si>
    <t>(CAG)20</t>
  </si>
  <si>
    <t>60nt</t>
  </si>
  <si>
    <t>CAGCAGCAGCAGCAGCAGCAGCAGCAGCAGCAGCAGCAGCAGCAGCAGCAGCAGCAG</t>
  </si>
  <si>
    <t>Consistent with  this valency dependence, we found that the formation of CAG/CUG  RNA clusters occurred only with more than 30 triplet repeats (Fig. 1c).  The intermolecular interactions between the transcripts potentially  could be competed out by shorter complementary antisense oligonucle_x0002_otides (ASO).</t>
  </si>
  <si>
    <t>RNAPS0000356</t>
  </si>
  <si>
    <t>(CUG)20</t>
  </si>
  <si>
    <t>CUGCUGCUGCUGCUGCUGCUGCUGCUGCUGCUGCUGCUGCUGCUGCUGCUGCUGCUG</t>
  </si>
  <si>
    <t>RNAPS0000357</t>
  </si>
  <si>
    <t>(CAG)31</t>
  </si>
  <si>
    <t>93nt</t>
  </si>
  <si>
    <t>CAGCAGCAGCAGCAGCAGCAGCAGCAGCAGCAGCAGCAGCAGCAGCAGCAGCAGCAGCAGCAGCAGCAGCAGCAGCAGCAGCAGCAGCAGCAG</t>
  </si>
  <si>
    <t>RNAPS0000358</t>
  </si>
  <si>
    <t>(CUG)31</t>
  </si>
  <si>
    <t>CUGCUGCUGCUGCUGCUGCUGCUGCUGCUGCUGCUGCUGCUGCUGCUGCUGCUGCUGCUGCUGCUGCUGCUGCUGCUGCUGCUGCUGCUGCUG</t>
  </si>
  <si>
    <t>RNAPS0000359</t>
  </si>
  <si>
    <t>(CAG)47</t>
  </si>
  <si>
    <t>141nt</t>
  </si>
  <si>
    <t>CAGCAGCAGCAGCAGCAGCAGCAGCAGCAGCAGCAGCAGCAGCAGCAGCAGCAGCAGCAGCAGCAGCAGCAGCAGCAGCAGCAGCAGCAGCAGCAGCAGCAGCAGCAGCAGCAGCAGCAGCAGCAGCAGCAGCAGCAGCAG</t>
  </si>
  <si>
    <t>RNAPS0000360</t>
  </si>
  <si>
    <t>(CUG)47</t>
  </si>
  <si>
    <t>CUGCUGCUGCUGCUGCUGCUGCUGCUGCUGCUGCUGCUGCUGCUGCUGCUGCUGCUGCUGCUGCUGCUGCUGCUGCUGCUGCUGCUGCUGCUGCUGCUGCUGCUGCUGCUGCUGCUGCUGCUGCUGCUGCUGCUGCUGCUG</t>
  </si>
  <si>
    <t>RNAPS0000113</t>
  </si>
  <si>
    <t>sp|Q07955|SRSF1_HUMAN Serine/arginine-rich splicing factor 1 OS=Homo sapiens OX=9606 GN=SRSF1 PE=1 SV=2
MSGGGVIRGPAGNNDCRIYVGNLPPDIRTKDIEDVFYKYGAIRDIDLKNRRGGPPFAFVE
FEDPRDAEDAVYGRDGYDYDGYRLRVEFPRSGRGTGRGGGGGGGGGAPRGRYGPPSRRSE
NRVVVSGLPPSGSWQDLKDHMREAGDVCYADVYRDGTGVVEFVRKEDMTYAVRKLDNTKF
RSHEGETAYIRVKVDGPRSPSYGRSRSRSRSRSRSRSRSNSRSRSYSPRRSRGSPRYSPR
HSRSRSRT</t>
  </si>
  <si>
    <t>SRSF1</t>
  </si>
  <si>
    <t>248aa(1-248)</t>
    <phoneticPr fontId="2" type="noConversion"/>
  </si>
  <si>
    <t>Q07955</t>
    <phoneticPr fontId="2" type="noConversion"/>
  </si>
  <si>
    <t>DrLLPS</t>
  </si>
  <si>
    <t>[97-104],[106-106],[107-120],[196-248]</t>
  </si>
  <si>
    <t>[72-85],[89-119],[196-247]</t>
  </si>
  <si>
    <t>cell:U2OS cell</t>
  </si>
  <si>
    <t>Upon induction of 47×CAG or 120×CAG RNA transcription numerous nuclear foci appeared as early as 1 h after induction. The number of foci per nucleus increased with higher levels of RNA induction.</t>
  </si>
  <si>
    <t>RNAPS0000114</t>
  </si>
  <si>
    <t>(CAG)66</t>
  </si>
  <si>
    <t>198nt</t>
  </si>
  <si>
    <t>CAGCAGCAGCAGCAGCAGCAGCAGCAGCAGCAGCAGCAGCAGCAGCAGCAGCAGCAGCAGCAGCAGCAGCAGCAGCAGCAGCAGCAGCAGCAGCAGCAGCAGCAGCAGCAGCAGCAGCAGCAGCAGCAGCAGCAGCAGCAGCAGCAGCAGCAGCAGCAGCAGCAGCAGCAGCAGCAGCAGCAGCAGCAGCAGCAGCAG</t>
  </si>
  <si>
    <t>Consistent with this valency dependence, we found that the formation of CAG/CUG RNA clusters occurred only with more than 30 triplet repeats (Fig. 1c). The intermolecular interactions between the transcripts potentially could be competed out by shorter complementary antisense oligonucleotides (ASO).</t>
  </si>
  <si>
    <t>RNAPS0000115</t>
  </si>
  <si>
    <t>(CUG)66</t>
  </si>
  <si>
    <t>CUGCUGCUGCUGCUGCUGCUGCUGCUGCUGCUGCUGCUGCUGCUGCUGCUGCUGCUGCUGCUGCUGCUGCUGCUGCUGCUGCUGCUGCUGCUGCUGCUGCUGCUGCUGCUGCUGCUGCUGCUGCUGCUGCUGCUGCUGCUGCUGCUGCUGCUGCUGCUGCUGCUGCUGCUGCUGCUGCUGCUGCUGCUGCUGCUGCUG</t>
  </si>
  <si>
    <t>RNAPS0000116</t>
  </si>
  <si>
    <t>(CAG)120</t>
  </si>
  <si>
    <t>360nt</t>
    <phoneticPr fontId="2" type="noConversion"/>
  </si>
  <si>
    <t>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t>
  </si>
  <si>
    <t>Upon induction of 47×CAG or 120×CAG RNA transcription numerous nuclear foci appeared as early as 2 h after induction. The number of foci per nucleus increased with higher levels of RNA induction.</t>
  </si>
  <si>
    <t>PMID: 28683104</t>
  </si>
  <si>
    <t>RNAPS0000117</t>
  </si>
  <si>
    <t>https://pubmed.ncbi.nlm.nih.gov/28683104</t>
  </si>
  <si>
    <t>-(66-660 kDa)</t>
    <phoneticPr fontId="2" type="noConversion"/>
  </si>
  <si>
    <t>sp|P10636-8|TAU_HUMAN Isoform Tau-F of Microtubule-associated protein tau OS=Homo sapiens OX=9606 GN=MAPT|length=187aa|residues=255-441|mutation=C291S
NVKSKIGSTENLKHQPGGGKVQIINKKLDLSNVQSKSGSKDNIKHVPGGGSVQIVYKPVD
LSKVTSKCGSLGNIHHKPGGGQVEVKSEKLDFKDRVQSKIGSLDNITHVPGGGNKKIETH
KLTFRENAKAKTDHGAEIVYKSPVVSGDTSPRHLSNVSSTGSIDMVDSPQLATLADEVSA
SLAKQGL</t>
    <phoneticPr fontId="2" type="noConversion"/>
  </si>
  <si>
    <t>MAPT</t>
  </si>
  <si>
    <t>protein_mutation:C291S</t>
  </si>
  <si>
    <t>187aa(255-441)</t>
  </si>
  <si>
    <t>P10636</t>
    <phoneticPr fontId="2" type="noConversion"/>
  </si>
  <si>
    <t>[257-264],[280-282],[284-286],[291-299],[340-350],[396-436]</t>
  </si>
  <si>
    <t>400 µM [Tau C];|800 µg/ml polyA</t>
  </si>
  <si>
    <t>20 mM NaCl</t>
  </si>
  <si>
    <t>20 mM ammonium acetate at pH 7, 30% glycerol</t>
  </si>
  <si>
    <t>Confocal microscopy images of fluorescence-labeled tau verified that tau was predominantly contained within the droplet (Fig 4B). Depending on the specific condition, we were able to observe droplet formation with total Δtau187 protein concentration ranging between 2-400 µM, as will be discussed in greater detail next.</t>
  </si>
  <si>
    <t>sp|P10636-8|TAU_HUMAN Isoform Tau-F of Microtubule-associated protein tau OS=Homo sapiens OX=9606 GN=MAPT|length=187aa|residues=255-441|mutation=C291S
NVKSKIGSTENLKHQPGGGKVQIINKKLDLSNVQSKSGSKDNIKHVPGGGSVQIVYKPVD
LSKVTSKCGSLGNIHHKPGGGQVEVKSEKLDFKDRVQSKIGSLDNITHVPGGGNKKIETH
KLTFRENAKAKTDHGAEIVYKSPVVSGDTSPRHLSNVSSTGSIDMVDSPQLATLADEVSA
SLAKQGL</t>
  </si>
  <si>
    <t>400 µM [Tau C];|[Tau C]:polyA were maintained at a mass ratio of 7:1 (corresponding to a charge ratio of 1.2:1) and a total mass concentration of 2 mg/ml</t>
  </si>
  <si>
    <t>0-100 mM NaCl</t>
  </si>
  <si>
    <t>20 mM ammonium acetate at pH 7</t>
  </si>
  <si>
    <t>Bright-field microscopy</t>
  </si>
  <si>
    <t>The systematic increase in salt concentration decreased the amount of tau-RNA droplet. This high salt concentration inhibition trend was observed repeatedly under a range of experimental conditions, including the use of different RNA types. Droplets formed in the presence of polyA and poly(U) tolerated higher than 100 mM salt concentration compared to tRNA.</t>
  </si>
  <si>
    <t>≥150 mM NaCl</t>
  </si>
  <si>
    <t>sp|P10636-8|TAU_HUMAN Isoform Tau-F of Microtubule-associated protein tau OS=Homo sapiens OX=9606 GN=MAPT|length=187aa|residues=255-441
NVKSKIGSTENLKHQPGGGKVQIINKKLDLSNVQSKCGSKDNIKHVPGGGSVQIVYKPVD
LSKVTSKCGSLGNIHHKPGGGQVEVKSEKLDFKDRVQSKIGSLDNITHVPGGGNKKIETH
KLTFRENAKAKTDHGAEIVYKSPVVSGDTSPRHLSNVSSTGSIDMVDSPQLATLADEVSA
SLAKQGL</t>
  </si>
  <si>
    <t>[255-375],[395-441]</t>
  </si>
  <si>
    <t>[323-340],[380-403]</t>
  </si>
  <si>
    <t>Mixing of 4R2N or Δtau187 (similar to K18) with tRNA (25 kDa), polyA RNA (66~660 kDa), or poly(U) RNA (800~1000 kDa) reliably produced a turbid solution under a wide range of tau:RNA mass ratios and salt concentrations. According to bright-field microscopy, droplets formed and phase separated from the bulk aqueous phase with a clearly visible and highly spherical boundary. Tau droplets were capable of merging into a single droplet with the complete and nearly instantaneous loss of any boundary at the fusion interface, indicating that the droplets are fluidic with a relatively low interfacial tension.</t>
  </si>
  <si>
    <t>RNAPS0000118</t>
  </si>
  <si>
    <t>-(800-1000 kDa)</t>
    <phoneticPr fontId="2" type="noConversion"/>
  </si>
  <si>
    <t>80 mM [Tau C];|120 mg/ml polyU</t>
  </si>
  <si>
    <t>20 mM ammonium acetate at pH 7, 0-50% glycerol</t>
  </si>
  <si>
    <t>Specifically, at room temperature, a total protein concentration of 80 µM and in the presence of tRNA, the droplets reproducibly disappeared when the salt concentration was increased to 100 mM or higher.</t>
  </si>
  <si>
    <t>2.5 µM [Tau C];|7.5 µg/ml polyU</t>
  </si>
  <si>
    <t>This observation is illustrated in a series of images presented in Fig 5E—droplets are observed at NaCl concentration as high as 100 mM and tau concentrations as low as 2.5 µM when the temperature is elevated to 37˚C, while maintaining the tau:RNA molar ratios. The quantity of droplets decreased with decreasing total tau concentration, and disappeared when tau concentration dropped from 2.5 to 1 µM.</t>
  </si>
  <si>
    <t>1 µM [Tau C];|3 µg/ml polyU</t>
  </si>
  <si>
    <t>100 µM [Tau C];|[Tau C]:polyU were maintained at approximately 1:1 charge ratio</t>
  </si>
  <si>
    <t>30 mM NaCl</t>
  </si>
  <si>
    <t>≤22˚C</t>
  </si>
  <si>
    <t>The amount of tau-RNA droplet was also found to be sensitively and reversibly tunable by temperature. Droplets dissolve below 22˚C and appear at and above 23˚C.</t>
  </si>
  <si>
    <t>≥23˚C</t>
  </si>
  <si>
    <t>400 µM [Tau C];|[Tau C]:polyU were maintained at a mass ratio of 7:1 (corresponding to a charge ratio of 1.2:1) and a total mass concentration of 2 mg/ml</t>
  </si>
  <si>
    <t>This high salt concentration inhibition trend was observed repeatedly under a range of experimental conditions, including the use of different RNA types. Droplets formed in the presence of polyA and poly(U) tolerated higher than 100 mM salt concentration compared to tRNA.</t>
  </si>
  <si>
    <t>5 µM [Tau C];|15 µg/ml polyU</t>
  </si>
  <si>
    <t>This general trend was observed repeatedly under a range of experimental conditions, including the use of different RNA types (Fig 5B and S6A Fig, left panel). Interestingly, droplets formed in the presence of poly(A) and poly(U) tolerated higher than 100 mM salt concentration compared to tRNA.</t>
  </si>
  <si>
    <t>PMID: 28924037</t>
  </si>
  <si>
    <t>https://pubmed.ncbi.nlm.nih.gov/28924037</t>
  </si>
  <si>
    <t>sp|P26599|PTBP1_HUMAN Polypyrimidine tract-binding protein 1 OS=Homo sapiens OX=9606 GN=PTBP1 PE=1 SV=1|length=533aa|residues=1-531
GHMDGIVPDIAVGTKRGSDELFSTCVTNGPFIMSSNSASAANGNDSKKFKGDSRSAGVPS
RVIHIRKLPIDVTEGEVISLGLPFGKVTNLLMLKGKNQAFIEMNTEEAANTMVNYYTSVT
PVLRGQPIYIQFSNHKELKTDSSPNQARAQAALQAVNSVQSGNLALAASAAAVDAGMAMA
GQSPVLRIIVENLFYPVTLDVLHQIFSKFGTVLKIITFTKNNQFQALLQYADPVSAQHAK
LSLDGQNIYNACCTLRIDFSKLTSLNVKYNNDKSRDYTRPDLPSGDSQPSLDQTMAAAFG
LSVPNVHGALAPLAIPSAAAAAAAAGRIAIPGLAGAGNSVLLVSNLNPERVTPQSLFILF
GVYGDVQRVKILFNKKENALVQMADGNQAQLAMSHLNGHKLHGKPIRITLSKHQNVQLPR
EGQEDQGLTKDYGNSPLHRFKKPGSKNFQNIFPPSATLHLSNIPPSVSEEDLKVLFSSNG
GVVKGFKFFQKDRKMALIQMGSVEEAVQALIDLHNHDLGENHHLRVSFSKSTI</t>
  </si>
  <si>
    <t>3.75-6.25 µM [PTBP1];|0.2-1.0 µM RNA</t>
  </si>
  <si>
    <t>150 mM KCl, 1 mM MgCl2</t>
  </si>
  <si>
    <t>10 mM imidazole (pH 7.0), 1 mM EGTA, 1 mM DTT</t>
  </si>
  <si>
    <t>22˚C</t>
  </si>
  <si>
    <t>Fluorescence microscopy,Turbidity measurement</t>
  </si>
  <si>
    <t>PTB undergoes LLPS when mixed with RNA and that fusion of PTB to FUS(WT) promotes this behavior. In contrast, attachment of FUS(27S) opposed LLPS of PTB + RNA. FUS(27S) is not a highly specific LLPS inhibitor but may be able to generally reduce the self-association of tethered proteins and thus oppose their LLPS.</t>
  </si>
  <si>
    <t>A fusion protein construct [PTBP1]-[FUS IDR] with PTBP1 residues 1-531 fused to FUS residues 1-214||length=756aa|residues=1-531/1-214|mutation= FUS IDR(27S)
GHMDGIVPDIAVGTKRGSDELFSTCVTNGPFIMSSNSASAANGNDSKKFKGDSRSAGVPS
RVIHIRKLPIDVTEGEVISLGLPFGKVTNLLMLKGKNQAFIEMNTEEAANTMVNYYTSVT
PVLRGQPIYIQFSNHKELKTDSSPNQARAQAALQAVNSVQSGNLALAASAAAVDAGMAMA
GQSPVLRIIVENLFYPVTLDVLHQIFSKFGTVLKIITFTKNNQFQALLQYADPVSAQHAK
LSLDGQNIYNACCTLRIDFSKLTSLNVKYNNDKSRDYTRPDLPSGDSQPSLDQTMAAAFG
LSVPNVHGALAPLAIPSAAAAAAAAGRIAIPGLAGAGNSVLLVSNLNPERVTPQSLFILF
GVYGDVQRVKILFNKKENALVQMADGNQAQLAMSHLNGHKLHGKPIRITLSKHQNVQLPR
EGQEDQGLTKDYGNSPLHRFKKPGSKNFQNIFPPSATLHLSNIPPSVSEEDLKVLFSSNG
GVVKGFKFFQKDRKMALIQMGSVEEAVQALIDLHNHDLGENHHLRVSFSKSTIGGSAAAG
GSMASNDSTQQATQSSGASPTQPGQGSSQQSSQPSGQQSSSGSSQSTDTSGSGQSSSSSS
GQSQNTGSGTQSTPQGSGSTGGSGSSQSSQSSSGQQSSSPGSGQQPAPSSTSGSSGSSSQ
SSSSGQPQSGSSSQQPSSGGQQQSSGQQQSSNPPQGSGQQNQSNSSSGGGGGGGGGGNSG
QDQSSMSSGGGSGGGSGNQDQSGGGGSGGSGQQDRG</t>
  </si>
  <si>
    <t>protein_mutation:FUS IDR(27S)</t>
  </si>
  <si>
    <t>756aa(1-531,1-214)</t>
  </si>
  <si>
    <t>-;|[1-214]</t>
  </si>
  <si>
    <t>3.75-6.25 µM [PTBP1]-[FUS IDR];|0-1.0 µM RNA</t>
  </si>
  <si>
    <t>PMID: 29064502</t>
  </si>
  <si>
    <t>RNAPS0000123</t>
  </si>
  <si>
    <t>https://pubmed.ncbi.nlm.nih.gov/29064502</t>
  </si>
  <si>
    <t>polyA(3000)</t>
  </si>
  <si>
    <t>3000nt</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</si>
  <si>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</si>
  <si>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0-9 mg/ml [laf-1];|75 nM polyA</t>
  </si>
  <si>
    <t>0-500 mM NaCl</t>
  </si>
  <si>
    <t>http://www.rnaphasep.cn/static/img/pd180.png</t>
  </si>
  <si>
    <t>In the presence of polyadenylate RNA (poly-rA) of various lengths, the low-concentration arm of the LAF-1 binodal and the concentrations corresponding to the critical region remain essentially invariant. However, upon addition of RNA we observe a marked shift of the high-concentration arm of the LAF-1 binodal, toward lower values of dense phase concentration.</t>
  </si>
  <si>
    <t>RNAPS0000124</t>
  </si>
  <si>
    <t>polyA(30)</t>
  </si>
  <si>
    <t>AAAAAAAAAAAAAAAAAAAAAAAAAAAAAA</t>
  </si>
  <si>
    <t>0-9 mg/ml [laf-1];|7.5 µM polyA</t>
  </si>
  <si>
    <t>http://www.rnaphasep.cn/static/img/pd181.png</t>
  </si>
  <si>
    <t>RNAPS0000125</t>
  </si>
  <si>
    <t>polyA(15)</t>
  </si>
  <si>
    <t>AAAAAAAAAAAAAAA</t>
  </si>
  <si>
    <t>0-9 mg/ml [laf-1];|15 µM polyA</t>
  </si>
  <si>
    <t>http://www.rnaphasep.cn/static/img/pd182.png</t>
  </si>
  <si>
    <t>PMID: 29262335</t>
    <phoneticPr fontId="4" type="noConversion"/>
  </si>
  <si>
    <t>RNAPS0000131</t>
  </si>
  <si>
    <t>https://pubmed.ncbi.nlm.nih.gov/29262335</t>
  </si>
  <si>
    <t>(AAAACC)4</t>
    <phoneticPr fontId="2" type="noConversion"/>
  </si>
  <si>
    <t>24nt</t>
  </si>
  <si>
    <t>AAAACCAAAACCAAAACCAAAACC</t>
  </si>
  <si>
    <t>U2OS lysate</t>
  </si>
  <si>
    <t>0-1.5µM [(A4C2)4];|0.1-10µM U2OS lysate</t>
  </si>
  <si>
    <t>75-200 mM NaCl</t>
  </si>
  <si>
    <t>60 min</t>
  </si>
  <si>
    <t>http://www.rnaphasep.cn/static/img/pd121</t>
  </si>
  <si>
    <t>Fluorescently labeled r(G4C2)4 promotes microscopically visible foci in cell lysates, but not in buffer controls. These foci form in a concentration-dependent manner. rScram also forms microscopically visible foci in cell lysate yet to a lesser extent than r(G4C2)4. Neither r(A4C2)4 nor r(C4G2)4 form foci even at higher concentrations.</t>
    <phoneticPr fontId="4" type="noConversion"/>
  </si>
  <si>
    <t>PMID: 29262335</t>
  </si>
  <si>
    <t>RNAPS0000132</t>
  </si>
  <si>
    <t>r(GGGGCC)4</t>
    <phoneticPr fontId="2" type="noConversion"/>
  </si>
  <si>
    <t>GGGGCCGGGGCCGGGGCCGGGGCC</t>
  </si>
  <si>
    <t>0.1-10µM [(G4C2)4];|0.1-10µM U2OS lysate</t>
  </si>
  <si>
    <t>crowding agent:with or without 0-5% Ficoll</t>
    <phoneticPr fontId="2" type="noConversion"/>
  </si>
  <si>
    <t>http://www.rnaphasep.cn/static/img/pd123</t>
  </si>
  <si>
    <t>Fluorescently labeled r(G4C2)4 promotes microscopically visible foci in cell lysates, but not in buffer controls. These foci form in a concentration-dependent manner. rScram also forms microscopically visible foci in cell lysate yet to a lesser extent than r(G4C2)4. Neither r(A4C2)4 nor r(C4G2)4 form foci even at higher concentrations.</t>
  </si>
  <si>
    <t>RNAPS0000133</t>
  </si>
  <si>
    <t>r(CCCCGG)4</t>
    <phoneticPr fontId="2" type="noConversion"/>
  </si>
  <si>
    <t>CCCCGGCCCCGGCCCCGGCCCCGG</t>
  </si>
  <si>
    <t>0-1.0µM [(C4G2)4];|0.1-10µM U2OS lysate</t>
  </si>
  <si>
    <t>http://www.rnaphasep.cn/static/img/pd124</t>
  </si>
  <si>
    <t>RNAPS0000134</t>
  </si>
  <si>
    <t>r(GGGGCC)11</t>
  </si>
  <si>
    <t>66nt</t>
  </si>
  <si>
    <t>GGGGCCGGGGCCGGGGCCGGGGCCGGGGCCGGGGCCGGGGCCGGGGCCGGGGCCGGGGCCGGGGCC</t>
  </si>
  <si>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
sp|P55884|EIF3B_HUMAN Eukaryotic translation initiation factor 3 subunit B OS=Homo sapiens OX=9606 GN=EIF3B PE=1 SV=3
MQDAENVAVPEAAEERAEPGQQQPAAEPPPAEGLLRPAGPGAPEAAGTEASSEEVGIAEA
GPESEVRTEPAAEAEAASGPSESPSPPAAEELPGSHAEPPVPAQGEAPGEQARDERSDSR
AQAVSEDAGGNEGRAAEAEPRALENGDADEPSFSDPEDFVDDVSEEELLGDVLKDRPQEA
DGIDSVIVVDNVPQVGPDRLEKLKNVIHKIFSKFGKITNDFYPEEDGKTKGYIFLEYASP
AHAVDAVKNADGYKLDKQHTFRVNLFTDFDKYMTISDEWDIPEKQPFKDLGNLRYWLEEA
ECRDQYSVIFESGDRTSIFWNDVKDPVSIEERARWTETYVRWSPKGTYLATFHQRGIALW
GGEKFKQIQRFSHQGVQLIDFSPCERYLVTFSPLMDTQDDPQAIIIWDILTGHKKRGFHC
ESSAHWPIFKWSHDGKFFARMTLDTLSIYETPSMGLLDKKSLKISGIKDFSWSPGGNIIA
FWVPEDKDIPARVTLMQLPTRQEIRVRNLFNVVDCKLHWQKNGDYLCVKVDRTPKGTQGV
VTNFEIFRMREKQVPVDVVEMKETIIAFAWEPNGSKFAVLHGEAPRISVSFYHVKNNGKI
ELIKMFDKQQANTIFWSPQGQFVVLAGLRSMNGALAFVDTSDCTVMNIAEHYMASDVEWD
PTGRYVVTSVSWWSHKVDNAYWLWTFQGRLLQKNNKDRFCQLLWRPRPPTLLSQEQIKQI
KKDLKKYSKIFEQKDRLSQSKASKELVERRRTMMEDFRKYRKMAQELYMEQKNERLELRG
GVDTDELDSNVDDWEEETIEFFVTEEIIPLGNQE</t>
    <phoneticPr fontId="2" type="noConversion"/>
  </si>
  <si>
    <t>G3BP1;|EIF3B</t>
  </si>
  <si>
    <t>466aa;|814aa(1-814)</t>
  </si>
  <si>
    <t>Q13283;P55884</t>
  </si>
  <si>
    <t>DrLLPS,PhaSepDB;DrLLPS,PhaSepDB</t>
  </si>
  <si>
    <t>[144-172],[184-243],[255-329],[413-466];|-</t>
  </si>
  <si>
    <t>[142-167],[184-213],[291-307],[421-450];|-</t>
  </si>
  <si>
    <t>organelle:stress granule;cell:U2OS cell</t>
  </si>
  <si>
    <t>Transfection of in-vitro-transcribed rG4C2 into U2OS cells promotes G3BP1-positive granules in a repeat length dependent manner. Transfection of r(G4C2)4 promotes SG assembly in wild-type MEFs, but not in MEFs containing the eIF2a-S51A mutation, indicating eIF2a phosphorylation is required for rG4C2 induced SG assembly.</t>
  </si>
  <si>
    <t>RNAPS0000072</t>
    <phoneticPr fontId="2" type="noConversion"/>
  </si>
  <si>
    <t>r(GGGGCC)38</t>
    <phoneticPr fontId="2" type="noConversion"/>
  </si>
  <si>
    <t>228nt</t>
    <phoneticPr fontId="2" type="noConversion"/>
  </si>
  <si>
    <t>GGGGCCGGGGCCGGGGCCGGGGCCGGGGCCGGGGCCGGGGCCGGGGCCGGGGCCGGGGCCGGGGCCGGGGCCGGGGCCGGGGCCGGGGCCGGGGCCGGGGCCGGGGCCGGGGCCGGGGCCGGGGCCGGGGCCGGGGCCGGGGCCGGGGCCGGGGCCGGGGCCGGGGCCGGGGCCGGGGCCGGGGCCGGGGCCGGGGCCGGGGCCGGGGCCGGGGCCGGGGCCGGGGCC</t>
    <phoneticPr fontId="2" type="noConversion"/>
  </si>
  <si>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t>
    <phoneticPr fontId="2" type="noConversion"/>
  </si>
  <si>
    <t>RNAPS0000135</t>
  </si>
  <si>
    <t>r(GGGGCC)28</t>
    <phoneticPr fontId="2" type="noConversion"/>
  </si>
  <si>
    <t>168nt</t>
    <phoneticPr fontId="2" type="noConversion"/>
  </si>
  <si>
    <t>GGGGCCGGGGCCGGGGCCGGGGCCGGGGCCGGGGCCGGGGCCGGGGCCGGGGCCGGGGCCGGGGCCGGGGCCGGGGCCGGGGCCGGGGCCGGGGCCGGGGCCGGGGCCGGGGCCGGGGCCGGGGCCGGGGCCGGGGCCGGGGCCGGGGCCGGGGCCGGGGCCGGGGCC</t>
    <phoneticPr fontId="2" type="noConversion"/>
  </si>
  <si>
    <t>RNAPS0000136</t>
  </si>
  <si>
    <t>r(GGGGCC)75</t>
  </si>
  <si>
    <t>450nt</t>
  </si>
  <si>
    <t>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t>
  </si>
  <si>
    <t>RNAPS0000137</t>
  </si>
  <si>
    <t>r(GGGGCC)4</t>
  </si>
  <si>
    <t>organelle:stress granule;cell:Mouse embryonic fibroblasts</t>
    <phoneticPr fontId="2" type="noConversion"/>
  </si>
  <si>
    <t>Transfection of in-vitro-transcribed rG4C2 into U2OS cells promotes G3BP1-positive granules in a repeat length dependent manner. Transfection of r(G4C2)4 promotes SG assembly in wild-type MEFs, but not in MEFs containing the eIF2a-S51A mutation, indicating eIF2a phosphorylation is required for rG4C2 induced SG assembly. FRAP analysis of rG4C2-induced SGs in U2OS cells stably expressing mCherry-G3BP1 and transiently transfected with 3' FAM-labeled r(G4C2)4. Graphs represent relative fluorescence of mCherry-G3BP1 and 3' FAM-labeled r(G4C2)4 before (first 3 data points) and after photobleaching (last 10 data points).</t>
  </si>
  <si>
    <t>RNAPS0000138</t>
  </si>
  <si>
    <t>r(GGGGCC)4;|polyA</t>
    <phoneticPr fontId="2" type="noConversion"/>
  </si>
  <si>
    <t>24nt;|-</t>
  </si>
  <si>
    <t>GGGGCCGGGGCCGGGGCCGGGGCC;|-</t>
  </si>
  <si>
    <t>repeat RNA;|poly RNA</t>
  </si>
  <si>
    <t>sp|Q13283|G3BP1_HUMAN Ras GTPase-activating protein-binding protein 1 OS=Homo sapiens OX=9606 GN=G3BP1 PE=1 SV=1
MVMEKPSPLLVGREFVRQYYTLLNQAPDMLHRFYGKNSSYVHGGLDSNGKPADAVYGQKE
IHRKVMSQNFTNCHTKIRHVDAHATLNDGVVVQVMGLLSNNNQALRRFMQTFVLAPEGSV
ANKFYVHNDIFRYQDEVFGGFVTEPQEESEEEVEEPEERQQTPEVVPDDSGTFYDQAVVS
NDMEEHLEEPVAEPEPDPEPEPEQEPVSEIQEEKPEPVLEETAPEDAQKSSSPAPADIAQ
TVQEDLRTFSWASVTSKNLPPSGAVPVTGIPPHVVKVPASQPRPESKPESQIPPQRPQRD
QRVREQRINIPPQRGPRPIREAGEQGDIEPRRMVRHPDSHQLFIGNLPHEVDKSELKDFF
QSYGNVVELRINSGGKLPNFGFVVFDDSEPVQKVLSNRPIMFRGEVRLNVEEKKTRAARE
GDRRDNRLRGPGGPRGGLGGGMRGPPRGGMVQKPGFGVGRGLAPRQ;
&gt;sp|Q04637|IF4G1_HUMAN Eukaryotic translation initiation factor 4 gamma 1 OS=Homo sapiens OX=9606 GN=EIF4G1 PE=1 SV=4
MNKAPQSTGPPPAPSPGLPQPAFPPGQTAPVVFSTPQATQMNTPSQPRQHFYPSRAQPPS
SAASRVQSAAPARPGPAAHVYPAGSQVMMIPSQISYPASQGAYYIPGQGRSTYVVPTQQY
PVQPGAPGFYPGASPTEFGTYAGAYYPAQGVQQFPTGVAPTPVLMNQPPQIAPKRERKTI
RIRDPNQGGKDITEEIMSGARTASTPTPPQTGGGLEPQANGETPQVAVIVRPDDRSQGAI
IADRPGLPGPEHSPSESQPSSPSPTPSPSPVLEPGSEPNLAVLSIPGDTMTTIQMSVEES
TPISRETGEPYRLSPEPTPLAEPILEVEVTLSKPVPESEFSSSPLQAPTPLASHTVEIHE
PNGMVPSEDLEPEVESSPELAPPPACPSESPVPIAPTAQPEELLNGAPSPPAVDLSPVSE
PEEQAKEVTASMAPPTIPSATPATAPSATSPAQEEEMEEEEEEEEGEAGEAGEAESEKGG
EELLPPESTPIPANLSQNLEAAAATQVAVSVPKRRRKIKELNKKEAVGDLLDAFKEANPA
VPEVENQPPAGSNPGPESEGSGVPPRPEEADETWDSKEDKIHNAENIQPGEQKYEYKSDQ
WKPLNLEEKKRYDREFLLGFQFIFASMQKPEGLPHISDVVLDKANKTPLRPLDPTRLQGI
NCGPDFTPSFANLGRTTLSTRGPPRGGPGGELPRGPAGLGPRRSQQGPRKEPRKIIATVL
MTEDIKLNKAEKAWKPSSKRTAADKDRGEEDADGSKTQDLFRRVRSILNKLTPQMFQQLM
KQVTQLAIDTEERLKGVIDLIFEKAISEPNFSVAYANMCRCLMALKVPTTEKPTVTVNFR
KLLLNRCQKEFEKDKDDDEVFEKKQKEMDEAATAEERGRLKEELEEARDIARRRSLGNIK
FIGELFKLKMLTEAIMHDCVVKLLKNHDEESLECLCRLLTTIGKDLDFEKAKPRMDQYFN
QMEKIIKEKKTSSRIRFMLQDVLDLRGSNWVPRRGDQGPKTIDQIHKEAEMEEHREHIKV
QQLMAKGSDKRRGGPPGPPISRGLPLVDDGGWNTVPISKGSRPIDTSRLTKITKPGSIDS
NNQLFAPGGRLSWGKGSSGGSGAKPSDAASEAARPATSTLNRFSALQQAVPTESTDNRRV
VQRSSLSRERGEKAGDRGDRLERSERGGDRGDRLDRARTPATKRSFSKEVEERSRERPSQ
PEGLRKAASLTEDRDRGRDAVKREAALPPVSPLKAALSEEELEKKSKAIIEEYLHLNDMK
EAVQCVQELASPSLLFIFVRHGVESTLERSAIAREHMGQLLHQLLCAGHLSTAQYYQGLY
EILELAEDMEIDIPHVWLYLAELVTPILQEGGVPMGELFREITKPLRPLGKAASLLLEIL
GLLCKSMGPKKVGTLWREAGLSWKEFLPEGQDIGAFVAEQKVEYTLGEESEAPGQRALPS
EELNRQLEKLLKEGSSNQRVFDWIEANLSEQQIVSNTLVRALMTAVCYSAIIFETPLRVD
VAVLKARAKLLQKYLCDEQKELQALYALQALVVTLEQPPNLLRMFFDALYDEDVVKEDAF
YSWESSKDPAEQQGKGVALKSVTAFFKWLREAEEESDHN;
sp|P55884|EIF3B_HUMAN Eukaryotic translation initiation factor 3 subunit B OS=Homo sapiens OX=9606 GN=EIF3B PE=1 SV=3
MQDAENVAVPEAAEERAEPGQQQPAAEPPPAEGLLRPAGPGAPEAAGTEASSEEVGIAEA
GPESEVRTEPAAEAEAASGPSESPSPPAAEELPGSHAEPPVPAQGEAPGEQARDERSDSR
AQAVSEDAGGNEGRAAEAEPRALENGDADEPSFSDPEDFVDDVSEEELLGDVLKDRPQEA
DGIDSVIVVDNVPQVGPDRLEKLKNVIHKIFSKFGKITNDFYPEEDGKTKGYIFLEYASP
AHAVDAVKNADGYKLDKQHTFRVNLFTDFDKYMTISDEWDIPEKQPFKDLGNLRYWLEEA
ECRDQYSVIFESGDRTSIFWNDVKDPVSIEERARWTETYVRWSPKGTYLATFHQRGIALW
GGEKFKQIQRFSHQGVQLIDFSPCERYLVTFSPLMDTQDDPQAIIIWDILTGHKKRGFHC
ESSAHWPIFKWSHDGKFFARMTLDTLSIYETPSMGLLDKKSLKISGIKDFSWSPGGNIIA
FWVPEDKDIPARVTLMQLPTRQEIRVRNLFNVVDCKLHWQKNGDYLCVKVDRTPKGTQGV
VTNFEIFRMREKQVPVDVVEMKETIIAFAWEPNGSKFAVLHGEAPRISVSFYHVKNNGKI
ELIKMFDKQQANTIFWSPQGQFVVLAGLRSMNGALAFVDTSDCTVMNIAEHYMASDVEWD
PTGRYVVTSVSWWSHKVDNAYWLWTFQGRLLQKNNKDRFCQLLWRPRPPTLLSQEQIKQI
KKDLKKYSKIFEQKDRLSQSKASKELVERRRTMMEDFRKYRKMAQELYMEQKNERLELRG
GVDTDELDSNVDDWEEETIEFFVTEEIIPLGNQE</t>
    <phoneticPr fontId="2" type="noConversion"/>
  </si>
  <si>
    <t>G3BP1</t>
    <phoneticPr fontId="2" type="noConversion"/>
  </si>
  <si>
    <t>Q13283</t>
    <phoneticPr fontId="2" type="noConversion"/>
  </si>
  <si>
    <t>[144-172],[184-243],[255-329],[413-466]</t>
    <phoneticPr fontId="2" type="noConversion"/>
  </si>
  <si>
    <t>[142-167],[184-213],[291-307],[421-450]</t>
    <phoneticPr fontId="2" type="noConversion"/>
  </si>
  <si>
    <t>FISH;Fluorescence microscopy</t>
    <phoneticPr fontId="2" type="noConversion"/>
  </si>
  <si>
    <t>Interestingly, transfection of r(G4C2)4, but not r(C4G2)4, also promotes formation of cytoplasmic foci positive for G3BP1, a standard SG marker. These r(G4C2)4-induced cytoplasmic foci also contain the SG markers eIF3b, eIF4G, and poly(A) mRNA.</t>
  </si>
  <si>
    <t>RNAPS0000139</t>
  </si>
  <si>
    <t>r(CCCCGG)4;|polyA</t>
    <phoneticPr fontId="2" type="noConversion"/>
  </si>
  <si>
    <t>CCCCGGCCCCGGCCCCGGCCCCGG;|-</t>
    <phoneticPr fontId="2" type="noConversion"/>
  </si>
  <si>
    <t>RNAPS0000140</t>
    <phoneticPr fontId="2" type="noConversion"/>
  </si>
  <si>
    <t>r(GGGGCC)38</t>
  </si>
  <si>
    <t>228nt</t>
  </si>
  <si>
    <t>GGGGCCGGGGCCGGGGCCGGGGCCGGGGCCGGGGCCGGGGCCGGGGCCGGGGCCGGGGCCGGGGCCGGGGCCGGGGCCGGGGCCGGGGCCGGGGCCGGGGCCGGGGCCGGGGCCGGGGCCGGGGCCGGGGCCGGGGCCGGGGCCGGGGCCGGGGCCGGGGCCGGGGCCGGGGCCGGGGCCGGGGCCGGGGCCGGGGCCGGGGCCGGGGCCGGGGCCGGGGCCGGGGCC</t>
  </si>
  <si>
    <t>other_molecular:cycloheximide  for 30 min;organelle:stress granule;cell:U2OS cell</t>
    <phoneticPr fontId="2" type="noConversion"/>
  </si>
  <si>
    <t>Microscopy</t>
    <phoneticPr fontId="2" type="noConversion"/>
  </si>
  <si>
    <t>rG4C2-38X (38 repeats of the G4C2) induced granules decrease when treated with cycloheximide and increase when treated with puromycin, consistent with these granules being in dynamic equilibrium with polysomes (Kedersha et al., 2000).</t>
  </si>
  <si>
    <t>RNAPS0000140</t>
  </si>
  <si>
    <t>other_molecular:puromycin for 30 min;organelle:stress granule;cell:U2OS cell</t>
    <phoneticPr fontId="2" type="noConversion"/>
  </si>
  <si>
    <t>RNAPS0000141</t>
  </si>
  <si>
    <t>rScramble RNA</t>
    <phoneticPr fontId="2" type="noConversion"/>
  </si>
  <si>
    <t>GGCCCGGCGGGGGGCGGCGGCCGG</t>
  </si>
  <si>
    <t>0-1.5µM [rScram];|0.1-10µM U2OS lysate</t>
  </si>
  <si>
    <t>http://www.rnaphasep.cn/static/img/pd122</t>
  </si>
  <si>
    <t>PMID: 29425497</t>
  </si>
  <si>
    <t>https://pubmed.ncbi.nlm.nih.gov/29425497</t>
  </si>
  <si>
    <t xml:space="preserve">20 µM [PTBP1];|1.6 µM RNA </t>
  </si>
  <si>
    <t>20 mM imidazole pH 7.0, 1 mM DTT, 10% glycerol</t>
  </si>
  <si>
    <t>other_molecular:100 mg/ml BSA</t>
  </si>
  <si>
    <t>While SNAP-tagged PTB and RNA showed limited assembly when mixed together at concentrations of 20 mM and 1.6 mM, respectively, the addition of 100 mg/mL BSA induced robust phase separation at these concentrations. Consistent with this effect being due to molecular crowding, PTB-RNA LLPS is also stimulated by PEG or Ficoll, additional crowding agents.</t>
  </si>
  <si>
    <t>crowding agent:100 mg/ml Ficoll</t>
  </si>
  <si>
    <t>crowding agent:100 mg/ml PEG</t>
  </si>
  <si>
    <t xml:space="preserve">4 µM [PTBP1];|0.32 µM RNA </t>
  </si>
  <si>
    <t>4 µM PTB and 0.32 µM RNA do not phase separate in 100 mg/mL BSA. However, we observed LLPS with identical concentrations of RNA and PTB, when PTB was fused to either the FUS or Pub1 IDRs. PTB fused to either IDR showed an increase in both the number and size of the assemblies visualized. Therefore, weak interactions of IDRs can enhance phase separation in the presence of competitor proteins, when present in molecules that also contain specific interactions which are less susceptible to competition from cellular macromolecules.</t>
  </si>
  <si>
    <t>A fusion protein construct [PTBP1]-[FUS IDR] with PTBP1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t>
  </si>
  <si>
    <t>4 µM [PTBP1]-[FUS IDR];|0.32 µM RNA</t>
  </si>
  <si>
    <t>4 uM PTB and 0.32 μM RNA do not phase separate in 100 mg/mL BSA. However, we observed LLPS with identical concentrations of RNA and PTB, when PTB was fused to either the FUS or Pub1 IDRs. PTB fused to either IDR showed an increase in both the number and size of the assemblies visualized. Therefore, weak interactions of IDRs can enhance phase separation in the presence of competitor proteins, when present in molecules that also contain specific interactions which are less susceptible to competition from cellular macromolecules.</t>
  </si>
  <si>
    <t>4 µM [PTBP1]-[PUB1 IDR];|0.32 µM RNA</t>
  </si>
  <si>
    <t>PMID: 29483269</t>
  </si>
  <si>
    <t>RNAPS0000145</t>
  </si>
  <si>
    <t>https://pubmed.ncbi.nlm.nih.gov/29483269</t>
  </si>
  <si>
    <t>500 µg/mL homopolymers</t>
  </si>
  <si>
    <t>750 mM NaCl</t>
  </si>
  <si>
    <t>crowding agent:10% PEG(MW3350)</t>
  </si>
  <si>
    <t>Laser scanning confocal microscopy</t>
  </si>
  <si>
    <t>http://www.rnaphasep.cn/static/img/pd71</t>
  </si>
  <si>
    <t>Evidence that non-Watson-Crick interactions can promote RNA self-assembly is that all four homopolymers self-assemble, with polyU forming rapidly relaxing droplets [as previously observed (32)], polyC forming slower relaxing droplets, polyA forming asymmetrical assemblies with very slow relaxation rates, and polyG forming an aggregate that is presumably based on G-quadruplexes (Fig. 2C and Fig. S4).</t>
  </si>
  <si>
    <t>RNAPS0000146</t>
  </si>
  <si>
    <t>http://www.rnaphasep.cn/static/img/pd72</t>
  </si>
  <si>
    <t>PMID: 29483269</t>
    <phoneticPr fontId="4" type="noConversion"/>
  </si>
  <si>
    <t>RNAPS0000147</t>
  </si>
  <si>
    <t>polyG</t>
  </si>
  <si>
    <t>solid</t>
  </si>
  <si>
    <t>RNAPS0000148</t>
  </si>
  <si>
    <t>polyC</t>
  </si>
  <si>
    <t>http://www.rnaphasep.cn/static/img/pd74</t>
  </si>
  <si>
    <t>PMID: 29772202</t>
  </si>
  <si>
    <t>RNAPS0000174</t>
  </si>
  <si>
    <t>https://pubmed.ncbi.nlm.nih.gov/29772202</t>
  </si>
  <si>
    <t>AU rich RNA</t>
  </si>
  <si>
    <t>Escherichia coli</t>
  </si>
  <si>
    <t>sp|Q8SWR8|ATX2_DROME Ataxin-2 homolog OS=Drosophila melanogaster OX=7227 GN=Atx2 PE=1 SV=1|length=400aa|residues=351-750
DGSMMMQSGGGSGQGGSTQSTAALMLAGGLKGVGPAPSANASADSSSKYSGGSMVKRKTV
PQGGKVMRNNVPTGGSNVSVSQGGNGNSVGQNKGGYQPSMGMPSQYSYQGNSQIMHGSSQ
YRNQSHMGGANKLNGDSNANTNKPLPQRQMRQYQGSQSNSSLNYGGEPQSLGKPVHGSHG
GHPGQNSNSPPLQTAGPQQQQQQQQQQQQQQQQQQPPQQQQHQNIQPQGQNTQPARQVRT
RDNQMQELRQFGQDFQLAPSNTSPPQQQQQQQQQQQQHQVQQQQQRALQQSASPPQQQQQ
QQQQQQHVVLHQVPQTHLHQAALSQPHYVPQQQPQQAPLPQQQHVPHHMQQKAQQQQLVE
TQHQHVQKQHQSQPQVQQPPPQLLQDPSQQPLPIYHTMPP</t>
    <phoneticPr fontId="2" type="noConversion"/>
  </si>
  <si>
    <t>Atx2</t>
  </si>
  <si>
    <t>400aa(351-750)</t>
  </si>
  <si>
    <t>Q8SWR8</t>
    <phoneticPr fontId="2" type="noConversion"/>
  </si>
  <si>
    <t>[351-750]</t>
  </si>
  <si>
    <t>[351-371],[384-403],[424-445],[540-584],[613-670],[675-743],[749-750]</t>
  </si>
  <si>
    <t>10 µM [Atx2 mIDR];|2 µM RNA</t>
  </si>
  <si>
    <t>300mM NaCl</t>
  </si>
  <si>
    <t>20 mM Tris pH 8.0 and 1mM DTT</t>
  </si>
  <si>
    <t>crowding agent:10% PEG3350</t>
  </si>
  <si>
    <t>Purified mIDR of Atx2 protein did not show LLPSs at 10 μM concentration (300 mM NaCl and 10% PEG3350). In the presence of 2 μM AU-rich RNA, the mIDR-containing fragment showed robust phase separation, consistent with a model in which RNA serves to stabilize and template multivalent interactions required for LLPS. If the PD and pQ elements are deleted, then this protein fragment fails to show LLPS with or without RNA, demonstrating that the predicted prion and pQ sequences of the protein affect the RNA-dependent phase separation. We also observed that the cIDR polypeptide showed robust RNA-independent LLPS in vitro, suggesting that this region is also capable of mediating protein-protein interactions that contribute to RNP-granule formation.</t>
  </si>
  <si>
    <t>sp|Q8SWR8|ATX2_DROME Ataxin-2 homolog OS=Drosophila melanogaster OX=7227 GN=Atx2 PE=1 SV=1|length=181aa|residues=900-1080
PPAANQPIYVMQPQHPFPPQTHPQAGQPPRLRRSNYPPMAASQMHVSASAATGQPLITAG
PIPQFIQYGHAPHQQQFQSHTYAPMQMRVYPDQPQQLQFMTQTPQSTTPSPGQPHQQFHP
PPQPSPAGGGPQPAFTPPTQAATYQLMCVHPQSLLANHYFPPPTPQHPQQNQQQYQIVMQ
Q</t>
  </si>
  <si>
    <t>181aa(900-1080)</t>
  </si>
  <si>
    <t>Q8SWR8</t>
  </si>
  <si>
    <t>[900-936],[1000-1037],[1057-1080]</t>
  </si>
  <si>
    <t>[911-923],[1000-1044],[1060-1080]</t>
  </si>
  <si>
    <t>10 µM [Atx2 cIDR];|2 µM RNA</t>
  </si>
  <si>
    <t>sp|Q8SWR8|ATX2_DROME Ataxin-2 homolog OS=Drosophila melanogaster OX=7227 GN=Atx2 PE=1 SV=1|length=270aa|residues=351-419,441-547,657-750
DGSMMMQSGGGSGQGGSTQSTAALMLAGGLKGVGPAPSANASADSSSKYSGGSMVKRKTV
PQGGKVMRNQNKGGYQPSMGMPSQYSYQGNSQIMHGSSQYRNQSHMGGANKLNGDSNANT
NKPLPQRQMRQYQGSQSNSSLNYGGEPQSLGKPVHGSHGGHPGQNSNSPPLQTAGPHVVL
HQVPQTHLHQAALSQPHYVPQQQPQQAPLPQQQHVPHHMQQKAQQQQLVETQHQHVQKQH
QSQPQVQQPPPQLLQDPSQQPLPIYHTMPP</t>
  </si>
  <si>
    <t>270aa(351-419,441-547,657-750)</t>
  </si>
  <si>
    <t>[351-419],[441-547],[657-750]</t>
  </si>
  <si>
    <t>[351-371],[384-403],[441-445],[540-547],[657-670],[675-743],[749-750]</t>
  </si>
  <si>
    <r>
      <rPr>
        <sz val="11"/>
        <color theme="1"/>
        <rFont val="Calibri"/>
        <family val="2"/>
      </rPr>
      <t>10 µM [Atx2 mIDR</t>
    </r>
    <r>
      <rPr>
        <sz val="11"/>
        <color theme="1"/>
        <rFont val="宋体"/>
        <family val="3"/>
        <charset val="134"/>
      </rPr>
      <t>△</t>
    </r>
    <r>
      <rPr>
        <sz val="11"/>
        <color theme="1"/>
        <rFont val="Calibri"/>
        <family val="2"/>
      </rPr>
      <t>PDPQ];|2 µM RNA</t>
    </r>
  </si>
  <si>
    <t>PMID: 30110628</t>
  </si>
  <si>
    <t>RNAPS0000236</t>
  </si>
  <si>
    <t>https://pubmed.ncbi.nlm.nih.gov/30110628</t>
  </si>
  <si>
    <t>(UC-rich A4)50</t>
  </si>
  <si>
    <t>UUUAUUUCCUUCCUUCCUUCCUUCCUUCCUUCCUUCCUUCCCUCCUUCCU</t>
  </si>
  <si>
    <t>RRRR</t>
    <phoneticPr fontId="2" type="noConversion"/>
  </si>
  <si>
    <t>poly(R)4</t>
    <phoneticPr fontId="2" type="noConversion"/>
  </si>
  <si>
    <t>4aa</t>
  </si>
  <si>
    <t>25 µM [polyR];|1 µM (UC-rich A4)50</t>
  </si>
  <si>
    <t>50mM nuclease-free-water</t>
  </si>
  <si>
    <t>In vitro, R4 peptide formed droplets in the presence of low-, but not high-, complexity rIGSRNA (Figure 3E). Increasing [NaCl] to 250 mM was sufficient to rapidly dissolve R4-GFP nucleolar foci and R4 peptide droplets in vivo and in vitro (Figures 3F and S3H).</t>
  </si>
  <si>
    <t>250 mM NaCl</t>
  </si>
  <si>
    <t>RNAPS0000237</t>
  </si>
  <si>
    <t>(CU-rich)100</t>
  </si>
  <si>
    <t>UCUGUCUCUGUCUUUGUCUCUCUCUCUCCCUCUCUGCCUGUCUCACUGUGUCUGUCUUCUGUCUUACUCUCUUUCUCUCCCCGUCUGUCUCUCUCUCUCU</t>
  </si>
  <si>
    <t>sp|P05067|A4_HUMAN Amyloid-beta A4 protein OS=Homo sapiens OX=9606 GN=APP PE=1 SV=3|length=16aa|residues=104-119
GTGRRIHSYRGHLWLF</t>
    <phoneticPr fontId="2" type="noConversion"/>
  </si>
  <si>
    <t>APP</t>
  </si>
  <si>
    <t>16aa(104-119)</t>
  </si>
  <si>
    <t>P05067</t>
    <phoneticPr fontId="2" type="noConversion"/>
  </si>
  <si>
    <t>25 µM [APP ACM];|1 µM (CU-rich)100</t>
  </si>
  <si>
    <t>Mixing of 5’FAM labeled low-complexity RNA derived from rIGSRNA CU or AG repeats with unlabeled peptides containing the short cationic domain of VHL ACM or β-amyloid resulted in numerous liquid droplets observable by differential interference contrast and fluorescence microscopy. In contrast, two independent RNA derived from high-complexity regions of rIGSRNA failed to form droplets under identical conditions. Interactions between the short cationic domain of VHL ACM or β-amyloid and low-complexity rIGSRNA were disrupted by salts. Increasing salt concentration from 150 to 250 mM rapidly dissolved the liquid droplets in vitro.</t>
  </si>
  <si>
    <t>sp|P05067|A4_HUMAN Amyloid-beta A4 protein OS=Homo sapiens OX=9606 GN=APP PE=1 SV=3|length=16aa|residues=104-119
GTGRRIHSYRGHLWLF</t>
  </si>
  <si>
    <t>RNAPS0000238</t>
  </si>
  <si>
    <t>(AG-rich U89)100</t>
  </si>
  <si>
    <t>AGAGAGAGAGACAGAGAGAGACAGAGAGAGAGAGAGAGGAGGGAGAGAGAAAAAAGAAAGAAAAAAAGAAAAGAAAAGAAAGAGAAAAUGAAAGAAAAGG</t>
  </si>
  <si>
    <t>25 µM [APP ACM];|1 µM (AG-rich U89)100</t>
  </si>
  <si>
    <t>RNAPS0000239</t>
  </si>
  <si>
    <t>sp|P05067|A4_HUMAN Amyloid-beta A4 protein OS=Homo sapiens OX=9606 GN=APP PE=1 SV=3|length=17aa|residues=672-688
DAEFRHDSGYEVHHQKL</t>
    <phoneticPr fontId="2" type="noConversion"/>
  </si>
  <si>
    <t>β-amyloid</t>
  </si>
  <si>
    <t>17aa(672-688)</t>
  </si>
  <si>
    <t>P05067</t>
  </si>
  <si>
    <t>[672-688]</t>
  </si>
  <si>
    <t>25 µM [β-amyloid 672-688];|1 µM (CU-rich)100</t>
  </si>
  <si>
    <t>sp|P05067|A4_HUMAN Amyloid-beta A4 protein OS=Homo sapiens OX=9606 GN=APP PE=1 SV=3|length=17aa|residues=672-688
DAEFRHDSGYEVHHQKL</t>
  </si>
  <si>
    <t>RNAPS0000240</t>
  </si>
  <si>
    <t>25 µM [β-amyloid 672-688];|1 µM (AG-rich U89)100</t>
  </si>
  <si>
    <t>RNAPS0000241</t>
  </si>
  <si>
    <t>rIGS16RNA-Low complexity (Wang,2018)</t>
  </si>
  <si>
    <t>CGAUUGAUUGCGAUCUCAAUUGCCUUUUAGCUUCAUUCAUACCCUGUUAU</t>
    <phoneticPr fontId="2" type="noConversion"/>
  </si>
  <si>
    <t>irregular RNA</t>
    <phoneticPr fontId="2" type="noConversion"/>
  </si>
  <si>
    <t>25 µM [polyR];|1 µM irregular RNA 12</t>
  </si>
  <si>
    <t>In vitro, R4 peptide formed droplets in the presence of low-, but not high-, complexity rIGSRNA (Figure 3E). Increasing [NaCl] to 250 mM was sufficient to rapidly dissolve R4-GFP nucleolar foci and R4 peptide droplets in vivo and in vitro (Figures 3F and S3H).</t>
    <phoneticPr fontId="2" type="noConversion"/>
  </si>
  <si>
    <t>RNAPS0000242</t>
  </si>
  <si>
    <t>High complexity-rIGSRNA2 (Wang,2018)</t>
  </si>
  <si>
    <t>CCGGGAUUUCAGCCUUUAAAAGCGCGGGCCCUGCCACCUUUCGCUGUGGCCCUUACGCUCAGAAUGACGUGUCCUCUCUGCCGUAGGUUGACUCCUUGAG</t>
    <phoneticPr fontId="2" type="noConversion"/>
  </si>
  <si>
    <t>25 µM [APP ACM];|1 µM irregular RNA 18</t>
  </si>
  <si>
    <t>RNAPS0000243</t>
  </si>
  <si>
    <t>CCGGGAUUUCAGCCUUUAAAAGCGCGGGCCCUGCCACCUUUCGCUGUGGCCCUUACGCUCAGAAUGACGUGUCCUCUCUGCCGUAGGUUGACUCCUUGAG</t>
  </si>
  <si>
    <t>25 µM [β-amyloid 672-688];|1 µM irregular RNA 18</t>
  </si>
  <si>
    <t>Mixing of 5’FAM labeled low-complexity RNA derived from rIGSRNA CU or AG repeats with unlabeled peptides containing the short cationic domain of VHL ACM or β-amyloid resulted in numerous liquid droplets observable by differential interference contrast and fluorescence microscopy. In contrast, two independent RNA derived from high-complexity regions of rIGSRNA failed to form droplets under identical conditions. Interactions between the short cationic domain of VHL ACM or β-amyloid and low-complexity rIGSRNA were disrupted by salts. Increasing salt concentration from 150 to 250 mM rapidly dissolved the liquid droplets in vitro.</t>
    <phoneticPr fontId="2" type="noConversion"/>
  </si>
  <si>
    <t>RNAPS0000244</t>
  </si>
  <si>
    <t>UC RNA(Loughlin,2021)</t>
  </si>
  <si>
    <t>CCGGCCCGCCUGGUCUUCUGUCUCUGCGCUCUGGUGACCUCAGCCUCCCAAAUAGCUGGGACUACAGGGAUCUCUUAAGCCCGGGAGGGAGAGGUUAACG</t>
  </si>
  <si>
    <t>25 µM [APP ACM];|1 µM UC RNA(Loughlin,2021)</t>
  </si>
  <si>
    <t>RNAPS0000245</t>
  </si>
  <si>
    <t>25 µM [β-amyloid 672-688];|1 µM UC RNA(Loughlin,2021)</t>
  </si>
  <si>
    <t>PMID: 30197298</t>
  </si>
  <si>
    <t>RNAPS0000246</t>
  </si>
  <si>
    <t>https://pubmed.ncbi.nlm.nih.gov/30197298</t>
  </si>
  <si>
    <t>tr|Q9A749|Q9A749_CAUVC Ribonuclease E OS=Caulobacter vibrioides (strain ATCC 19089 / CB15) OX=190650 GN=rne PE=1 SV=1|length=448aa|residues=451-898
TGVLEGTTHVCEHCEGTGRVRSVESSALAALRAVEAEALKGSGSVILKVSRSVGLYILNE
KRDYLQRLLTTHGLFVSVVVDDSLHAGDQEIERTELGERIAVAPPPFVEEDDDFDPNAYD
DEEEEDDVILDDEDDTDREDTDDDDATTRKSARDDERGDRKGRRGRRDRNRGRGRRDERD
GETESEDEDVVAEGADEDRGEFGDDDEGGRRRRRRGRRGGRRGGREDGDRPTDAFVWIRP
RVPFGENVFTWHDPAALVGGGESRRQAPEPRVDAATEAAPRPERAEREERPGRERGRRGR
DRGRRQRDEAPVAEMTSVESATVEAAEPFEAPILAPPVIAGPPADVWVELPEVEEAPKKP
KRSRARGKKATETSVEAIDTVTEVAAEAPAPETAEPEAVEVAPPAPTVEAAPEPGPVVEA
VEEAQPAEPDPNEITAPPEKPRRGWWRR</t>
  </si>
  <si>
    <t>rne</t>
  </si>
  <si>
    <t>448aa(451-898)</t>
  </si>
  <si>
    <t>Q9A749</t>
  </si>
  <si>
    <t>PhaSePro,LLPSDB,PhaSepDB</t>
  </si>
  <si>
    <t>[545-686],[706-774],[802-828],[856-884],[890-892],[898-898]</t>
  </si>
  <si>
    <t>[469-489],[554-680],[727-761],[830-879]</t>
  </si>
  <si>
    <t>12.4 µM [rne CTD];|10 µg/mL polyA</t>
  </si>
  <si>
    <t>≤25 mM NaCl</t>
  </si>
  <si>
    <t>20 mM Tris-Cl pH 7.4</t>
  </si>
  <si>
    <t>≤ 1 h</t>
  </si>
  <si>
    <t>Because in vivo RNase E foci required the presence of RNA, whether addition of RNA could induce LLPS of the CTD-YFP protein in vitro was tested. Addition of 5–175 mg/mL poly-A RNA at a low concentration (12.4 mM) of CTD-YFP induced LLPS condensates and broadened the range in salt concentration over which they assemble</t>
    <phoneticPr fontId="2" type="noConversion"/>
  </si>
  <si>
    <t>≥200 mM NaCl</t>
  </si>
  <si>
    <t>Because in vivo RNase E foci required the presence of RNA, whether addition of RNA could induce LLPS of the CTD-YFP protein in vitro was tested. Addition of 5–175 mg/mL poly-A RNA at a low concentration (12.4 mM) of CTD-YFP induced LLPS condensates and broad_x0002_ened the range in salt concentration over which they assemble</t>
  </si>
  <si>
    <t>12.4 µM [rne CTD];|5-175 µg/mL polyA</t>
  </si>
  <si>
    <t>Addition of 5-175 µg/mL poly-A RNA at a low concentration (12.4 µM) of CTD-YFP induced LLPS condensates and broadened the range in salt concentration over which they assemble. Interestingly, addition of excess poly-A RNA above 175 µg/mL prevented the assembly of condensates.</t>
  </si>
  <si>
    <t>12.4 µM [rne CTD];|0-5 µg/mL polyA</t>
  </si>
  <si>
    <t>12.4 µM [rne CTD];|175-250 µg/mL polyA</t>
  </si>
  <si>
    <t>tr|Q9A749|Q9A749_CAUVC Ribonuclease E OS=Caulobacter vibrioides (strain ATCC 19089 / CB15) OX=190650 GN=rne PE=1 SV=1|length=448aa|residues=451-898
TGVLEGTTHVCEHCEGTGRVRSVESSALAALRAVEAEALKGSGSVILKVSRSVGLYILNE
KRDYLQRLLTTHGLFVSVVVDDSLHAGDQEIERTELGERIAVAPPPFVEEDDDFDPNAYD
DEEEEDDVILDDEDDTDREDTDDDDATTRKSARDDERGDRKGRRGRRDRNRGRGRRDERD
GETESEDEDVVAEGADEDRGEFGDDDEGGRRRRRRGRRGGRRGGREDGDRPTDAFVWIRP
RVPFGENVFTWHDPAALVGGGESRRQAPEPRVDAATEAAPRPERAEREERPGRERGRRGR
DRGRRQRDEAPVAEMTSVESATVEAAEPFEAPILAPPVIAGPPADVWVELPEVEEAPKKP
KRSRARGKKATETSVEAIDTVTEVAAEAPAPETAEPEAVEVAPPAPTVEAAPEPGPVVEA
VEEAQPAEPDPNEITAPPEKPRRGWWRR</t>
    <phoneticPr fontId="2" type="noConversion"/>
  </si>
  <si>
    <t>50-175 mM NaCl</t>
  </si>
  <si>
    <t>PMID: 30442662</t>
  </si>
  <si>
    <t>RNAPS0000254</t>
  </si>
  <si>
    <t>https://pubmed.ncbi.nlm.nih.gov/30442662</t>
  </si>
  <si>
    <t>polyU(40)</t>
  </si>
  <si>
    <t>40nt</t>
  </si>
  <si>
    <t>UUUUUUUUUUUUUUUUUUUUUUUUUUUUUUUUUUUUUUUU</t>
  </si>
  <si>
    <t>sp|P35637|FUS_HUMAN RNA-binding protein FUS OS=Homo sapiens OX=9606 GN=FUS PE=1 SV=1|length=526aa|residues=1-526|mutation=R244C
MASNDYTQQATQSYGAYPTQPGQGYSQQSSQPYGQQSYSGYSQSTDTSGYGQSSYSSYGQ
SQNTGYGTQSTPQGYGSTGGYGSSQSSQSSYGQQSSYPGYGQQPAPSSTSGSYGSSSQSS
SYGQPQSGSYSQQPSYGGQQQSYGQQQSYNPPQGYGQQNQYNSSSGGGGGGGGGGNYGQD
QSSMSSGGGSGGGYGNQDQSGGGGSGGYGQQDRGGRGRGGSGGGGGGGGGGYNRSSGGYE
PRGCGGGRGGRGGMGGSDRGGFNKFGGPRDQGSRHDSEQDNSDNNTIFVQGLGENVTIES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</si>
  <si>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protein_mutation:R244C</t>
  </si>
  <si>
    <t>[3-251],[284-292],[332-338],[375-415],[451-499],[501-501],[503-505],[507-526]</t>
  </si>
  <si>
    <t>1 µM [FUS];|1 µM polyU</t>
  </si>
  <si>
    <t>50 mM Tris·HCl (pH 7.4), 1 mM EDTA, 1 mM DTT</t>
  </si>
  <si>
    <t>≤ 20 h</t>
  </si>
  <si>
    <t>liquid, solid</t>
  </si>
  <si>
    <t>Within a period of 20 h, FUS_M(R244C)-RNA droplets formed and increased in both size and number. When UBQLN2 was present, the FUS_M(R244C)-RNA droplets formed were smaller in size but more numerous compared with those formed in the absence of UBQLN2. Notably, the FUS_M(R244C)-RNA droplets in the absence of UBQLN2 displayed nonspherical, irregular patterns, whereas those in the presence of UBQLN2 remained highly spherical over the entire time course. These nonspherical irregular droplets may represent the transition from the reversible liquid-like, phase-separated state of FUS to a more stable, solid state of FUS.</t>
  </si>
  <si>
    <t>RNAPS0000255</t>
  </si>
  <si>
    <t>sp|P35637|FUS_HUMAN RNA-binding protein FUS OS=Homo sapiens OX=9606 GN=FUS PE=1 SV=1|length=526aa|residues=1-526|mutation=R244C
MASNDYTQQATQSYGAYPTQPGQGYSQQSSQPYGQQSYSGYSQSTDTSGYGQSSYSSYGQ
SQNTGYGTQSTPQGYGSTGGYGSSQSSQSSYGQQSSYPGYGQQPAPSSTSGSYGSSSQSS
SYGQPQSGSYSQQPSYGGQQQSYGQQQSYNPPQGYGQQNQYNSSSGGGGGGGGGGNYGQD
QSSMSSGGGSGGGYGNQDQSGGGGSGGYGQQDRGGRGRGGSGGGGGGGGGGYNRSSGGYE
PRGCGGGRGGRGGMGGSDRGGFNKFGGPRDQGSRHDSEQDNSDNNTIFVQGLGENVTIES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
sp|Q9UHD9|UBQL2_HUMAN Ubiquilin-2 OS=Homo sapiens OX=9606 GN=UBQLN2 PE=1 SV=2|length=624aa|residues=1-624
MAENGESSGPPRPSRGPAAAQGSAAAPAEPKIIKVTVKTPKEKEEFAVPENSSVQQFKEA
ISKRFKSQTDQLVLIFAGKILKDQDTLIQHGIHDGLTVHLVIKSQNRPQGQSTQPSNAAG
TNTTSASTPRSNSTPISTNSNPFGLGSLGGLAGLSSLGLSSTNFSELQSQMQQQLMASPE
MMIQIMENPFVQSMLSNPDLMRQLIMANPQMQQLIQRNPEISHLLNNPDIMRQTLEIARN
PAMMQEMMRNQDLALSNLESIPGGYNALRRMYTDIQEPMLNAAQEQFGGNPFASVGSSSS
SGEGTQPSRTENRDPLPNPWAPPPATQSSATTSTTTSTGSGSGNSSSNATGNTVAAANYV
ASIFSTPGMQSLLQQITENPQLIQNMLSAPYMRSMMQSLSQNPDLAAQMMLNSPLFTANP
QLQEQMRPQLPAFLQQMQNPDTLSAMSNPRAMQALMQIQQGLQTLATEAPGLIPSFTPGV
GVGVLGTAIGPVGPVTPIGPIGPIVPFTPIGPIGPIGPTGPAAPPGSTGSGGPTGPTVSS
AAPSETTSPTSESGPNQQFIQQMVQALAGANAPQLPNPEVRFQQQLEQLNAMGFLNREAN
LQALIATGGDINAAIERLLGSQPS</t>
  </si>
  <si>
    <t>FUS;|UBQLN2</t>
  </si>
  <si>
    <t>protein_mutation:R244C;|protein_mutation:-</t>
  </si>
  <si>
    <t>526aa(1-526);|624aa(1-624)</t>
  </si>
  <si>
    <t>P35637;Q9UHD9</t>
    <phoneticPr fontId="2" type="noConversion"/>
  </si>
  <si>
    <t>PhaSePro,DrLLPS,LLPSDB,PhaSepDB;PhaSePro,DrLLPS,LLPSDB,PhaSepDB</t>
  </si>
  <si>
    <t>[3-251],[284-292],[332-338],[375-415],[451-499],[501-501],[503-505],[507-526];|[450-624]</t>
  </si>
  <si>
    <t>1 µM [FUS];|4 µM [UBQLN2];|1 µM polyU</t>
  </si>
  <si>
    <t>PMID: 30648970</t>
  </si>
  <si>
    <t>https://pubmed.ncbi.nlm.nih.gov/30648970</t>
  </si>
  <si>
    <t>2 µM [DHH1];|0.1 mg/ml polyU</t>
  </si>
  <si>
    <t>We found a stoichiometric ratio of 2.7:1 ± 0.13 of Dhh1 to Pat1 in the in vitro phase-separated droplets, closely resembling the Dhh1:Pat1 ratio of mature PBs in vivo.</t>
  </si>
  <si>
    <t>4 µM [DHH1];|0.2 mg/ml polyU</t>
  </si>
  <si>
    <t>We therefore next analyzed whether the Pat1-Dhh1 droplets are still responsive to Not1. Similar to what we observed in vivo (Figure 5), Not1MIF4G also diminishes formation Dhh1 droplets in the presence of Pat1 in vitro (Figure 6B).</t>
  </si>
  <si>
    <t>4 µM [DHH1];|4 µM [NOT1 MIF4G];|0.2 mg/ml polyU</t>
  </si>
  <si>
    <t>RNAPS0000256</t>
  </si>
  <si>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
sp|P25644|PAT1_YEAST DNA topoisomerase 2-associated protein PAT1 OS=Saccharomyces cerevisiae (strain ATCC 204508 / S288c) OX=559292 GN=PAT1 PE=1 SV=4|length=419aa|residues=5-79,456-787
GLENSGNARDGPLDFEESYKGYGEHELEENDYLNDETFGDNVQVGTDFDFGNPHSSGSSG
NAIGGNGVGATARSYGGSGGSGGSGGSSSYAFNNGNGATNLNKSGGKKFILELIETVYEE
ILDLEANLRNGQQTDSTAMWEALHIDDSSYDVNPFISMLSFDKGIKIMPRIFNFLDKQQK
LKILQKIFNELSHLQIIILSSYKTTPKPTLTQLKKVDLFQMIILKIIVSFLSNNSNFIEI
MGLLLQLIRNNNVSFLTTSKIGLNLITILISRAALIKQDSSRSNILSSPEISTWNEIYDK
LFTSLESKIQLIFPPREYNDHIMRLQNDKFMDEAYIWQFLASLALSGKLNHQRIIIDEVR
DEIFATINEAETLQKKEKELSVLPQRSQELDTELKSIIYNKEKLYQDLNLFLNVMGLVY</t>
  </si>
  <si>
    <t>DHH1;|PAT1</t>
  </si>
  <si>
    <t>506aa(1-506);|419aa(5-79,456-787)</t>
  </si>
  <si>
    <t>P39517;P25644</t>
    <phoneticPr fontId="2" type="noConversion"/>
  </si>
  <si>
    <t>-;|[5-24],[55-79],[456-469]</t>
  </si>
  <si>
    <t>-;|[59-74],[545-555],[571-583]</t>
  </si>
  <si>
    <t>2 µM [DHH1];|4 µM [PAT1 NC];|0.1 mg/ml polyU</t>
  </si>
  <si>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
sp|P25644|PAT1_YEAST DNA topoisomerase 2-associated protein PAT1 OS=Saccharomyces cerevisiae (strain ATCC 204508 / S288c) OX=559292 GN=PAT1 PE=1 SV=4|length=75aa|residues=5-79
GLENSGNARDGPLDFEESYKGYGEHELEENDYLNDETFGDNVQVGTDFDFGNPHSSGSSG
NAIGGNGVGATARSY</t>
  </si>
  <si>
    <t>506aa(1-506);|75aa(5-79)</t>
  </si>
  <si>
    <t>P39517;P25644</t>
  </si>
  <si>
    <t>-;|[5-24],[55-79]</t>
  </si>
  <si>
    <t>-;|[59-74]</t>
  </si>
  <si>
    <t>8 µM [DHH1];|4-8 µM [PAT1 N];|0.2 mg/ml polyU</t>
  </si>
  <si>
    <t>We did not observe any Dhh1 droplets upon addition of increasing concentrations of Pat1 NC when RNA was omitted from the reaction suggesting that under these in vitro conditions RNA plays a critical role in the Pat1-promoted enhancement of Dhh1 oligomerization and higher-order phase separation. Consistent with this, the Pat1 N- terminus alone which cannot bind to RNA also does not enhance the phase separation of Dhh1 even in the presence of RNA and ATP.</t>
  </si>
  <si>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
sp|P25644|PAT1_YEAST DNA topoisomerase 2-associated protein PAT1 OS=Saccharomyces cerevisiae (strain ATCC 204508 / S288c) OX=559292 GN=PAT1 PE=1 SV=4|length=419aa|residues=5-79,456-787|mutation=D39A,E40A,T41A,F42A
GLENSGNARDGPLDFEESYKGYGEHELEENDYLNAAAAGDNVQVGTDFDFGNPHSSGSSG
NAIGGNGVGATARSYGGSGGSGGSGGSSSYAFNNGNGATNLNKSGGKKFILELIETVYEE
ILDLEANLRNGQQTDSTAMWEALHIDDSSYDVNPFISMLSFDKGIKIMPRIFNFLDKQQK
LKILQKIFNELSHLQIIILSSYKTTPKPTLTQLKKVDLFQMIILKIIVSFLSNNSNFIEI
MGLLLQLIRNNNVSFLTTSKIGLNLITILISRAALIKQDSSRSNILSSPEISTWNEIYDK
LFTSLESKIQLIFPPREYNDHIMRLQNDKFMDEAYIWQFLASLALSGKLNHQRIIIDEVR
DEIFATINEAETLQKKEKELSVLPQRSQELDTELKSIIYNKEKLYQDLNLFLNVMGLVY</t>
  </si>
  <si>
    <t>protein_mutation:-,|protein_mutation:D39A,E40A,T41A,F42A</t>
  </si>
  <si>
    <t>-;|[5-16],[63-79],[456-475],[501-510],[660-667],[742-748],[756-771]</t>
  </si>
  <si>
    <t>4 µM [DHH1];|2-8 µM [PAT1 NC];|0.2 mg/ml polyU</t>
  </si>
  <si>
    <t>While no LLPS of Pat1 NC alone was detected, addition of increasing concentrations of wild-type Pat1 NC strongly enhanced the LLPS of Dhh1 in the presence of ATP and RNA as judged by an increase in the area * intensity of Dhh1 droplets. Furthermore, Pat1 NC itself enriched in Dhh1 droplets, suggesting that Pat1 and Dhh1 co-oligomerize with RNA to form a composite phase-separated compartment. Dhh1-RNA droplet formation was either not at all or only mildly stimulated upon addition of these Pat1 variants.</t>
  </si>
  <si>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
sp|P25644|PAT1_YEAST DNA topoisomerase 2-associated protein PAT1 OS=Saccharomyces cerevisiae (strain ATCC 204508 / S288c) OX=559292 GN=PAT1 PE=1 SV=4|length=419aa|residues=5-79,456-787|mutation=S456E,S457E
GLENSGNARDGPLDFEESYKGYGEHELEENDYLNDETFGDNVQVGTDFDFGNPHSSGSSG
NAIGGNGVGATARSYGGSGGSGGSGGSAAYAFNNGNGATNLNKSGGKKFILELIETVYEE
ILDLEANLRNGQQTDSTAMWEALHIDDSSYDVNPFISMLSFDKGIKIMPRIFNFLDKQQK
LKILQKIFNELSHLQIIILSSYKTTPKPTLTQLKKVDLFQMIILKIIVSFLSNNSNFIEI
MGLLLQLIRNNNVSFLTTSKIGLNLITILISRAALIKQDSSRSNILSSPEISTWNEIYDK
LFTSLESKIQLIFPPREYNDHIMRLQNDKFMDEAYIWQFLASLALSGKLNHQRIIIDEVR
DEIFATINEAETLQKKEKELSVLPQRSQELDTELKSIIYNKEKLYQDLNLFLNVMGLVY</t>
  </si>
  <si>
    <t>protein_mutation:-;|protein_mutation:S456E,S457E</t>
  </si>
  <si>
    <t>-;|[5-16],[63-79],[456-473],[501-510],[660-667],[742-748],[756-771]</t>
  </si>
  <si>
    <t>RNAPS0000257</t>
  </si>
  <si>
    <t>sp|P25644|PAT1_YEAST DNA topoisomerase 2-associated protein PAT1 OS=Saccharomyces cerevisiae (strain ATCC 204508 / S288c) OX=559292 GN=PAT1 PE=1 SV=4|length=419aa|residues=5-79,456-787|mutation=D39A,E40A,T41A,F42A
GLENSGNARDGPLDFEESYKGYGEHELEENDYLNAAAAGDNVQVGTDFDFGNPHSSGSSG
NAIGGNGVGATARSYGGSGGSGGSGGSSSYAFNNGNGATNLNKSGGKKFILELIETVYEE
ILDLEANLRNGQQTDSTAMWEALHIDDSSYDVNPFISMLSFDKGIKIMPRIFNFLDKQQK
LKILQKIFNELSHLQIIILSSYKTTPKPTLTQLKKVDLFQMIILKIIVSFLSNNSNFIEI
MGLLLQLIRNNNVSFLTTSKIGLNLITILISRAALIKQDSSRSNILSSPEISTWNEIYDK
LFTSLESKIQLIFPPREYNDHIMRLQNDKFMDEAYIWQFLASLALSGKLNHQRIIIDEVR
DEIFATINEAETLQKKEKELSVLPQRSQELDTELKSIIYNKEKLYQDLNLFLNVMGLVY</t>
  </si>
  <si>
    <t>PAT1</t>
  </si>
  <si>
    <t>protein_mutation:D39A,E40A,T41A,F42A</t>
  </si>
  <si>
    <t>419aa(5-79,456-787)</t>
  </si>
  <si>
    <t>P25644</t>
  </si>
  <si>
    <t>[5-16],[63-79],[456-475],[501-510],[660-667],[742-748],[756-771]</t>
  </si>
  <si>
    <t>2-8 µM [PAT1 NC];|0.2 mg/ml polyU</t>
  </si>
  <si>
    <t>sp|P25644|PAT1_YEAST DNA topoisomerase 2-associated protein PAT1 OS=Saccharomyces cerevisiae (strain ATCC 204508 / S288c) OX=559292 GN=PAT1 PE=1 SV=4|length=419aa|residues=5-79,456-787|mutation=S456E,S457E
GLENSGNARDGPLDFEESYKGYGEHELEENDYLNDETFGDNVQVGTDFDFGNPHSSGSSG
NAIGGNGVGATARSYGGSGGSGGSGGSAAYAFNNGNGATNLNKSGGKKFILELIETVYEE
ILDLEANLRNGQQTDSTAMWEALHIDDSSYDVNPFISMLSFDKGIKIMPRIFNFLDKQQK
LKILQKIFNELSHLQIIILSSYKTTPKPTLTQLKKVDLFQMIILKIIVSFLSNNSNFIEI
MGLLLQLIRNNNVSFLTTSKIGLNLITILISRAALIKQDSSRSNILSSPEISTWNEIYDK
LFTSLESKIQLIFPPREYNDHIMRLQNDKFMDEAYIWQFLASLALSGKLNHQRIIIDEVR
DEIFATINEAETLQKKEKELSVLPQRSQELDTELKSIIYNKEKLYQDLNLFLNVMGLVY</t>
  </si>
  <si>
    <t>protein_mutation:S456E,S457E</t>
  </si>
  <si>
    <t>[5-16],[63-79],[456-473],[501-510],[660-667],[742-748],[756-771]</t>
  </si>
  <si>
    <t>sp|P25644|PAT1_YEAST DNA topoisomerase 2-associated protein PAT1 OS=Saccharomyces cerevisiae (strain ATCC 204508 / S288c) OX=559292 GN=PAT1 PE=1 SV=4|length=419aa|residues=5-79,456-787
GLENSGNARDGPLDFEESYKGYGEHELEENDYLNDETFGDNVQVGTDFDFGNPHSSGSSG
NAIGGNGVGATARSYGGSGGSGGSGGSSSYAFNNGNGATNLNKSGGKKFILELIETVYEE
ILDLEANLRNGQQTDSTAMWEALHIDDSSYDVNPFISMLSFDKGIKIMPRIFNFLDKQQK
LKILQKIFNELSHLQIIILSSYKTTPKPTLTQLKKVDLFQMIILKIIVSFLSNNSNFIEI
MGLLLQLIRNNNVSFLTTSKIGLNLITILISRAALIKQDSSRSNILSSPEISTWNEIYDK
LFTSLESKIQLIFPPREYNDHIMRLQNDKFMDEAYIWQFLASLALSGKLNHQRIIIDEVR
DEIFATINEAETLQKKEKELSVLPQRSQELDTELKSIIYNKEKLYQDLNLFLNVMGLVY</t>
  </si>
  <si>
    <t>[5-24],[55-79],[456-469]</t>
  </si>
  <si>
    <t>[59-74],[545-555],[571-583]</t>
  </si>
  <si>
    <t>RNAPS0000258</t>
  </si>
  <si>
    <t>sp|P39517|DHH1_YEAST ATP-dependent RNA helicase DHH1 OS=Saccharomyces cerevisiae (strain ATCC 204508 / S288c) OX=559292 GN=DHH1 PE=1 SV=1|length=506aa|residues=1-506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
sp|P25644|PAT1_YEAST DNA topoisomerase 2-associated protein PAT1 OS=Saccharomyces cerevisiae (strain ATCC 204508 / S288c) OX=559292 GN=PAT1 PE=1 SV=4|length=419aa|residues=5-79,456-787
GLENSGNARDGPLDFEESYKGYGEHELEENDYLNDETFGDNVQVGTDFDFGNPHSSGSSG
NAIGGNGVGATARSYGGSGGSGGSGGSSSYAFNNGNGATNLNKSGGKKFILELIETVYEE
ILDLEANLRNGQQTDSTAMWEALHIDDSSYDVNPFISMLSFDKGIKIMPRIFNFLDKQQK
LKILQKIFNELSHLQIIILSSYKTTPKPTLTQLKKVDLFQMIILKIIVSFLSNNSNFIEI
MGLLLQLIRNNNVSFLTTSKIGLNLITILISRAALIKQDSSRSNILSSPEISTWNEIYDK
LFTSLESKIQLIFPPREYNDHIMRLQNDKFMDEAYIWQFLASLALSGKLNHQRIIIDEVR
DEIFATINEAETLQKKEKELSVLPQRSQELDTELKSIIYNKEKLYQDLNLFLNVMGLVY;
sp|P25655|NOT1_YEAST General negative regulator of transcription subunit 1 OS=Saccharomyces cerevisiae (strain ATCC 204508 / S288c) OX=559292 GN=CDC39 PE=1 SV=3|length=247aa|residues=754-1000
RSRPVQEMIPLKFFAVDEVSCQINQEGAPKDVVEKVLFVLNNVTLANLNNKVDELKKSLT
PNYFSWFSTYLVTQRAKTEPNYHDLYSKVIVAMGSGLLHQFMVNVTLRQLFVLLSTKDEQ
AIDKKHLKNLASWLGCITLALNKPIKHKNIAFREMLIEAYKENRLEIVVPFVTKILQRAS
ESKIFKPPNPWTVGILKLLIELNEKANWKLSLTFEVEVLLKSFNLTTKSLKPSNFINTPE
VIETLSG</t>
  </si>
  <si>
    <t>DHH1;|PAT1;|Not1</t>
  </si>
  <si>
    <t>506aa(1-506);|419aa(5-79,456-787);|247aa(754-1000)</t>
  </si>
  <si>
    <t>P39517;P25644;P25655</t>
    <phoneticPr fontId="2" type="noConversion"/>
  </si>
  <si>
    <t>DrLLPS,LLPSDB,PhaSepDB;DrLLPS,LLPSDB,PhaSepDB;DrLLPS,LLPSDB,PhaSepDB</t>
  </si>
  <si>
    <t>-;|-;|-</t>
    <phoneticPr fontId="4" type="noConversion"/>
  </si>
  <si>
    <t>4 µM [DHH1];|4-8 µM [PAT1 NC];|4 µM [Not1 MIF4G];|0.2 mg/ml polyU</t>
  </si>
  <si>
    <t>Fluorescence microscopy</t>
    <phoneticPr fontId="2" type="noConversion"/>
  </si>
  <si>
    <t>We therefore next analyzed whether the Pat1-Dhh1 droplets are still responsive to Not1. Similar to what we observed in vivo (Figure 5), Not1MIF4G also diminishes formation Dhh1 droplets in the presence of Pat1 in vitro (Figure 6B)</t>
  </si>
  <si>
    <t>PMID: 30765518</t>
  </si>
  <si>
    <t>RNAPS0000261</t>
  </si>
  <si>
    <t>https://pubmed.ncbi.nlm.nih.gov/30765518</t>
  </si>
  <si>
    <t>sc1 G quadruplex RNA (Tsang,2019)</t>
  </si>
  <si>
    <t>36nt</t>
  </si>
  <si>
    <t>GCUGCGGUGUGGAAGGAGUGGUCGGGUUGCGCAGCG</t>
    <phoneticPr fontId="2" type="noConversion"/>
  </si>
  <si>
    <t>sp|Q06787|FMR1_HUMAN Synaptic functional regulator FMR1 OS=Homo sapiens OX=9606 GN=FMR1 PE=1 SV=1|length=188aa|residues=445-632
GASSRPPPNRTDKEKSYVTDDGQGMGRGSRPYRNRGHGRRGPGYTSGTNSEASNASETES
DHRDELSDWSLAPTEEERESFLRRGDGRRRGGGGRGQGGRGRGGGFKGNDDHSRTDNRPR
NPREAKGRTTDGSLQIRVDCNNERSVHTKTLQNTSSEGSRLRTGKDRNQKKEKPDSVDGQ
QPLVNGVP</t>
  </si>
  <si>
    <t>FMR1</t>
  </si>
  <si>
    <t>188aa(445-632)</t>
  </si>
  <si>
    <t>Q06787</t>
  </si>
  <si>
    <t>[445-515],[516-632]</t>
  </si>
  <si>
    <t>[492-504],[527-549]</t>
  </si>
  <si>
    <t>150 µM [FMR1 LCR];|5 µM sc1 G quadruplex RNA (Tsang,2019)</t>
  </si>
  <si>
    <t>25 mM Na2PO4, pH 7.4, 2 mM DTT</t>
  </si>
  <si>
    <t>Differential interference contrast microscopy,FRAP</t>
  </si>
  <si>
    <t>This suggests that binding between FMRPLCR and sc1 RNA may be more dynamic than the stable interaction depicted by the crystal structure of a small RGG peptide in complex with sc1 (Protein Data Bank ID codes 5DE5, 5DE8, and 5DEA)</t>
  </si>
  <si>
    <t>10-500 µM [FMR1 LCR];|5 µM sc1 G quadruplex RNA (Tsang,2019)</t>
  </si>
  <si>
    <t>0-150 mM NaCl</t>
  </si>
  <si>
    <t>10 mM Na2PO4, pH 7.4, 2 mM DTT</t>
  </si>
  <si>
    <t>Differential interference contrast microscopy</t>
  </si>
  <si>
    <t>http://www.rnaphasep.cn/static/img/pd327.png</t>
  </si>
  <si>
    <t>By using DIC microscopy to map a phase diagram in varying protein and salt concentrations, we found that increasing salt concentrations disfavor FMRPLCR droplet formation in the presence of sc1 RNA.</t>
  </si>
  <si>
    <t>protein_ptm:Methylation</t>
  </si>
  <si>
    <t>100 µM [FMR1 LCR];|≥2.5 µM sc1 G quadruplex RNA (Tsang,2019)</t>
  </si>
  <si>
    <t>30 mM KCl</t>
  </si>
  <si>
    <t>Me-FMRP LCR and FMRP LCR_M(RtoK) have a dramatic decrease in phase-separation propensity compared with FMRP LCR.</t>
  </si>
  <si>
    <t>sp|Q06787|FMR1_HUMAN Synaptic functional regulator FMR1 OS=Homo sapiens OX=9606 GN=FMR1 PE=1 SV=1|length=188aa|residues=445-632|mutation=all R to K
GASSKPPPNKTDKEKSYVTDDGQGMGKGSKPYKNKGHGKKGPGYTSGTNSEASNASETES
DHKDELSDWSLAPTEEEKESFLKKGDGKKKGGGGKGQGGKGKGGGFKGNDDHSKTDNKPK
NPKEAKGKTTDGSLQIKVDCNNEKSVHTKTLQNTSSEGSKLKTGKDKNQKKEKPDSVDGQ
QPLVNGVP</t>
  </si>
  <si>
    <t>protein_mutation:all R to K</t>
  </si>
  <si>
    <t>[445-458],[473-488],[490-515],[530-544],[558-570],[606-631]</t>
  </si>
  <si>
    <t>100 µM [FMR1 LCR];|≥1.5 µM sc1 G quadruplex RNA (Tsang,2019)</t>
  </si>
  <si>
    <t>100 µM [FMR1 LCR];|≥0.15 µM sc1 G quadruplex RNA (Tsang,2019)</t>
  </si>
  <si>
    <t>sp|Q06787|FMR1_HUMAN Synaptic functional regulator FMR1 OS=Homo sapiens OX=9606 GN=FMR1 PE=1 SV=1|length=632aa|residues=1-632
MEELVVEVRGSNGAFYKAFVKDVHEDSITVAFENNWQPDRQIPFHDVRFPPPVGYNKDIN
ESDEVEVYSRANEKEPCCWWLAKVRMIKGEFYVIEYAACDATYNEIVTIERLRSVNPNKP
ATKDTFHKIKLDVPEDLRQMCAKEAAHKDFKKAVGAFSVTYDPENYQLVILSINEVTSKR
AHMLIDMHFRSLRTKLSLIMRNEEASKQLESSRQLASRFHEQFIVREDLMGLAIGTHGAN
IQQARKVPGVTAIDLDEDTCTFHIYGEDQDAVKKARSFLEFAEDVIQVPRNLVGKVIGKN
GKLIQEIVDKSGVVRVRIEAENEKNVPQEEEIMPPNSLPSNNSRVGPNAPEEKKHLDIKE
NSTHFSQPNSTKVQRVLVASSVVAGESQKPELKAWQGMVPFVFVGTKDSIANATVLLDYH
LNYLKEVDQLRLERLQIDEQLRQIGASSRPPPNRTDKEKSYVTDDGQGMGRGSRPYRNRG
HGRRGPGYTSGTNSEASNASETESDHRDELSDWSLAPTEEERESFLRRGDGRRRGGGGRG
QGGRGRGGGFKGNDDHSRTDNRPRNPREAKGRTTDGSLQIRVDCNNERSVHTKTLQNTSS
EGSRLRTGKDRNQKKEKPDSVDGQQPLVNGVP</t>
  </si>
  <si>
    <t>632aa(1-632)</t>
  </si>
  <si>
    <t>[281-422],[443-515],[516-632]</t>
  </si>
  <si>
    <t>50-250 µM [FMR1];|5 µM sc1 G quadruplex RNA (Tsang,2019)</t>
  </si>
  <si>
    <t>liquid, gel</t>
  </si>
  <si>
    <t>Representative images of increasing FMRP concentration from 50 to 250 μM in the presence of Cy3-labeled sc1 RNA (5 μM) at room temperature, showing spherical droplets at the lower FMRP concentration and non-spherical gel assemblies enriched with sc1 RNA at the higher concentrations.</t>
  </si>
  <si>
    <t>25 µM [FMR1 LCR];|5 µM sc1 G quadruplex RNA (Tsang,2019)</t>
  </si>
  <si>
    <t>FMRP LCR phase separates without any additives and that addition of RNA increases its phase-separation propensity at protein concentrations closer to physiological levels</t>
  </si>
  <si>
    <t>500 µM [FMR1 LCR];|5 µM sc1 G quadruplex RNA (Tsang,2019)</t>
  </si>
  <si>
    <t>100 µM [FMR1 LCR];|2.5 µM sc1 G quadruplex RNA (Tsang,2019)</t>
  </si>
  <si>
    <t>30 mM NaCl, 10-200 mM NaCl</t>
  </si>
  <si>
    <t>25 mM Na2PO4 pH 7.4, 2 mM DTT</t>
  </si>
  <si>
    <t>Identical ionic strengths of different salt solutions disrupt droplet formation to a similar degree. However, the divalent ions Mg2+ and Ca2+ qualitatively appear to have a slightly stronger ability to disrupt droplet formation.</t>
  </si>
  <si>
    <t>30 mM NaCl, 300 mM NaCl</t>
  </si>
  <si>
    <t>30 mM NaCl, 10-200 mM KCl</t>
  </si>
  <si>
    <t>30 mM NaCl, 300 mM KCl</t>
  </si>
  <si>
    <t>30 mM NaCl, 10-200 mM MgCl2</t>
  </si>
  <si>
    <t>30 mM NaCl, 300 mM MgCl2</t>
  </si>
  <si>
    <t>30 mM NaCl, 10-150 mM CaCl2</t>
  </si>
  <si>
    <t>30 mM NaCl, 200-300 mM CaCl2</t>
  </si>
  <si>
    <t>250 µM [FMR1 LCR];|5 µM sc1 G quadruplex RNA (Tsang,2019)</t>
  </si>
  <si>
    <t>other_molecular:500 nM Cy3 dye</t>
  </si>
  <si>
    <t>Sedimentation assay</t>
  </si>
  <si>
    <t>Cy3-labeled sc1 G quadruplex RNA (Tsang,2019) and miRNA125b are nearly completely sequestered into droplets (&gt;90%), whereas 4EBP2 strongly partitions into the droplet (∼60%). In contrast, the free Cy3 dye and Cy3- BSA exhibit negligible partitioning.</t>
  </si>
  <si>
    <t>other_molecular:500 nM Cy3 BSA</t>
  </si>
  <si>
    <t>sp|Q06787|FMR1_HUMAN Synaptic functional regulator FMR1 OS=Homo sapiens OX=9606 GN=FMR1 PE=1 SV=1|length=455aa|residues=1-455
MEELVVEVRGSNGAFYKAFVKDVHEDSITVAFENNWQPDRQIPFHDVRFPPPVGYNKDIN
ESDEVEVYSRANEKEPCCWWLAKVRMIKGEFYVIEYAACDATYNEIVTIERLRSVNPNKP
ATKDTFHKIKLDVPEDLRQMCAKEAAHKDFKKAVGAFSVTYDPENYQLVILSINEVTSKR
AHMLIDMHFRSLRTKLSLIMRNEEASKQLESSRQLASRFHEQFIVREDLMGLAIGTHGAN
IQQARKVPGVTAIDLDEDTCTFHIYGEDQDAVKKARSFLEFAEDVIQVPRNLVGKVIGKN
GKLIQEIVDKSGVVRVRIEAENEKNVPQEEEIMPPNSLPSNNSRVGPNAPEEKKHLDIKE
NSTHFSQPNSTKVQRVLVASSVVAGESQKPELKAWQGMVPFVFVGTKDSIANATVLLDYH
LNYLKEVDQLRLERLQIDEQLRQIGASSRPPPNRT</t>
  </si>
  <si>
    <t>455aa(1-455)</t>
  </si>
  <si>
    <t>[281-422],[443-455]</t>
  </si>
  <si>
    <t>50 µM [FMR1△LCR];|5 µM sc1 G quadruplex RNA (Tsang,2019)</t>
  </si>
  <si>
    <t>Upon addition of Cy3-labeled sc1 G quadruplex RNA (Tsang,2019), droplets were formed with FMRP and FMRP LCR, but not with FMRPΔLCR. Our results show that FMRP LCR alone is necessary and sufficient to drive phase separation with sc1 G quadruplex RNA (Tsang,2019) in vitro. After 30 minutes of incubation on ice, FMRP wild type gel assemblies stick together with non-spherical morphology.</t>
  </si>
  <si>
    <t>50 µM [FMR1 LCR];|5 µM sc1 G quadruplex RNA (Tsang,2019)</t>
  </si>
  <si>
    <t>50 µM [FMR1];|5 µM sc1 G quadruplex RNA (Tsang,2019)</t>
  </si>
  <si>
    <t>≤ 30 min</t>
  </si>
  <si>
    <t>0-300 µM [FMR1 LCR];|0-5 µM sc1 G quadruplex RNA (Tsang,2019)</t>
  </si>
  <si>
    <t>100 mM KCl</t>
  </si>
  <si>
    <t>http://www.rnaphasep.cn/static/img/pd341.png</t>
  </si>
  <si>
    <t>At room temperature, and in the absence of RNA and crowding reagents, we observed that phospho-FMRP LCR (containing 8–10 phosphate groups added) readily phase separates at ∼250 μM, whereas FMRP LCR does not. Furthermore, by using microscopy to map and compare the phase diagrams of phospho-FMRP LCR and FMRP LCR (pH 7.4 and 150 mM KCl), we found that moderately phosphorylated FMRP LCR (ranging from three to five groups, reflective of the phosphorylation state in vivo) increases its propensity to form liquid-like droplets with sc1 G quadruplex RNA (Tsang,2019) at lower protein concentrations.</t>
  </si>
  <si>
    <t>http://www.rnaphasep.cn/static/img/pd342.png</t>
  </si>
  <si>
    <t>RNAPS0000262</t>
  </si>
  <si>
    <t>sp|Q06787|FMR1_HUMAN Synaptic functional regulator FMR1 OS=Homo sapiens OX=9606 GN=FMR1 PE=1 SV=1|length=188aa|residues=445-632
GASSRPPPNRTDKEKSYVTDDGQGMGRGSRPYRNRGHGRRGPGYTSGTNSEASNASETES
DHRDELSDWSLAPTEEERESFLRRGDGRRRGGGGRGQGGRGRGGGFKGNDDHSRTDNRPR
NPREAKGRTTDGSLQIRVDCNNERSVHTKTLQNTSSEGSRLRTGKDRNQKKEKPDSVDGQ
QPLVNGVP;
sp|Q13542|4EBP2_HUMAN Eukaryotic translation initiation factor 4E-binding protein 2 OS=Homo sapiens OX=9606 GN=EIF4EBP2 PE=1 SV=1|length=120aa|residues=1-120
MSSSAGSGHQPSQSRAIPTRTVAISDAAQLPHDYCTTPGGTLFSTTPGGTRIIYDRKFLL
DRRNSPMAQTPPCHLPNIPGVTSPGTLIEDSKVEVNNLNNLNNHDRKHAVGDDAQFEMDI</t>
  </si>
  <si>
    <t>FMR1;|EIF4EBP2</t>
  </si>
  <si>
    <t>188aa(445-632);|120aa(1-120)</t>
  </si>
  <si>
    <t>Q06787;Q13542</t>
    <phoneticPr fontId="2" type="noConversion"/>
  </si>
  <si>
    <t>FMR1:[445-515],[516-632];|EIF4EBP2:[1-120]</t>
  </si>
  <si>
    <t>[492-504],[527-549];|[96-103]</t>
  </si>
  <si>
    <t>250 µM [FMR1 LCR];|500 nM [EIF4EBP2];|5 µM sc1 G quadruplex RNA (Tsang,2019)</t>
  </si>
  <si>
    <t>RNAPS0000263</t>
  </si>
  <si>
    <t>RNAs + protein</t>
  </si>
  <si>
    <t>sc1 G quadruplex RNA (Tsang,2019);|miR-125b</t>
  </si>
  <si>
    <t>36nt;|22nt(1-22)</t>
  </si>
  <si>
    <t>GCUGCGGUGUGGAAGGAGUGGUCGGGUUGCGCAGCG;|UCACAAGUUAGGGUCUCAGGGA</t>
    <phoneticPr fontId="2" type="noConversion"/>
  </si>
  <si>
    <t>irregular RNA;|miRNA</t>
  </si>
  <si>
    <t>-;|Mus musculus</t>
  </si>
  <si>
    <t>250 µM [FMR1 LCR];|5 µM sc1 G quadruplex RNA (Tsang,2019);|500 nM miRNA125b</t>
  </si>
  <si>
    <t>RNAPS0000264</t>
  </si>
  <si>
    <t>125 µM [FMR1 LCR];|0.05 mg/mL polyA</t>
  </si>
  <si>
    <t>By mixing different RNA sequences with FMRP LCR, we showed that FMRP LCR-RNA phase separation is not sequence-specific and does not require sequences capable of G-quadruplex formation. FMRPLCR:RNA phase separation is not dependent on RNA sequence or structure but is likely driven by protein:RNA electrostatic and pi-pi interactions.</t>
  </si>
  <si>
    <t>RNAPS0000265</t>
  </si>
  <si>
    <t>125 µM [FMR1 LCR];|0.05 mg/mL polyU</t>
  </si>
  <si>
    <t>RNAPS0000266</t>
  </si>
  <si>
    <t>125 µM [FMR1 LCR];|0.05 mg/mL polyC</t>
  </si>
  <si>
    <t>RNAPS0000267</t>
  </si>
  <si>
    <t>125 µM [FMR1 LCR];|0.05 mg/mL polyG</t>
  </si>
  <si>
    <t>PMID: 30926670</t>
  </si>
  <si>
    <t>RNAPS0000272</t>
  </si>
  <si>
    <t>https://pubmed.ncbi.nlm.nih.gov/30926670</t>
  </si>
  <si>
    <t>polyrU</t>
  </si>
  <si>
    <t>PKPKPKPKPKPKPKPKPKPKPKPKPKPKPKPKPKPKPKPKPKPKPKPKPKPKPKPKPKPK</t>
  </si>
  <si>
    <t>poly(proline−arginine)30</t>
  </si>
  <si>
    <t>60aa</t>
  </si>
  <si>
    <t>[1-60]</t>
  </si>
  <si>
    <t>250 µM [PR30];|0-1.5 µg/µL [poly-rU]</t>
  </si>
  <si>
    <t>1 μg/μL in 100 mM K2HPO4/KH2PO4,pH 7</t>
  </si>
  <si>
    <t>crowding agent:,30%PEG</t>
  </si>
  <si>
    <t>Microscopy,FRAP</t>
  </si>
  <si>
    <t>Increasing the concentration of poly-rU in PEG-induced PR droplets decreases PR dynamics, even at lower RNA concentrations than used for PR-RNA droplet formation in the absence of PEG.</t>
  </si>
  <si>
    <t>PRPRPRPRPRPRPRPRPRPRPRPRPRPRPRPRPRPRPRPRPRPRPRPRPRPRPRPRPRPR</t>
  </si>
  <si>
    <t>250 µM [PR30];|0.5-8 µg/µL [poly-rU]</t>
  </si>
  <si>
    <t>As can be seen in Fig. 2 A and B (and Movie S1), mixing of PR with homopolymeric RNAs (except poly-rG) results in the formation of liquid-like condensates.</t>
  </si>
  <si>
    <t>RNAPS0000273</t>
  </si>
  <si>
    <t>polyrA</t>
  </si>
  <si>
    <t>250 µM [PR30];|1 µg/µL [poly-rA]</t>
  </si>
  <si>
    <t>RNAPS0000274</t>
  </si>
  <si>
    <t>polyrC</t>
  </si>
  <si>
    <t>250 µM [PR30];|1 µg/µL [poly-rC]</t>
  </si>
  <si>
    <t>RNAPS0000275</t>
  </si>
  <si>
    <t>polyrG</t>
  </si>
  <si>
    <t>250 µM [PR30];|1 µg/µL [poly-rG]</t>
  </si>
  <si>
    <t>In contrast, poly-rG is known to form G quadruplexes, and these structural elements are highly stable. Interestingly, unlike the spherical coacervates formed by complexation of each of poly-rA, poly-rC, and poly-rU with PR, the assemblies formed by poly-rG and PR peptides are characterized by an open, fractal-like network structure that is resistant to thermal denaturation at high salt concentrations.</t>
    <phoneticPr fontId="4" type="noConversion"/>
  </si>
  <si>
    <t>RNAPS0000276</t>
  </si>
  <si>
    <t>2 µg/µL[poly-rA]</t>
  </si>
  <si>
    <t>10 mM MgCl2</t>
  </si>
  <si>
    <t>1x PBS,pH 7</t>
  </si>
  <si>
    <t>Under these conditions, poly-rA, poly-rC, and poly-rU form spherical, liquid-like droplets. However, poly-rA droplets fuse more slowly compared with poly-rU and poly-rC RNA droplets, implying a difference in the strengths of intradroplet interactions and the interfacial tension between the droplet and dispersed phases.</t>
  </si>
  <si>
    <t>RNAPS0000277</t>
  </si>
  <si>
    <t>2 µg/µL[poly-rU]</t>
  </si>
  <si>
    <t>RNAPS0000278</t>
  </si>
  <si>
    <t>2 µg/µL[poly-rC]</t>
  </si>
  <si>
    <t>RNAPS0000279</t>
  </si>
  <si>
    <t>poly(proline-lysine)30</t>
  </si>
  <si>
    <t>250 µM [PK30];|1 µg/µL [poly-rA]</t>
  </si>
  <si>
    <t>1 μg/μL in 100 mM K2HPO4/KH2PO4,pH 7</t>
    <phoneticPr fontId="2" type="noConversion"/>
  </si>
  <si>
    <r>
      <t>PK</t>
    </r>
    <r>
      <rPr>
        <sz val="11"/>
        <color theme="1"/>
        <rFont val="Cambria Math"/>
        <family val="2"/>
      </rPr>
      <t>−</t>
    </r>
    <r>
      <rPr>
        <sz val="11"/>
        <color theme="1"/>
        <rFont val="Calibri"/>
        <family val="2"/>
      </rPr>
      <t>polynucleotide droplets are uniformly less viscous than PR</t>
    </r>
    <r>
      <rPr>
        <sz val="11"/>
        <color theme="1"/>
        <rFont val="Cambria Math"/>
        <family val="2"/>
      </rPr>
      <t>−</t>
    </r>
    <r>
      <rPr>
        <sz val="11"/>
        <color theme="1"/>
        <rFont val="Calibri"/>
        <family val="2"/>
      </rPr>
      <t>polynucleotide droplets as assayed by spontaneous fusion events</t>
    </r>
    <phoneticPr fontId="2" type="noConversion"/>
  </si>
  <si>
    <t>RNAPS0000280</t>
  </si>
  <si>
    <t>250 µM [PK30];|1 µg/µL [poly-rU]</t>
  </si>
  <si>
    <t>PK−polynucleotide droplets are uniformly less viscous than PR−polynucleotide droplets as assayed by spontaneous fusion events</t>
  </si>
  <si>
    <t>RNAPS0000281</t>
  </si>
  <si>
    <t>250 µM [PK30];|1 µg/µL [poly-rC]</t>
  </si>
  <si>
    <t>RNAPS0000282</t>
  </si>
  <si>
    <t>polyrG;|polyrC</t>
  </si>
  <si>
    <t>poly RNA;|poly RNA</t>
  </si>
  <si>
    <t>250 µM [PR30];|1 µg/µL [poly-rG+poly-rC]</t>
  </si>
  <si>
    <t>PMID: 30926670</t>
    <phoneticPr fontId="4" type="noConversion"/>
  </si>
  <si>
    <t>RNAPS0000283</t>
  </si>
  <si>
    <t>polyrA;|polyrU</t>
  </si>
  <si>
    <t>250 µM [PR30];|1 µg/µL [poly-rA:poly-rU=60:40]</t>
  </si>
  <si>
    <t>drug:2M-6M Urea</t>
  </si>
  <si>
    <t>http://www.rnaphasep.cn/static/img/pd16</t>
  </si>
  <si>
    <t>Addition of urea to open network assemblies helped prevent the formation of networked structures, but this did not result in droplet formation (Fig. 2D). However, thermal denaturation of the poly-rA:rU-PR assemblies followed by an annealing reaction helped convert preformed open networks into spherical assemblies.</t>
    <phoneticPr fontId="2" type="noConversion"/>
  </si>
  <si>
    <t>250 µM [PR30];|1 µg/µL [poly-rA+poly-rU]</t>
  </si>
  <si>
    <t>http://www.rnaphasep.cn/static/img/pd13</t>
  </si>
  <si>
    <r>
      <t>Interestingly, when preformed PR</t>
    </r>
    <r>
      <rPr>
        <sz val="11"/>
        <color theme="1"/>
        <rFont val="Cambria Math"/>
        <family val="2"/>
      </rPr>
      <t>−</t>
    </r>
    <r>
      <rPr>
        <sz val="11"/>
        <color theme="1"/>
        <rFont val="Calibri"/>
        <family val="2"/>
      </rPr>
      <t>poly-rA and PR</t>
    </r>
    <r>
      <rPr>
        <sz val="11"/>
        <color theme="1"/>
        <rFont val="Cambria Math"/>
        <family val="2"/>
      </rPr>
      <t>−</t>
    </r>
    <r>
      <rPr>
        <sz val="11"/>
        <color theme="1"/>
        <rFont val="Calibri"/>
        <family val="2"/>
      </rPr>
      <t>poly-rU condensates/coacervates were mixed together, we did not observe the formation of filamentous structures. Instead, small spherical assemblies are observed</t>
    </r>
    <phoneticPr fontId="2" type="noConversion"/>
  </si>
  <si>
    <t>RNAPS0000284</t>
  </si>
  <si>
    <t>polyrA;|polyrC</t>
  </si>
  <si>
    <t>250 µM [PR30];|1 µg/µL [poly-rA+poly-rC]</t>
  </si>
  <si>
    <t>http://www.rnaphasep.cn/static/img/pd14</t>
  </si>
  <si>
    <r>
      <t>Interestingly, when preformed PR</t>
    </r>
    <r>
      <rPr>
        <sz val="11"/>
        <color theme="1"/>
        <rFont val="Cambria Math"/>
        <family val="2"/>
      </rPr>
      <t>−</t>
    </r>
    <r>
      <rPr>
        <sz val="11"/>
        <color theme="1"/>
        <rFont val="Calibri"/>
        <family val="2"/>
      </rPr>
      <t>poly-rA and PR</t>
    </r>
    <r>
      <rPr>
        <sz val="11"/>
        <color theme="1"/>
        <rFont val="Cambria Math"/>
        <family val="2"/>
      </rPr>
      <t>−</t>
    </r>
    <r>
      <rPr>
        <sz val="11"/>
        <color theme="1"/>
        <rFont val="Calibri"/>
        <family val="2"/>
      </rPr>
      <t>poly-rU condensates/coacervates were mixed together, we did not observe the formation of filamentous structures. Instead, small spherical assemblies are observed</t>
    </r>
    <phoneticPr fontId="4" type="noConversion"/>
  </si>
  <si>
    <t>RNAPS0000285</t>
  </si>
  <si>
    <t>polyrU;|polyrC</t>
  </si>
  <si>
    <t>250 µM [PR30];|1 µg/µL [poly-rC+poly-rU]</t>
  </si>
  <si>
    <t>http://www.rnaphasep.cn/static/img/pd15</t>
  </si>
  <si>
    <t>PMID: 30950394</t>
  </si>
  <si>
    <t>https://pubmed.ncbi.nlm.nih.gov/30950394</t>
  </si>
  <si>
    <t>sp|P10636-8|TAU_HUMAN Isoform Tau-F of Microtubule-associated protein tau OS=Homo sapiens OX=9606 GN=MAPT|length=207aa|residues=255-441|mutation=C291S
MGSSHHHHHHSSGLVPRGSHMVKSKIGSTENLKHQPGGGKVQIINKKLDLSNVQSKSGSK
DNIKHVPGGGSVQIVYKPVDLSKVTSKCGSLGNIHHKPGGGQVEVKSEKLDFKDRVQSKI
GSLDNITHVPGGGNKKIETHKLTFRENAKAKTDHGAEIVYKSPVVSGDTSPRHLSNVSST
GSIDMVDSPQLATLADEVSASLAKQGL</t>
  </si>
  <si>
    <t>207aa(255-441)</t>
  </si>
  <si>
    <t>[255-277],[300-302],[304-306],[311-319],[360-370],[416-456]</t>
  </si>
  <si>
    <t>20 µM [Tau C];|60 µg/mL polyU</t>
  </si>
  <si>
    <t>20 mM ammonium acetate buffer, pH 7.0</t>
  </si>
  <si>
    <t>10-17˚C</t>
  </si>
  <si>
    <t>The turbidity-temperature curves show that at high temperature, samples became turbid with Abs500~1.5 and abundance of complex coacervations (CCs), while at low temperature, samples became transparent with Abs500~0 and absence of CCs. This demonstrates tau187-RNA CC formation is favored at higher temperature, following clearly a lower critical solution temperature behavior (LCST). By cycling the temperature, we robustly and reversibly changed the tau187-RNA mixture between a turbid state to a completely transparent state. The transition temperatures at which the turbidity emerged during heating and vanished during cooling stay invariant with repeated heating-cooling cycles. The method of extracting a cloud point for the LCST transition temperature from such data will be described in detail in the next section. Importantly, the history of temperature change does not affect the resulting state. Hence the formation and dissolution of tau187-RNA CCs are reversible and consistent with a path-independent equilibrium process. The Thioflavin T (ThT) fluorescence curves of the same sample system as a function of time confirms the absence of amyloid aggregate formation in tau187-RNA CCs. These results together suggest that tau187-RNA CCs are in an equilibrium state, in which tau retains its solution-like dynamics.</t>
  </si>
  <si>
    <t>18-25˚C</t>
  </si>
  <si>
    <t>100 µM [Tau C];|300 µg/mL polyU</t>
  </si>
  <si>
    <t>0-131 mM NaCl</t>
  </si>
  <si>
    <t>20˚C</t>
  </si>
  <si>
    <t>Titrating RNA to tau187, the turbidity was found to be peaked when [RNA]:[tau] reached charge matching condition at which the charge ratio between net positive and negative charges was 1:1 (which for tau187 and RNA used in this study corresponded to [tau187]:[RNA]=1 µM: 3 µg/mL), validating once more that LLPS is driven by complex coacervation (CC). Henceforth, all phase diagram data are acquired at a charge matching condition between RNA and tau. Titrating NaCl to tau187-RNA, CC formation showed a steady decrease of turbidity. Combined, these demonstrate that tau187-RNA CC favors the condition of charge balance and low ionic strength, which is consistent with known properties of CC and previous findings. Increasing [tau] lowers Tcp, favoring CC formation, while increasing [NaCl] raises Tcp, disfavoring CC formation. Such trends were observed at two [NaCl] and two [tau] values, respectively. Tau187-RNA complex coacervation (CC) and tau114-RNA CC were prepared with 20 µM tau187 and 28 µM tau114, so that the total concentration of polymer, that is tau and RNA, reaches 0.5 mg/mL. Turbidity was recorded at varying [NaCl]. Similar to the observation with tau187-RNA CC, tau114-RNA CC showed decreasing turbidity at increasing [NaCl]. The [NaCl] values where turbidity reaches 0 were estimated as 131 mM and 150 mM for tau187 and tau114, respectively, implying CC formation is more favorable with tau114 that hence can sustain higher [NaCl]. Based on this, 20 µM of tau187, 131 mM of NaCl and room temperature, 20˚C, were used as the phase separation conditions ([tau], [NaCl] and Tcp) for tau187, and 28 µM, 150 mM and 20˚C for tau114. Comparison of the two constructs shows that tau114-RNA CC has a lower Tcp than tau187-RNA CC, suggesting it is more favorable to phase separation. This qualitatively agrees with experimental observations. Notice that the shorter tau114 has a slightly higher propensity to form CC as compared to the longer tau187 fragment, an observation that is opposite of what one would expect from purely entropic considerations based on the mixing of homopolymers or simple coacervation.</t>
  </si>
  <si>
    <t>2-240 µM [Tau C];|6-720 µg/mL polyU</t>
  </si>
  <si>
    <t>1-120 µM [Tau C];|3-360 µg/mL polyU</t>
  </si>
  <si>
    <t>http://www.rnaphasep.cn/static/img/pd395.png</t>
  </si>
  <si>
    <t>120 mM NaCl</t>
  </si>
  <si>
    <t>http://www.rnaphasep.cn/static/img/pd396.png</t>
  </si>
  <si>
    <t>5 µM [Tau C];|15 µg/mL polyU</t>
  </si>
  <si>
    <t>10-300 mM NaCl</t>
  </si>
  <si>
    <t>http://www.rnaphasep.cn/static/img/pd397.png</t>
  </si>
  <si>
    <t>http://www.rnaphasep.cn/static/img/pd398.png</t>
  </si>
  <si>
    <t>sp|P10636-8|TAU_HUMAN Isoform Tau-F of Microtubule-associated protein tau OS=Homo sapiens OX=9606 GN=MAPT|length=134aa|residues=255-368|mutation=C291S
MGSSHHHHHHSSGLVPRGSHMVKSKIGSTENLKHQPGGGKVQIINKKLDLSNVQSKSGSK
DNIKHVPGGGSVQIVYKPVDLSKVTSKCGSLGNIHHKPGGGQVEVKSEKLDFKDRVQSKI
GSLDNITHVPGGGN</t>
  </si>
  <si>
    <t>134aa(255-368)</t>
  </si>
  <si>
    <t>[255-277],[300-302],[304-306],[311-319],[360-370],[384-384],[386-388]  254</t>
  </si>
  <si>
    <t>28 µM [Tau 255-368];|the total concentration of tau and polyU RNA reaches 0.5 mg/mL</t>
  </si>
  <si>
    <t>1-300 µM [Tau 255-368];|the total concentration of tau and polyU RNA reaches 0.5 mg/mL</t>
  </si>
  <si>
    <t>http://www.rnaphasep.cn/static/img/pd399.png</t>
  </si>
  <si>
    <t>http://www.rnaphasep.cn/static/img/pd400.png</t>
  </si>
  <si>
    <t>PMID: 33247108</t>
  </si>
  <si>
    <t>RNAPS0000290</t>
  </si>
  <si>
    <t>https://pubmed.ncbi.nlm.nih.gov/33247108</t>
  </si>
  <si>
    <t>RNA + proteins</t>
    <phoneticPr fontId="2" type="noConversion"/>
  </si>
  <si>
    <t>-(800 kDa)</t>
    <phoneticPr fontId="2" type="noConversion"/>
  </si>
  <si>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2" type="noConversion"/>
  </si>
  <si>
    <t>SARS-CoV-2 Nucleoprotein;|RdRp-complex(RNA-dependent RNA polymerase)</t>
    <phoneticPr fontId="2" type="noConversion"/>
  </si>
  <si>
    <t>419aa(1-419);|42aa</t>
    <phoneticPr fontId="2" type="noConversion"/>
  </si>
  <si>
    <t>P0DTC9;P0DTC9</t>
    <phoneticPr fontId="2" type="noConversion"/>
  </si>
  <si>
    <t>-;-</t>
  </si>
  <si>
    <t>[1-40],[44-49],[174-174],[181-212],[233-247],[249-256],[365-391];|-</t>
    <phoneticPr fontId="2" type="noConversion"/>
  </si>
  <si>
    <t>[175-208],[211-230],[236-249],[361-379];|-</t>
    <phoneticPr fontId="2" type="noConversion"/>
  </si>
  <si>
    <t>1 µM[polyU];|50 µM [N protein]</t>
  </si>
  <si>
    <t>20 mM NaPi, pH 7.5</t>
  </si>
  <si>
    <t>Next,nsp12, nsp7, and nsp8 were reconstituted in a 1:1:2 stoichiometry together with a RNA template-product duplex, which carried fluorescein at the 5’ end29. The RdRp/RNA-complex was added to preformed NSARS-CoV-2/polyU droplets into which the RdRp/ RNA-complex was recruited</t>
    <phoneticPr fontId="2" type="noConversion"/>
  </si>
  <si>
    <t>PMID: 32857953</t>
  </si>
  <si>
    <t>RNAPS0000413</t>
  </si>
  <si>
    <t>https://pubmed.ncbi.nlm.nih.gov/32857953</t>
  </si>
  <si>
    <t>ployA</t>
  </si>
  <si>
    <t>other molecular:sodium arsenite for 60 min;cell:U2OS cells</t>
    <phoneticPr fontId="2" type="noConversion"/>
  </si>
  <si>
    <t>FISH,Immunofluorescence</t>
  </si>
  <si>
    <t>At this later time point, however, G3BP and polyA RNA showed significant focus formation ( 100–200 foci per cell,200–300 nm in diameter; Figures 1A and S1A), in line with pre vious observations (Bounedjah et al., 2012), with  13% of cellular G3BP partitioning into foci.</t>
    <phoneticPr fontId="2" type="noConversion"/>
  </si>
  <si>
    <t>PMID: 33290746</t>
    <phoneticPr fontId="4" type="noConversion"/>
  </si>
  <si>
    <t>RNAPS0000420</t>
  </si>
  <si>
    <t>https://pubmed.ncbi.nlm.nih.gov/33290746</t>
  </si>
  <si>
    <t>H20 RNA(Chen,2020)</t>
  </si>
  <si>
    <t>20nt</t>
  </si>
  <si>
    <t>AGAUUCAACUGGCAGUAACC</t>
    <phoneticPr fontId="4" type="noConversion"/>
  </si>
  <si>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</si>
  <si>
    <t>SARS-CoV-2 Nucleoprotein</t>
  </si>
  <si>
    <t>419aa(1-419)</t>
  </si>
  <si>
    <t>P0DTC9</t>
  </si>
  <si>
    <t>[1-40],[44-49],[174-174],[181-212],[233-247],[249-256],[365-391]</t>
  </si>
  <si>
    <t>[175-208],[211-230],[236-249],[361-379]</t>
  </si>
  <si>
    <t>4 µM[SARS-CoV-2 N protein]</t>
  </si>
  <si>
    <t>20 mM Tris pH 7.5</t>
  </si>
  <si>
    <t>20 min</t>
  </si>
  <si>
    <t>http://www.rnaphasep.cn/static/img/pd37</t>
  </si>
  <si>
    <t>liquid, solute</t>
  </si>
  <si>
    <t>Pure N-protein demixed into droplets (consistent with results from the Morgan [Carlson et al., 2020] and Fawzi [Myrto Perdikari et al., 2020] labs) and LLPS was enhanced by RNA extracted from the culture medium supernatant of infected cells containing full-length SARS-CoV-2 genome</t>
    <phoneticPr fontId="2" type="noConversion"/>
  </si>
  <si>
    <t>PMID: 31188823</t>
  </si>
  <si>
    <t>RNAPS0000300</t>
  </si>
  <si>
    <t>https://pubmed.ncbi.nlm.nih.gov/31188823</t>
  </si>
  <si>
    <t>12-mer RNA (Kang,2019)</t>
  </si>
  <si>
    <t>12nt</t>
  </si>
  <si>
    <t>UAGUUUGGUGAU</t>
  </si>
  <si>
    <t>sp|P35637|FUS_HUMAN RNA-binding protein FUS OS=Homo sapiens OX=9606 GN=FUS PE=1 SV=1|length=267aa|residues=1-267
MASNDYTQQATQSYGAYPTQPGQGYSQQSSQPYGQQSYSGYSQSTDTSGYGQSSYSSYGQ
SQNTGYGTQSTPQGYGSTGGYGSSQSSQSSYGQQSSYPGYGQQPAPSSTSGSYGSSSQSS
SYGQPQSGSYSQQPSYGGQQQSYGQQQSYNPPQGYGQQNQYNSSSGGGGGGGGGGNYGQD
QSSMSSGGGSGGGYGNQDQSGGGGSGGYGQQDRGGRGRGGSGGGGGGGGGGYNRSSGGYE
PRGRGGGRGGRGGMGGSDRGGFNKFGG</t>
  </si>
  <si>
    <t>267aa(1-267)</t>
  </si>
  <si>
    <t>[1-267]</t>
  </si>
  <si>
    <t>[17-104],[106-261]</t>
  </si>
  <si>
    <t>20µM [FUS NTD];|40 µM RNA</t>
  </si>
  <si>
    <t>150 mM NaCl, 1 mM MgCl2, 4 mM ZnCl2</t>
  </si>
  <si>
    <t>5 mM sodium phosphate buffer at pH 6.0</t>
  </si>
  <si>
    <t>25˚C</t>
  </si>
  <si>
    <t>Like ATP, RNA and two ssDNA molecules also induced the same monotonic dissolution of LLPS of NTD. Briefly, a ratio of 1:2 was required for RNA, but only a ratio of 1:1 was sufficient for two ssDNA molecules to significantly disrupt LLPS to reduce the sizes of droplets, with the maximal diameter reduced from approximately 7.6 to &lt; 3.0 μm. Furthermore, a ratio of 1:5 was required for RNA (0.1 mM), but only a ratio of 1:2 was sufficient for two ssDNA molecules (0.04 mM) to completely dissolve LLPS of the NTD.</t>
  </si>
  <si>
    <t>20µM [FUS NTD];|100 µM RNA</t>
  </si>
  <si>
    <t>sp|P35637|FUS_HUMAN RNA-binding protein FUS OS=Homo sapiens OX=9606 GN=FUS PE=1 SV=1|length=156aa|residues=371-526
RRADFNRGGGNGRGGRGRGGPMGRGGYGGGGSGGGGRGGFPSGGGGGGGQQRAGDWKCPN
PTCENMNFSWRNECNQCKAPKPDGPGGGPGGSHMGGNYGDDRRGGRGGYDRGGYRGRGGD
RGGFRGGRGGGDRGGFGPGKMDSRGEHRQDRRERPY</t>
  </si>
  <si>
    <t>156aa(371-526)</t>
  </si>
  <si>
    <t>[371-507],[508-512]</t>
  </si>
  <si>
    <t>[371-425],[450-507]</t>
  </si>
  <si>
    <t>20µM [FUS CTD];|40 µM RNA</t>
  </si>
  <si>
    <t>Upon adding RNA at a molar ratio of 1:2, many small droplets formed with a maximal diameter of approximately 1.1 μm. However, at 1:5, droplets were significantly dissolved, with only a small number of droplets left with a maximal diameter &lt;1.0 μm, and at 1:10, all droplets dissolved. Interestingly, for TssDNA, even at 1:1, many large droplets formed with a maximal diameter of approximately 4.0 μm, while at 1:2, droplets were significantly dissolved, with only several droplets left with a maximal diameter &lt;1.0 μm. At 1:5, all droplets were dissolved. T24 has a similar effect as TssDNA: at 1:1, many large droplets formed with a maximal diameter of approximately 5.0 μm, while at 1:2, droplets were significantly dissolved, with several droplets left with a maximal diameter &lt;1.0 μm. Strikingly, three oligonucleic acids also have the same two-stage effect on the FUS U-CTD.</t>
  </si>
  <si>
    <t>20µM [FUS CTD];|100 µM RNA</t>
  </si>
  <si>
    <t>20µM [FUS CTD];|200 µM RNA</t>
  </si>
  <si>
    <t>sp|P35637|FUS_HUMAN RNA-binding protein FUS OS=Homo sapiens OX=9606 GN=FUS PE=1 SV=1|length=526aa|residues=1-526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</si>
  <si>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20µM [FUS];|40 µM RNA</t>
  </si>
  <si>
    <t>In the absence of nucleic acids, FUS itself was able to undergo LLPS to form only a small number of droplets with a maximal diameter of approximately 3.7 μm. By contrast, addition of RNA at a ratio of 1:2 significantly enhanced LLPS by mainly increasing the numbers of droplets with a maximal diameter of approximately 4.0 μm. Further addition to 1:10 led to significant dissolution of liquid droplets by reducing both numbers and sizes of droplets with a maximal diameter of only approximately 2.5 μm.  For TssDNA, at a molar ratio of 1:1 (FUS:TssDNA), LLPS of FUS appeared to be significantly enhanced by forming a large number of droplets with a maximal diameter up to 5.4 μm. Further addition to 1:5 led to significant dissolution of droplets with the maximal diameter reduced to only approximately 1.6 μm, and at 1:10, all droplets were completely dissolved. Interestingly, T24 showed the same two stage effect on LLPS of FUS as TssDNA. At a molar ratio of 1:1, LLPS of FUS was significantly enhanced by forming a large number of droplets with a maximal diameter up to approximately 6.2 μm. Similarly, addition to 1:5 led to significant dissolution of droplets with the maximal diameter reduced to approximately 1.2 μm, and at 1:10, all droplets were also dissolved.</t>
  </si>
  <si>
    <t>20µM [FUS];|200 µM RNA</t>
  </si>
  <si>
    <t>PMID: 31266957</t>
  </si>
  <si>
    <t>RNAPS0000301</t>
  </si>
  <si>
    <t>https://pubmed.ncbi.nlm.nih.gov/31266957</t>
  </si>
  <si>
    <t>2000–3300nt</t>
  </si>
  <si>
    <t>KKASLKKASLKKASL</t>
  </si>
  <si>
    <t>K3</t>
  </si>
  <si>
    <t>0.5 mg/ml [polyU RNA];|1 mM.[K3]</t>
  </si>
  <si>
    <t>25 mM HEPES,pH 7.4</t>
  </si>
  <si>
    <t>DIC image of a pair of K3/RNA liquid droplets undergoing fusion. The concentration of polyU RNA was 0.5 mg ml−1 and K3 was 1 mM.</t>
  </si>
  <si>
    <t>1 mg/ml[polyU RNA];|1 mM[K3]</t>
  </si>
  <si>
    <t>25 mM HEPES,PH 5.4 or 7.4 or 9.4</t>
  </si>
  <si>
    <t>5 min-20 min</t>
  </si>
  <si>
    <t>http://www.rnaphasep.cn/static/img/pd7</t>
  </si>
  <si>
    <t>Distribution of droplet diameters after 5 and 20 min with the corresponding fluorescence images.The K3 droplets grew in time at the expense of smaller droplets</t>
  </si>
  <si>
    <t>0.5 mg/ml[polyU RNA];|1 mM[K3]</t>
  </si>
  <si>
    <t>≤ 90 min</t>
  </si>
  <si>
    <t>other_molecular:CREB/p300</t>
  </si>
  <si>
    <t>The specificity of acetylation-dependent complex coacervation was further supported by KAT reactions with lysine- and arginine-rich peptide/RNA-coacervates (Fig. 6e), demonstrating that R3/RNA-coacervates are not dissolved in the presence of CREB or p300.</t>
  </si>
  <si>
    <t>other_molecular:AcCoA</t>
  </si>
  <si>
    <t>other_molecular:both the enzyme and AcCoA.</t>
  </si>
  <si>
    <t>RNAPS0000302</t>
  </si>
  <si>
    <t>KKASLKKASLRRASL</t>
  </si>
  <si>
    <t>K2R1</t>
  </si>
  <si>
    <t>1 mg/ml[polyU RNA ];|1 mM[K2R1R3]</t>
  </si>
  <si>
    <t>≤ 25 min</t>
  </si>
  <si>
    <t>FRAP,Differential interference contrast microscopy,Fluorescence microscopy</t>
  </si>
  <si>
    <t>The concentration of K3, K2R1, R3, and polyU RNA in DIC, fluorescence imaging, and FRAP were identical and equal to 1 mM K3/K2R1/ R3 and 1 mg ml−1 polyU RNA, in 50 mM HEPES, pH 7.4.</t>
  </si>
  <si>
    <t>RNAPS0000303</t>
  </si>
  <si>
    <t>KKKKKKKKKKKKKKKKKKKKR</t>
  </si>
  <si>
    <t>K18</t>
  </si>
  <si>
    <t>50 µM[K18];|125 µg/ml[polyU RNA]</t>
  </si>
  <si>
    <t>DIC and fluorescence micrographs of hTau40, K25, and K18 solutions in the presence of different co-factors/buffer conditions. The concentration of the proteins was 50 μM.</t>
  </si>
  <si>
    <t>crowding agent:10% dextran</t>
  </si>
  <si>
    <t>125 µg/ml[RNA];|50 µM[K18]</t>
  </si>
  <si>
    <t>RNAPS0000304</t>
  </si>
  <si>
    <t>SKIGSTENLKHQPGGGKVQIINKKLDLSNVQSKSGSKDNIKHVPGGGSVQIVYKPVD
LSKVTSKCGSLGNIHHKPGGGQVEVKSEKLDFKDRVQSKIGSLDNITHVPGGGNKKIETH
KLTFRENAKAKTDHGAEIVYKSPVVSGDTSPRHLSNVSSTGSIDMVDSPQLATLADEVSA
SLAKQGL</t>
  </si>
  <si>
    <t>K25</t>
  </si>
  <si>
    <t>184aa</t>
  </si>
  <si>
    <t>[1-10],[23-25],[27-29],[34-42],[83-93],[139-179]</t>
  </si>
  <si>
    <t>50 µM[K25];|100 µg/ml[polyU RNA]</t>
  </si>
  <si>
    <t>DIC and fluorescence micrographs of hTau40, K25, and K18 solutions in the presence of different co-factors/buffer conditions. The concentration of the proteins was 50μM.</t>
  </si>
  <si>
    <t>RNAPS0000305</t>
  </si>
  <si>
    <t>sp|P10636-8|TAU_HUMAN Isoform Tau-F of Microtubule-associated protein tau OS=Homo sapiens OX=9606 GN=MAPT
MAEPRQEFEVMEDHAGTYGLGDRKDQGGYTMHQDQEGDTDAGLKESPLQTPTEDGSEEPG
SETSDAKSTPTAEDVTAPLVDEGAPGKQAAAQPHTEIPEGTTAEEAGIGDTPSLEDEAAG
HVTQARMVSKSKDGTGSDDKKAKGADGKTKIATPRGAAPPGQKGQANATRIPAKTPPAPK
TPPSSGEPPKSGDRSGYSSPGSPGTPGSRSRTPSLPTPPTREPKKVAVVRTPPKSPSSAK
SRLQTAPVPMPDLKNVKSKIGSTENLKHQPGGGKVQIINKKLDLSNVQSKCGSKDNIKHV
PGGGSVQIVYKPVDLSKVTSKCGSLGNIHHKPGGGQVEVKSEKLDFKDRVQSKIGSLDNI
THVPGGGNKKIETHKLTFRENAKAKTDHGAEIVYKSPVVSGDTSPRHLSNVSSTGSIDMV
DSPQLATLADEVSASLAKQGL</t>
  </si>
  <si>
    <t>441aa(1-441)</t>
  </si>
  <si>
    <t>[125-375],[395-441]</t>
  </si>
  <si>
    <t>[216-226],[323-340],[380-403]</t>
  </si>
  <si>
    <t>50 µM[hTau40];|40 µg/ml[polyU RNA]</t>
  </si>
  <si>
    <t>DIC and fluorescence micrographs of hTau40, K25, and K18 solutions in the presence of different co-factors/buffer conditions. The concentration of the proteins was 52 μM.</t>
  </si>
  <si>
    <t>RNAPS0000306</t>
  </si>
  <si>
    <t>RRASLRRASLRRASL</t>
  </si>
  <si>
    <t>R3</t>
  </si>
  <si>
    <t>0.5 mg/ml[polyU RNA];|1 mM[R3]</t>
  </si>
  <si>
    <t>PMID: 31292544</t>
  </si>
  <si>
    <t>RNAPS0000315</t>
  </si>
  <si>
    <t>https://pubmed.ncbi.nlm.nih.gov/31292544</t>
  </si>
  <si>
    <t>m6A RNA(Ries,2019)</t>
  </si>
  <si>
    <t>65nt</t>
  </si>
  <si>
    <t>CCAGAGCCAGAACCAGAGACCAGAAACCAGAACCAGAACCAGAAGCCAGAGCCAGAAACCAGA</t>
  </si>
  <si>
    <t>sp|Q9Y5A9|YTHD2_HUMAN YTH domain-containing family protein 2 OS=Homo sapiens OX=9606 GN=YTHDF2 PE=1 SV=2
MSASSLLEQRPKGQGNKVQNGSVHQKDGLNDDDFEPYLSPQARPNNAYTAMSDSYLPSYY
SPSIGFSYSLGEAAWSTGGDTAMPYLTSYGQLSNGEPHFLPDAMFGQPGALGSTPFLGQH
GFNFFPSGIDFSAWGNNSSQGQSTQSSGYSSNYAYAPSSLGGAMIDGQSAFANETLNKAP
GMNTIDQGMAALKLGSTEVASNVPKVVGSAVGSGSITSNIVASNSLPPATIAPPKPASWA
DIASKPAKQQPKLKTKNGIAGSSLPPPPIKHNMDIGTWDNKGPVAKAPSQALVQNIGQPT
QGSPQPVGQQANNSPPVAQASVGQQTQPLPPPPPQPAQLSVQQQAAQPTRWVAPRNRGSG
FGHNGVDGNGVGQSQAGSGSTPSEPHPVLEKLRSINNYNPKDFDWNLKHGRVFIIKSYSE
DDIHRSIKYNIWCSTEHGNKRLDAAYRSMNGKGPVYLLFSVNGSGHFCGVAEMKSAVDYN
TCAGVWSQDKWKGRFDVRWIFVKDVPNSQLRHIRLENNENKPVTNSRDTQEVPLEKAKQV
LKIIASYKHTTSIFDDFSHYEKRQEEEESVKKERQGRGK</t>
    <phoneticPr fontId="2" type="noConversion"/>
  </si>
  <si>
    <t>YTHDF2</t>
  </si>
  <si>
    <t>579aa(1-579)</t>
  </si>
  <si>
    <t>Q9Y5A9</t>
  </si>
  <si>
    <t>[1-45],[247-382]</t>
  </si>
  <si>
    <t>[52-63],[135-153],[324-349]</t>
  </si>
  <si>
    <t>570 nM [RNA];|25  µM [DF2]</t>
  </si>
  <si>
    <t>We next asked whether the binding of m6 A-RNA to the YTH domain  regulates LLPS of DF proteins. We chose a buffer and protein concen tration in which LLPS does not occur. Addition of a 65-nucleotide-long  RNA containing either zero m6 A nucleotides or one m6 A nucleotide  did not induce LLPS of DF2 (Fig. 1f, Extended Data Fig. 1f). However,  an RNA that contained ten m6 A nucleotides triggered LLPS within  minutes</t>
  </si>
  <si>
    <t>CCUGAGCCUGAACCUGAGACCUGAAACCUGAACCUGAACCUGAAGCCUGAGCCUGAAACCUGA</t>
  </si>
  <si>
    <t>sp|Q9Y5A9|YTHD2_HUMAN YTH domain-containing family protein 2 OS=Homo sapiens OX=9606 GN=YTHDF2 PE=1 SV=2
MSASSLLEQRPKGQGNKVQNGSVHQKDGLNDDDFEPYLSPQARPNNAYTAMSDSYLPSYY
SPSIGFSYSLGEAAWSTGGDTAMPYLTSYGQLSNGEPHFLPDAMFGQPGALGSTPFLGQH
GFNFFPSGIDFSAWGNNSSQGQSTQSSGYSSNYAYAPSSLGGAMIDGQSAFANETLNKAP
GMNTIDQGMAALKLGSTEVASNVPKVVGSAVGSGSITSNIVASNSLPPATIAPPKPASWA
DIASKPAKQQPKLKTKNGIAGSSLPPPPIKHNMDIGTWDNKGPVAKAPSQALVQNIGQPT
QGSPQPVGQQANNSPPVAQASVGQQTQPLPPPPPQPAQLSVQQQAAQPTRWVAPRNRGSG
FGHNGVDGNGVGQSQAGSGSTPSEPHPVLEKLRSINNYNPKDFDWNLKHGRVFIIKSYSE
DDIHRSIKYNIWCSTEHGNKRLDAAYRSMNGKGPVYLLFSVNGSGHFCGVAEMKSAVDYN
TCAGVWSQDKWKGRFDVRWIFVKDVPNSQLRHIRLENNENKPVTNSRDTQEVPLEKAKQV
LKIIASYKHTTSIFDDFSHYEKRQEEEESVKKERQGRGK</t>
  </si>
  <si>
    <t>≤ min</t>
  </si>
  <si>
    <t>PMID: 31334587</t>
    <phoneticPr fontId="4" type="noConversion"/>
  </si>
  <si>
    <t>https://pubmed.ncbi.nlm.nih.gov/31334587</t>
  </si>
  <si>
    <t>0.2 mg/ml[polyU];|5µM[DHH1]</t>
  </si>
  <si>
    <t>2 mM MgCl2</t>
  </si>
  <si>
    <t>60-200 s</t>
  </si>
  <si>
    <t>other_molecular:50 mM ATP</t>
  </si>
  <si>
    <t>http://www.rnaphasep.cn/static/img/pd6</t>
  </si>
  <si>
    <t>In the first junction, liquid-liquid phase separation (LLPS) is triggered by mixing a one-phase protein solution of Dhh1 with ATP and polyU.</t>
  </si>
  <si>
    <t>PMID: 31435012</t>
    <phoneticPr fontId="4" type="noConversion"/>
  </si>
  <si>
    <t>https://pubmed.ncbi.nlm.nih.gov/31435012</t>
  </si>
  <si>
    <t>sp|P39517|DHH1_YEAST ATP-dependent RNA helicase DHH1 OS=Saccharomyces cerevisiae (strain ATCC 204508 / S288c) OX=559292 GN=DHH1 PE=1 SV=1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t>
  </si>
  <si>
    <t>1.25 µl 1mg/ml[polyU](final concentration 0.05 mg/ml);|3 µl[DHH1]</t>
  </si>
  <si>
    <t>13.4 µl LSB-100(100 mM KCl, 30 mM HEPES-KOH pH 7.4, 2 mM MgCl2),2.1 µl 0.5M KCl (final KCl concentration 100mM) ,1 µl CKM（40 mM ATP, 40 mM MgCl2, 200 mM creatine phosphate, 70 U ml−1 creatine kinase）mix ,1.25 µl 100mM ATP/MgCl2 (final concentration 5mM) ,1 µl 10 mg/ml BSA, 2 µl 1M Hepes of the respective pH ,3 µl mix of MH200G and Dhh1 stock to the final concentration as indicated,pH=6.2-7.2</t>
  </si>
  <si>
    <t>Wide-field microscopy,FISH,Immunofluorescence microscopy</t>
  </si>
  <si>
    <t>http://www.rnaphasep.cn/static/img/pd2</t>
  </si>
  <si>
    <t>Phase separation behaviour of full-length and tail-less (core) Dhh1 in different pH conditions.</t>
  </si>
  <si>
    <t>PMID: 31435012</t>
  </si>
  <si>
    <t>1.25 µl 1mg/ml[polyU];|3 µl[DHH1]</t>
  </si>
  <si>
    <t>12.5 µl LSB-100(100 mM KCl, 30 mM HEPES-KOH pH 7.4, 2 mM MgCl2),3 µl mix of 0.5M KCl / water to the final KCl concentration as indicated ,1 µl CKM（40 mM ATP, 40 mM MgCl2, 200 mM creatine phosphate, 70 U ml−1 creatine kinase）mix ,1.25 µl 100mM ATP/MgCl2 (final concentration 5 mM) ,1 µl 10 mg/ml BSA, 2 µl 1M Hepes of the respective pH ,3 µl mix of MH200G and Dhh1 stock to the final concentration as indicated,0-15mM ATP</t>
  </si>
  <si>
    <t>http://www.rnaphasep.cn/static/img/pd4</t>
  </si>
  <si>
    <t>Phase separation behaviour of full-length and tail-less (core) Dhh1 in different ATP concentrations.</t>
  </si>
  <si>
    <t>0.05-0.5mg/ml[polyU](final concentration 0.05 mg/ml);|3 µl[DHH1]</t>
  </si>
  <si>
    <t>13.4 µl LSB-100(100 mM KCl, 30 mM HEPES-KOH pH 7.4, 2 mM MgCl2),2.1 µl 0.5M KCl (final KCl concentration 100 mM) ,1 µl CKM（40 mM ATP, 40 mM MgCl2, 200 mM creatine phosphate, 70 U ml−1 creatine kinase）mix .1.25 µl 100mM ATP/MgCl2 (final concentration 5 mM) ,1 µl 10 mg/ml BSA, 2 µl 1M Hepes ofthe respective pH .1.25 µl mix of water / 10mg/ml polyU to the final concentration as indicated ,3 µl mix of MH200G and Dhh1 stock to the final concentration as indicate</t>
  </si>
  <si>
    <t>http://www.rnaphasep.cn/static/img/pd5</t>
  </si>
  <si>
    <t>Phase separation behaviour of full-length and tail-less (core) Dhh1 in different polyU concentrations</t>
  </si>
  <si>
    <t>13.4 µl LSB-100(100 mM KCl, 30 mM HEPES-KOH pH 7.4, 2 mM MgCl2),2.1 µl 0.5M KCl (final KCl concentration 100mM) ,1 µl CKM（40 mM ATP, 40 mM MgCl2, 200 mM creatine phosphate, 70 U ml−1 creatine kinase）mix ,1.5 µl mix of ATP/MgCl2 (250mM stock) and H2O to the final concentration as indicated ,1 µl 10 mg/ml BSA ,2 µl 1M Hepes of the respective pH ,3 µl mix of MH200G and Dhh1 stock to the final concentration as indicated</t>
  </si>
  <si>
    <t>http://www.rnaphasep.cn/static/img/pd3</t>
  </si>
  <si>
    <t>Phase separation behaviour of full-length and tail-less (core) Dhh1 in different salt concentrations.</t>
  </si>
  <si>
    <t>sp|P39517|DHH1_YEAST ATP-dependent RNA helicase DHH1 OS=Saccharomyces cerevisiae (strain ATCC 204508 / S288c) OX=559292 GN=DHH1 PE=1 SV=1
MGSINNNFNTNNNSNTDLDRDWKTALNIPKKDTRPQTDDVLNTKGNTFEDFYLKRELLMG
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PKTAETYLHRIGRSGRFGHLGLAINLINWNDRFNLYKIEQELGTEIAAIPATIDKSLYVA
ENDETVPVPFPIEQQSYHQQAIPQQQLPSQQQFAIPPQQHHPQFMVPPSHQQQQAYPPPQ
MPSQQGYPPQQEHFMAMPPGQSQPQY</t>
    <phoneticPr fontId="2" type="noConversion"/>
  </si>
  <si>
    <t>0.25µl 10mg/ml[polyU];|5.25µl 50µM[DHH1]</t>
  </si>
  <si>
    <t xml:space="preserve">15.75 µl LSB-150 (150 mM KCl, 30 mM HEPES-KOH pH 7.4, 2 mM MgCl2),1 µl CKM（40 mM ATP, 40 mM MgCl2, 200 mM creatine phosphate, 70 U ml−1 creatine kinase）,1 µl 10 mg/ml BSA,1 µl Hepes,pH 6.4 </t>
  </si>
  <si>
    <t>Recombinant Ded1, Dbp1 and Dbp2 all readily undergo LLPS and form droplets in the presence of ATP and RNA. To examine whether DDX-mediated phase separation is conserved, we next analysed DDX6 and DDX3X, the human orthologues of Dhh1 and Ded1. Although the sequences of the unstructured tails have diverged considerably between yeast and human, both recombinant DDX6 and DDX3X still form phase separated droplets in vitro.</t>
  </si>
  <si>
    <t xml:space="preserve">sp|P39517|DHH1_YEAST ATP-dependent RNA helicase DHH1 OS=Saccharomyces cerevisiae (strain ATCC 204508 / S288c) OX=559292 GN=DHH1 PE=1 SV=1|residue=48-425
FEDFYLKRELLMGIFEAGFEKPSPIQEEAIPVAITGRDILARAKNGTGKTAAFVIPTLEKVKPKLNKIQALIM
VPTRELALQTSQVVRTLGKHCGISCMVTTGGTNLRDDILRLNETVHILVGTPGRVLDLAS
RKVADLSDCSLFIMDEADKMLSRDFKTIIEQILSFLPPTHQSLLFSATFPLTVKEFMVKH
LHKPYEINLMEELTLKGITQYYAFVEERQKLHCLNTLFSKLQINQAIIFCNSTNRVELLA
KKITDLGYSCYYSHARMKQQERNKVFHEFRQGKVRTLVCSDLLTRGIDIQAVNVVINFDF
PKTAETYLHRIGRSGRFGHLGLAINLINWNDRFNLYKIEQELGTEIAAIPATI
</t>
    <phoneticPr fontId="2" type="noConversion"/>
  </si>
  <si>
    <t>378aa(48-425)</t>
  </si>
  <si>
    <t>0.25µl 10mg/ml[polyU];|5.25µl 50µM[DHH1-core]</t>
  </si>
  <si>
    <t>RNAPS0000326</t>
  </si>
  <si>
    <t>sp|P06634|DED1_YEAST ATP-dependent RNA helicase DED1 OS=Saccharomyces cerevisiae (strain ATCC 204508 / S288c) OX=559292 GN=DED1 PE=1 SV=2
MAELSEQVQNLSINDNNENGYVPPHLRGKPRSARNNSSNYNNNNGGYNGGRGGGSFFSNN
RRGGYGNGGFFGGNNGGSRSNGRSGGRWIDGKHVPAPRNEKAEIAIFGVPEDPNFQSSGI
NFDNYDDIPVDASGKDVPEPITEFTSPPLDGLLLENIKLARFTKPTPVQKYSVPIVANGR
DLMACAQTGSGKTGGFLFPVLSESFKTGPSPQPESQGSFYQRKAYPTAVIMAPTRELATQ
IFDEAKKFTYRSWVKACVVYGGSPIGNQLREIERGCDLLVATPGRLNDLLERGKISLANV
KYLVLDEADRMLDMGFEPQIRHIVEDCDMTPVGERQTLMFSATFPADIQHLARDFLSDYI
FLSVGRVGSTSENITQKVLYVENQDKKSALLDLLSASTDGLTLIFVETKRMADQLTDFLI
MQNFRATAIHGDRTQSERERALAAFRSGAATLLVATAVAARGLDIPNVTHVINYDLPSDV
DDYVHRIGRTGRAGNTGLATAFFNSENSNIVKGLHEILTEANQEVPSFLKDAMMSAPGSR
SNSRRGGFGRNNNRDYRKAGGASAGGWGSSRSRDNSFRGGSGWGSDSKSSGWGNSGGSNN
SSWW</t>
    <phoneticPr fontId="2" type="noConversion"/>
  </si>
  <si>
    <t>DED1</t>
    <phoneticPr fontId="2" type="noConversion"/>
  </si>
  <si>
    <t>604aa(1-604)</t>
  </si>
  <si>
    <t>P06634</t>
    <phoneticPr fontId="2" type="noConversion"/>
  </si>
  <si>
    <t>[34-87],[385-403],[449-460],[538-554],[559-570],[579-604]</t>
  </si>
  <si>
    <t>1.5µl 1mg/ml[polyU];|2.5µl 50µM[DED1]</t>
  </si>
  <si>
    <t>13ul LSB-50(50 mM KCl, 30 mM HEPES-KOH pH 7.4, 2 mM MgCl2),1ul CK mix,2ul Hepes pH 6.8,1ul 10mg/ml BSA</t>
  </si>
  <si>
    <t>Recombinant Ded1, Dbp1 and Dbp2 all readily undergo LLPS and form droplets in the presence of ATP and RNA.To examine whether DDX-mediated phase separation is conserved, we next analysed DDX6 and DDX3X, the human orthologues of Dhh1 and Ded1. Although the sequences of the unstructured tails have diverged considerably between yeast and human , both recombinant DDX6 and DDX3X still form phase?separated droplets in vitro.</t>
  </si>
  <si>
    <t>RNAPS0000327</t>
  </si>
  <si>
    <t>sp|P24784|DBP1_YEAST ATP-dependent RNA helicase DBP1 OS=Saccharomyces cerevisiae (strain ATCC 204508 / S288c) OX=559292 GN=DBP1 PE=1 SV=2
MADLPQKVSNLSINNKENGGGGGKSSYVPPHLRSRGKPSFERSTPKQEDKVTGGDFFRRA
GRQTGNNGGFFGFSKERNGGTSANYNRGGSSNYKSSGNRWVNGKHIPGPKNAKLEAELFG
VHDDPDYHSSGIKFDNYDNIPVDASGKDVPEPILDFSSPPLDELLMENIKLASFTKPTPV
QKYSIPIVTKGRDLMACAQTGSGKTGGFLFPLFTELFRSGPSPVPEKAQSFYSRKGYPSA
LVLAPTRELATQIFEEARKFTYRSWVRPCVVYGGAPIGNQMREVDRGCDLLVATPGRLND
LLERGKVSLANIKYLVLDEADRMLDMGFEPQIRHIVEECDMPSVENRQTLMFSATFPVDI
QHLARDFLDNYIFLSVGRVGSTSENITQRILYVDDMDKKSALLDLLSAEHKGLTLIFVET
KRMADQLTDFLIMQNFKATAIHGDRTQAERERALSAFKANVADILVATAVAARGLDIPNV
THVINYDLPSDIDDYVHRIGRTGRAGNTGVATSFFNSNNQNIVKGLMEILNEANQEVPTF
LSDLSRQNSRGGRTRGGGGFFNSRNNGSRDYRKHGGNGSFGSTRPRNTGTSNWGSIGGGF
RNDNEKNGYGNSNASWW</t>
    <phoneticPr fontId="2" type="noConversion"/>
  </si>
  <si>
    <t>DBP1</t>
  </si>
  <si>
    <t>617aa(1-617)</t>
  </si>
  <si>
    <t>P24784</t>
  </si>
  <si>
    <t>LLPSDB,PhaSepDB</t>
  </si>
  <si>
    <t>[19-23],[545-569]</t>
  </si>
  <si>
    <t>1µl 1mg/ml[polyU];|3µl 50µM[DBP1]</t>
  </si>
  <si>
    <t>14 µl LSB-50(50 mM KCl, 30 mM HEPES-KOH pH 7.4, 2 mM MgCl2),1 µl CKM（40 mM ATP, 40 mM MgCl2, 200 mM creatine phosphate, 70 U ml−1 creatine kinase）,2 µl Hepes pH 6.4,1 µl 10mg/ml BSA</t>
  </si>
  <si>
    <t>RNAPS0000328</t>
  </si>
  <si>
    <t>sp|P24783|DBP2_YEAST ATP-dependent RNA helicase DBP2 OS=Saccharomyces cerevisiae (strain ATCC 204508 / S288c) OX=559292 GN=DBP2 PE=1 SV=1
MTYGGRDQQYNKTNYKSRGGDFRGGRNSDRNSYNDRPQGGNYRGGFGGRSNYNQPQELIK
PNWDEELPKLPTFEKNFYVEHESVRDRSDSEIAQFRKENEMTISGHDIPKPITTFDEAGF
PDYVLNEVKAEGFDKPTGIQCQGWPMALSGRDMVGIAATGSGKTLSYCLPGIVHINAQPL
LAPGDGPIVLVLAPTRELAVQIQTECSKFGHSSRIRNTCVYGGVPKSQQIRDLSRGSEIV
IATPGRLIDMLEIGKTNLKRVTYLVLDEADRMLDMGFEPQIRKIVDQIRPDRQTLMWSAT
WPKEVKQLAADYLNDPIQVQVGSLELSASHNITQIVEVVSDFEKRDRLNKYLETASQDNE
YKTLIFASTKRMCDDITKYLREDGWPALAIHGDKDQRERDWVLQEFRNGRSPIMVATDVA
ARGIDVKGINYVINYDMPGNIEDYVHRIGRTGRAGATGTAISFFTEQNKGLGAKLISIMR
EANQNIPPELLKYDRRSYGGGHPRYGGGRGGRGGYGRRGGYGGGRGGYGGNRQRDGGWGN
RGRSNY</t>
    <phoneticPr fontId="2" type="noConversion"/>
  </si>
  <si>
    <t>DBP2</t>
  </si>
  <si>
    <t>546aa(1-546)</t>
  </si>
  <si>
    <t>P24783</t>
    <phoneticPr fontId="2" type="noConversion"/>
  </si>
  <si>
    <t>[39-53],[447-461],[495-543]</t>
  </si>
  <si>
    <t>1µl 1mg/ml[polyU];|2.5µl 50µM[DBP2]</t>
  </si>
  <si>
    <t>11.5 µl MH200G,1 µl 1M phosphate pH 6.0,1 µl CKM（40 mM ATP, 40 mM MgCl2, 200 mM creatine phosphate, 70 U ml−1 creatine kinase）,2 µl Hepes pH 6.0,1 µl 10mg/ml BSA</t>
  </si>
  <si>
    <t>RNAPS0000329</t>
  </si>
  <si>
    <t>sp|P60842|IF4A1_HUMAN Eukaryotic initiation factor 4A-I OS=Homo sapiens OX=9606 GN=EIF4A1 PE=1 SV=1
MSASQDSRSRDNGPDGMEPEGVIESNWNEIVDSFDDMNLSESLLRGIYAYGFEKPSAIQQ
RAILPCIKGYDVIAQAQSGTGKTATFAISILQQIELDLKATQALVLAPTRELAQQIQKVV
MALGDYMGASCHACIGGTNVRAEVQKLQMEAPHIIVGTPGRVFDMLNRRYLSPKYIKMFV
LDEADEMLSRGFKDQIYDIFQKLNSNTQVVLLSATMPSDVLEVTKKFMRDPIRILVKKEE
LTLEGIRQFYINVEREEWKLDTLCDLYETLTITQAVIFINTRRKVDWLTEKMHARDFTVS
AMHGDMDQKERDVIMREFRSGSSRVLITTDLLARGIDVQQVSLVINYDLPTNRENYIHRI
GRGGRFGRKGVAINMVTEEDKRTLRDIETFYNTSIEEMPLNVADLI</t>
    <phoneticPr fontId="2" type="noConversion"/>
  </si>
  <si>
    <t>EIF4A1</t>
  </si>
  <si>
    <t>406aa(1-406)</t>
  </si>
  <si>
    <t>P60842</t>
  </si>
  <si>
    <t>[20-21]</t>
  </si>
  <si>
    <t>[359-370]</t>
  </si>
  <si>
    <t>2µl 1mg/ml[polyU];|2µl 500µM[EIF4A1]</t>
  </si>
  <si>
    <t>9µl LSB-150(150 mM KCl, 30 mM HEPES-KOH pH 7.4, 2 mM MgCl2),2µl CKM（40 mM ATP, 40 mM MgCl2, 200 mM creatine phosphate, 70 U ml−1 creatine kinase）,1µl BSA 10mg/ml,1µl Hepes pH 6.6,3µl 1x ATPase buffer(30 mM HEPES-KOH pH 7.5, 100 mM NaCl, 2 mM MgCl2)</t>
  </si>
  <si>
    <t>RNAPS0000330</t>
  </si>
  <si>
    <t>sp|Q07478|SUB2_YEAST ATP-dependent RNA helicase SUB2 OS=Saccharomyces cerevisiae (strain ATCC 204508 / S288c) OX=559292 GN=SUB2 PE=1 SV=1
MSHEGEEDLLEYSDNEQEIQIDASKAAEAGETGAATSATEGDNNNNTAAGDKKGSYVGIH
STGFKDFLLKPELSRAIIDCGFEHPSEVQQHTIPQSIHGTDVLCQAKSGLGKTAVFVLST
LQQLDPVPGEVAVVVICNARELAYQIRNEYLRFSKYMPDVKTAVFYGGTPISKDAELLKN
KDTAPHIVVATPGRLKALVREKYIDLSHVKNFVIDECDKVLEELDMRRDVQEIFRATPRD
KQVMMFSATLSQEIRPICRRFLQNPLEIFVDDEAKLTLHGLQQYYIKLEEREKNRKLAQL
LDDLEFNQVIIFVKSTTRANELTKLLNASNFPAITVHGHMKQEERIARYKAFKDFEKRIC
VSTDVFGRGIDIERINLAINYDLTNEADQYLHRVGRAGRFGTKGLAISFVSSKEDEEVLA
KIQERFDVKIAEFPEEGIDPSTYLNN</t>
    <phoneticPr fontId="2" type="noConversion"/>
  </si>
  <si>
    <t>SUB2</t>
  </si>
  <si>
    <t>446aa(1-446)</t>
  </si>
  <si>
    <t>Q07478</t>
  </si>
  <si>
    <t>PhaSepDB</t>
  </si>
  <si>
    <t>[23-41]</t>
  </si>
  <si>
    <t>2µl 1mg/ml[polyU];|2µl 500µM[SUB2]</t>
  </si>
  <si>
    <t>RNAPS0000331</t>
  </si>
  <si>
    <t>sp|P20449|DBP5_YEAST ATP-dependent RNA helicase DBP5 OS=Saccharomyces cerevisiae (strain ATCC 204508 / S288c) OX=559292 GN=DBP5 PE=1 SV=2
MSDTKRDPADLLASLKIDNEKEDTSEVSTKETVKSQPEKTADSIKPAEKLVPKVEEKKTK
QEDSNLISSEYEVKVKLADIQADPNSPLYSAKSFDELGLAPELLKGIYAMKFQKPSKIQE
RALPLLLHNPPRNMIAQSQSGTGKTAAFSLTMLTRVNPEDASPQAICLAPSRELARQTLE
VVQEMGKFTKITSQLIVPDSFEKNKQINAQVIVGTPGTVLDLMRRKLMQLQKIKIFVLDE
ADNMLDQQGLGDQCIRVKRFLPKDTQLVLFSATFADAVRQYAKKIVPNANTLELQTNEVN
VDAIKQLYMDCKNEADKFDVLTELYGLMTIGSSIIFVATKKTANVLYGKLKSEGHEVSIL
HGDLQTQERDRLIDDFREGRSKVLITTNVLARGIDIPTVSMVVNYDLPTLANGQADPATY
IHRIGRTGRFGRKGVAISFVHDKNSFNILSAIQKYFGDIEMTRVPTDDWDEVEKIVKKVL
KD</t>
    <phoneticPr fontId="2" type="noConversion"/>
  </si>
  <si>
    <t>DBP5</t>
  </si>
  <si>
    <t>482aa(1-482)</t>
  </si>
  <si>
    <t>P20449</t>
  </si>
  <si>
    <t>2µl 1mg/ml[polyU];|2µl 500µM[DBP5]</t>
  </si>
  <si>
    <t>RNAPS0000332</t>
  </si>
  <si>
    <t>sp|P26196|DDX6_HUMAN Probable ATP-dependent RNA helicase DDX6 OS=Homo sapiens OX=9606 GN=DDX6 PE=1 SV=2
MSTARTENPVIMGLSSQNGQLRGPVKPTGGPGGGGTQTQQQMNQLKNTNTINNGTQQQAQ
SMTTTIKPGDDWKKTLKLPPKDLRIKTSDVTSTKGNEFEDYCLKRELLMGIFEMGWEKPS
PIQEESIPIALSGRDILARAKNGTGKSGAYLIPLLERLDLKKDNIQAMVIVPTRELALQV
SQICIQVSKHMGGAKVMATTGGTNLRDDIMRLDDTVHVVIATPGRILDLIKKGVAKVDHV
QMIVLDEADKLLSQDFVQIMEDIILTLPKNRQILLYSATFPLSVQKFMNSHLQKPYEINL
MEELTLKGVTQYYAYVTERQKVHCLNTLFSRLQINQSIIFCNSSQRVELLAKKISQLGYS
CFYIHAKMRQEHRNRVFHDFRNGLCRNLVCTDLFTRGIDIQAVNVVINFDFPKLAETYLH
RIGRSGRFGHLGLAINLITYDDRFNLKSIEEQLGTEIKPIPSNIDKSLYVAEYHSEPVED
EKP</t>
    <phoneticPr fontId="2" type="noConversion"/>
  </si>
  <si>
    <t>DDX6</t>
  </si>
  <si>
    <t>483aa(1-483)</t>
  </si>
  <si>
    <t>P26196</t>
    <phoneticPr fontId="2" type="noConversion"/>
  </si>
  <si>
    <t>3µl 2mg/ml[polyU];|2.5µl 50µM[DDX6]</t>
  </si>
  <si>
    <t>14.5 µl LSB-50(50 mM KCl, 30 mM HEPES-KOH pH 7.4, 2 mM MgCl2),2 µl CKM（40 mM ATP, 40 mM MgCl2, 200 mM creatine phosphate, 70 U ml−1 creatine kinase）,1 µl BSA 10mg/ml,1 µl Hepes pH 6.4</t>
  </si>
  <si>
    <t>RNAPS0000333</t>
  </si>
  <si>
    <t>sp|O00571|DDX3X_HUMAN ATP-dependent RNA helicase DDX3X OS=Homo sapiens OX=9606 GN=DDX3X PE=1 SV=3
MSHVAVENALGLDQQFAGLDLNSSDNQSGGSTASKGRYIPPHLRNREATKGFYDKDSSGW
SSSKDKDAYSSFGSRSDSRGKSSFFSDRGSGSRGRFDDRGRSDYDGIGSRGDRSGFGKFE
RGGNSRWCDKSDEDDWSKPLPPSERLEQELFSGGNTGINFEKYDDIPVEATGNNCPPHIE
SFSDVEMGEIIMGNIELTRYTRPTPVQKHAIPIIKEKRDLMACAQTGSGKTAAFLLPILS
QIYSDGPGEALRAMKENGRYGRRKQYPISLVLAPTRELAVQIYEEARKFSYRSRVRPCVV
YGGADIGQQIRDLERGCHLLVATPGRLVDMMERGKIGLDFCKYLVLDEADRMLDMGFEPQ
IRRIVEQDTMPPKGVRHTMMFSATFPKEIQMLARDFLDEYIFLAVGRVGSTSENITQKVV
WVEESDKRSFLLDLLNATGKDSLTLVFVETKKGADSLEDFLYHEGYACTSIHGDRSQRDR
EEALHQFRSGKSPILVATAVAARGLDISNVKHVINFDLPSDIEEYVHRIGRTGRVGNLGL
ATSFFNERNINITKDLLDLLVEAKQEVPSWLENMAYEHHYKGSSRGRSKSSRFSGGFGAR
DYRQSSGASSSSFSSSRASSSRSGGGGHGSSRGFGGGGYGGFYNSDGYGGNYNSQGVDWW
GN</t>
    <phoneticPr fontId="2" type="noConversion"/>
  </si>
  <si>
    <t>DDX3X</t>
  </si>
  <si>
    <t>662aa(1-662)</t>
  </si>
  <si>
    <t>O00571</t>
    <phoneticPr fontId="2" type="noConversion"/>
  </si>
  <si>
    <t>[1-167],[256-263],[407-411],[437-437],[439-441],[473-480],[500-506],[535-536],[576-584]</t>
  </si>
  <si>
    <t>2µl 2mg/ml[polyU];|3µl 50µM[DDX3X]</t>
  </si>
  <si>
    <t>14 µl LSB-50(50 mM KCl, 30 mM HEPES-KOH pH 7.4, 2 mM MgCl2),2 µl CKM（40 mM ATP, 40 mM MgCl2, 200 mM creatine phosphate, 70 U ml−1 creatine kinase）,1 µl BSA 10mg/ml,1 µl Hepes pH 6.8</t>
  </si>
  <si>
    <t>RNAPS0000334</t>
  </si>
  <si>
    <t>sp|P21693|DBPA_ECOLI ATP-dependent RNA helicase DbpA OS=Escherichia coli (strain K12) OX=83333 GN=dbpA PE=1 SV=2
MTAFSTLNVLPPAQLTNLNELGYLTMTPVQAAALPAILAGKDVRVQAKTGSGKTAAFGLG
LLQQIDASLFQTQALVLCPTRELADQVAGELRRLARFLPNTKILTLCGGQPFGMQRDSLQ
HAPHIIVATPGRLLDHLQKGTVSLDALNTLVMDEADRMLDMGFSDAIDDVIRFAPASRQT
LLFSATWPEAIAAISGRVQRDPLAIEIDSTDALPPIEQQFYETSSKGKIPLLQRLLSLHQ
PSSCVVFCNTKKDCQAVCDALNEVGQSALSLHGDLEQRDRDQTLVRFANGSARVLVATDV
AARGLDIKSLELVVNFELAWDPEVHVHRIGRTARAGNSGLAISFCAPEEAQRANIISDML
QIKLNWQTPPANSSIATLEAEMATLCIDGGKKAKMRPGDVLGALTGDIGLDGADIGKIAV
HPAHVYVAVRQAVAHKAWKQLQGGKIKGKTCRVRLLK</t>
    <phoneticPr fontId="2" type="noConversion"/>
  </si>
  <si>
    <t>dbpA</t>
  </si>
  <si>
    <t>457aa(1-457)</t>
  </si>
  <si>
    <t>P21693</t>
    <phoneticPr fontId="2" type="noConversion"/>
  </si>
  <si>
    <t>2µl 2mg/ml[polyU];|3µl 50µM[dbpA]</t>
  </si>
  <si>
    <t>16 µl LSB-100(100 mM KCl, 30 mM HEPES-KOH pH 7.4, 2 mM MgCl2),2 µl CKM（40 mM ATP, 40 mM MgCl2, 200 mM creatine phosphate, 70 U ml−1 creatine kinase）,1 µl BSA 10 mg/ml,1 µl 1M Hepes pH 6.4</t>
  </si>
  <si>
    <t>RNAPS0000335</t>
  </si>
  <si>
    <t>sp|P0A8J8|RHLB_ECOLI ATP-dependent RNA helicase RhlB OS=Escherichia coli (strain K12) OX=83333 GN=rhlB PE=1 SV=2
MSKTHLTEQKFSDFALHPKVVEALEKKGFHNCTPIQALALPLTLAGRDVAGQAQTGTGKT
MAFLTSTFHYLLSHPAIADRKVNQPRALIMAPTRELAVQIHADAEPLAEATGLKLGLAYG
GDGYDKQLKVLESGVDILIGTTGRLIDYAKQNHINLGAIQVVVLDEADRMYDLGFIKDIR
WLFRRMPPANQRLNMLFSATLSYRVRELAFEQMNNAEYIEVEPEQKTGHRIKEELFYPSN
EEKMRLLQTLIEEEWPDRAIIFANTKHRCEEIWGHLAADGHRVGLLTGDVAQKKRLRILD
EFTRGDLDILVATDVAARGLHIPAVTHVFNYDLPDDCEDYVHRIGRTGRAGASGHSISLA
CEEYALNLPAIETYIGHSIPVSKYNPDALMTDLPKPLRLTRPRTGNGPRRTGAPRNRRRS
G</t>
    <phoneticPr fontId="2" type="noConversion"/>
  </si>
  <si>
    <t>RhlB</t>
  </si>
  <si>
    <t>421aa(1-421)</t>
  </si>
  <si>
    <t>P0A8J8</t>
  </si>
  <si>
    <t>[398-419]</t>
  </si>
  <si>
    <t>2µl 2mg/ml[polyU];|3µl 50µM[RhlB]</t>
  </si>
  <si>
    <t>RNAPS0000336</t>
  </si>
  <si>
    <t>sp|P0A9P6|DEAD_ECOLI ATP-dependent RNA helicase DeaD OS=Escherichia coli (strain K12) OX=83333 GN=deaD PE=1 SV=2
MAEFETTFADLGLKAPILEALNDLGYEKPSPIQAECIPHLLNGRDVLGMAQTGSGKTAAF
SLPLLQNLDPELKAPQILVLAPTRELAVQVAEAMTDFSKHMRGVNVVALYGGQRYDVQLR
ALRQGPQIVVGTPGRLLDHLKRGTLDLSKLSGLVLDEADEMLRMGFIEDVETIMAQIPEG
HQTALFSATMPEAIRRITRRFMKEPQEVRIQSSVTTRPDISQSYWTVWGMRKNEALVRFL
EAEDFDAAIIFVRTKNATLEVAEALERNGYNSAALNGDMNQALREQTLERLKDGRLDILI
ATDVAARGLDVERISLVVNYDIPMDSESYVHRIGRTGRAGRAGRALLFVENRERRLLRNI
ERTMKLTIPEVELPNAELLGKRRLEKFAAKVQQQLESSDLDQYRALLSKIQPTAEGEELD
LETLAAALLKMAQGERTLIVPPDAPMRPKREFRDRDDRGPRDRNDRGPRGDREDRPRRER
RDVGDMQLYRIEVGRDDGVEVRHIVGAIANEGDISSRYIGNIKLFASHSTIELPKGMPGE
VLQHFTRTRILNKPMNMQLLGDAQPHTGGERRGGGRGFGGERREGGRNFSGERREGGRGD
GRRFSGERREGRAPRRDDSTGRRRFGGDA</t>
    <phoneticPr fontId="2" type="noConversion"/>
  </si>
  <si>
    <t>DeaD</t>
  </si>
  <si>
    <t>629aa(1-629)</t>
  </si>
  <si>
    <t>P0A9P6</t>
    <phoneticPr fontId="2" type="noConversion"/>
  </si>
  <si>
    <t>1.5µl 2mg/ml[polyU];|3µl 50µM[DeaD]</t>
  </si>
  <si>
    <t>17.5 µl LSB-100(100 mM KCl, 30 mM HEPES-KOH pH 7.4, 2 mM MgCl2),1 µl CKM（40 mM ATP, 40 mM MgCl2, 200 mM creatine phosphate, 70 U ml−1 creatine kinase）,1 µl BSA 10mg/ml,1 µl Hepes pH 6.4</t>
  </si>
  <si>
    <t>RNAPS0000337</t>
  </si>
  <si>
    <t>sp|P21507|SRMB_ECOLI ATP-dependent RNA helicase SrmB OS=Escherichia coli (strain K12) OX=83333 GN=srmB PE=1 SV=1
MTVTTFSELELDESLLEALQDKGFTRPTAIQAAAIPPALDGRDVLGSAPTGTGKTAAYLL
PALQHLLDFPRKKSGPPRILILTPTRELAMQVSDHARELAKHTHLDIATITGGVAYMNHA
EVFSENQDIVVATTGRLLQYIKEENFDCRAVETLILDEADRMLDMGFAQDIEHIAGETRW
RKQTLLFSATLEGDAIQDFAERLLEDPVEVSANPSTRERKKIHQWYYRADDLEHKTALLV
HLLKQPEATRSIVFVRKRERVHELANWLREAGINNCYLEGEMVQGKRNEAIKRLTEGRVN
VLVATDVAARGIDIPDVSHVFNFDMPRSGDTYLHRIGRTARAGRKGTAISLVEAHDHLLL
GKVGRYIEEPIKARVIDELRPKTRAPSEKQTGKPSKKVLAKRAEKKKAKEKEKPRVKKRH
RDTKNIGKRRKPSGTGVPPQTTEE</t>
  </si>
  <si>
    <t>SrmB</t>
  </si>
  <si>
    <t>444aa(1-444)</t>
  </si>
  <si>
    <t>P21507</t>
    <phoneticPr fontId="2" type="noConversion"/>
  </si>
  <si>
    <t>[389-444]</t>
  </si>
  <si>
    <t>[7-17],[29-38],[396-419]</t>
  </si>
  <si>
    <t>1.5µl 2mg/ml[polyU];|3µl 50µM[SrmB]</t>
  </si>
  <si>
    <t>18.5 µl LSB-50(50 mM KCl, 30 mM HEPES-KOH pH 7.4, 2 mM MgCl2),1 µl CKM（40 mM ATP, 40 mM MgCl2, 200 mM creatine phosphate, 70 U ml−1 creatine kinase）,1 µl BSA 10mg/ml</t>
  </si>
  <si>
    <t>RNAPS0000338</t>
  </si>
  <si>
    <t>sp|P25888|RHLE_ECOLI ATP-dependent RNA helicase RhlE OS=Escherichia coli (strain K12) OX=83333 GN=rhlE PE=1 SV=3
MSFDSLGLSPDILRAVAEQGYREPTPIQQQAIPAVLEGRDLMASAQTGTGKTAGFTLPLL
QHLITRQPHAKGRRPVRALILTPTRELAAQIGENVRDYSKYLNIRSLVVFGGVSINPQMM
KLRGGVDVLVATPGRLLDLEHQNAVKLDQVEILVLDEADRMLDMGFIHDIRRVLTKLPAK
RQNLLFSATFSDDIKALAEKLLHNPLEIEVARRNTASDQVTQHVHFVDKKRKRELLSHMI
GKGNWQQVLVFTRTKHGANHLAEQLNKDGIRSAAIHGNKSQGARTRALADFKSGDIRVLV
ATDIAARGLDIEELPHVVNYELPNVPEDYVHRIGRTGRAAATGEALSLVCVDEHKLLRDI
EKLLKKEIPRIAIPGYEPDPSIKAEPIQNGRQQRGGGGRGQGGGRGQQQPRRGEGGAKSA
SAKPAEKPSRRLGDAKPAGEQQRRRRPRKPAAA</t>
    <phoneticPr fontId="2" type="noConversion"/>
  </si>
  <si>
    <t>RhlE</t>
  </si>
  <si>
    <t>453aa(1-453)</t>
  </si>
  <si>
    <t>P25888</t>
  </si>
  <si>
    <t>[334-343],[390-430],[441-453]</t>
  </si>
  <si>
    <t>1.5µl 2mg/ml[polyU];|2µl 50µM[RhlE]</t>
  </si>
  <si>
    <t>18.5 µl LSB-100(100 mM KCl, 30 mM HEPES-KOH pH 7.4, 2 mM MgCl2),1 µl CKM（40 mM ATP, 40 mM MgCl2, 200 mM creatine phosphate, 70 U ml−1 creatine kinase）,1 µl BSA 10mg/ml,1 µl Hepes 1M pH 6.8</t>
  </si>
  <si>
    <t>Recombinant Ded1, Dbp1 and Dbp2 all readily undergo LLPS and form droplets in the presence of ATP and RNA.To examine whether DDX-mediated phase separation is conserved, we next analysed DDX6 and DDX3X, the human orthologues of Dhh1 and Ded1. Although the sequences of the unstructured tails have diverged considerably between yeast and human , both recombinant DDX6 and DDX3X still form phase-separated droplets in vitro.</t>
    <phoneticPr fontId="4" type="noConversion"/>
  </si>
  <si>
    <t>PMID: 31586050</t>
  </si>
  <si>
    <t>RNAPS0000339</t>
  </si>
  <si>
    <t>https://pubmed.ncbi.nlm.nih.gov/31586050</t>
  </si>
  <si>
    <t>(GA-rich)30</t>
  </si>
  <si>
    <t>GGAGGAGAGGAAGGUAAGGGAAGAAAGAAG</t>
  </si>
  <si>
    <t>sp|Q96F86|EDC3_HUMAN Enhancer of mRNA-decapping protein 3 OS=Homo sapiens OX=9606 GN=EDC3 PE=1 SV=1
MATDWLGSIVSINCGDSLGVYQGRVSAVDQVSQTISLTRPFHNGVKCLVPEVTFRAGDIT
ELKILEIPGPGDNQHFGDLHQTELGPSGAGCQVGINQNGTGKFVKKPASSSSAPQNIPKR
TDVKSQDVAVSPQQQQCSKSYVDRHMESLSQSKSFRRRHNSWSSSSRHPNQATPKKSGLK
NGQMKNKDDECFGDDIEEIPDTDFDFEGNLALFDKAAVFEEIDTYERRSGTRSRGIPNER
PTRYRHDENILESEPIVYRRIIVPHNVSKEFCTDSGLVVPSISYELHKKLLSVAEKHGLT
LERRLEMTGVCASQMALTLLGGPNRLNPKNVHQRPTVALLCGPHVKGAQGISCGRHLANH
DVQVILFLPNFVKMLESITNELSLFSKTQGQQVSSLKDLPTSPVDLVINCLDCPENVFLR
DQPWYKAAVAWANQNRAPVLSIDPPVHEVEQGIDAKWSLALGLPLPLGEHAGRIYLCDIG
IPQQVFQEVGINYHSPFGCKFVIPLHSA</t>
    <phoneticPr fontId="2" type="noConversion"/>
  </si>
  <si>
    <t>EDC3</t>
    <phoneticPr fontId="2" type="noConversion"/>
  </si>
  <si>
    <t>508aa(1-508)</t>
  </si>
  <si>
    <t>Q96F86</t>
    <phoneticPr fontId="2" type="noConversion"/>
  </si>
  <si>
    <t>[95-189],[192-192],[203-258],[</t>
  </si>
  <si>
    <t>[154-167]</t>
  </si>
  <si>
    <t>150 µM Edc3 protein</t>
  </si>
  <si>
    <t>25 mM NaCl</t>
  </si>
  <si>
    <t>25 mM HEPES, pH 7.3</t>
  </si>
  <si>
    <t>≤ 180 min</t>
  </si>
  <si>
    <t>ssNMR</t>
  </si>
  <si>
    <t>In conclusion, our ssNMR data suggest that RNA is recruited to the dynamic and unstructured IDR in Edc3, which results in decreased internal mobility.</t>
  </si>
  <si>
    <t>PMID: 31630970</t>
  </si>
  <si>
    <t>RNAPS0000340</t>
    <phoneticPr fontId="2" type="noConversion"/>
  </si>
  <si>
    <t>https://pubmed.ncbi.nlm.nih.gov/31630970</t>
  </si>
  <si>
    <t>polyrU(40)</t>
    <phoneticPr fontId="4" type="noConversion"/>
  </si>
  <si>
    <t>40nt</t>
    <phoneticPr fontId="2" type="noConversion"/>
  </si>
  <si>
    <t>UUUUUUUUUUUUUUUUUUUUUUUUUUUUUUUUUUUUUUUU</t>
    <phoneticPr fontId="2" type="noConversion"/>
  </si>
  <si>
    <t>1µM poly(rU)40;|1µM FUS</t>
  </si>
  <si>
    <t>100mM NaCl</t>
  </si>
  <si>
    <t>100mM Tris-HCl,pH 7.5,1mM EDTA,1mM DTT</t>
  </si>
  <si>
    <t>≤ 6 h</t>
  </si>
  <si>
    <t>http://www.rnaphasep.cn/static/img/pd112</t>
  </si>
  <si>
    <t>The size of condensates was determined over the course of six hours; whereas WT-FUS, NLS, and G mutant FUS form small droplets (area of ~1.5μm2, R) R mutants grow much larger (area ~ 3-6 μm2) (Fig. 6B). Even after three hours, a stark difference in droplet size is observed (Fig 6C).</t>
    <phoneticPr fontId="2" type="noConversion"/>
  </si>
  <si>
    <t>PMID: 31677973</t>
  </si>
  <si>
    <t>RNAPS0000342</t>
  </si>
  <si>
    <t>https://pubmed.ncbi.nlm.nih.gov/31677973</t>
  </si>
  <si>
    <t>MajSAT RNA (Huo,2020)</t>
  </si>
  <si>
    <t>231nt</t>
  </si>
  <si>
    <t>GGACCUGGAAUAUGGCGAGAAAACUGAAAAUCACGGAAAAUGAGAAAUACACACUUUAGGACGUGAAAUAUGGCGAGGAAAACUGAAAAAGGUGGAAAAUUUAGAAAUGUCCACUGUAGGUCGUGGAAUAUGGCAAGAAAACUGAAAAUCAUGGAAAAUGAGAAACAUCCACUUGACGACUUGAAAAAUGACGAAAUCACUAAAAAACGUGAAAAAUGAGAAAUGCACACUGAA</t>
  </si>
  <si>
    <t>sp|Q15424|SAFB1_HUMAN Scaffold attachment factor B1 OS=Homo sapiens OX=9606 GN=SAFB PE=1 SV=4
MAETLSGLGDSGAAGAAALSSASSETGTRRLSDLRVIDLRAELRKRNVDSSGNKSVLMER
LKKAIEDEGGNPDEIEITSEGNKKTSKRSSKGRKPEEEGVEDNGLEENSGDGQEDVETSL
ENLQDIDIMDISVLDEAEIDNGSVADCVEDDDADNLQESLSDSRELVEGEMKELPEQLQE
HAIEDKETINNLDTSSSDFTILQEIEEPSLEPENEKILDILGETCKSEPVKEESSELEQP
FAQDTSSVGPDRKLAEEEDLFDSAHPEEGDLDLASESTAHAQSSKADSLLAVVKREPAEQ
PGDGERTDCEPVGLEPAVEQSSAASELAEASSEELAEAPTEAPSPEARDSKEDGRKFDFD
ACNEVPPAPKESSTSEGADQKMSSPEDDSDTKRLSKEEKGRSSCGRNFWVSGLSSTTRAT
DLKNLFSKYGKVVGAKVVTNARSPGARCYGFVTMSTAEEATKCINHLHKTELHGKMISVE
KAKNEPVGKKTSDKRDSDGKKEKSSNSDRSTNLKRDDKCDRKDDAKKGDDGSGEKSKDQD
DQKPGPSERSRATKSGSRGTERTVVMDKSKGVPVISVKTSGSKERASKSQDRKSASREKR
SVVSFDKVKEPRKSRDSESHSRVRERSEREQRMQAQWEREERERLEIARERLAFQRQRLE
RERMERERLERERMHVEHERRREQERIHREREELRRQQELRYEQERRPAVRRPYDLDRRD
DAYWPEAKRAALDERYHSDFNRQDRFHDFDHRDRGRYPDHSVDRREGSRSMMGEREGQHY
PERHGGPERHGRDSRDGWGGYGSDKRMSEGRGLPPPPRRDWGDHGRREDDRSWQGTADGG
MMDRDHKRWQGGERSMSGHSGPGHMMNRGGMSGRGSFAPGGASRGHPIPHGGMQGGFGGQ
SRGSRPSDARFTRRY</t>
  </si>
  <si>
    <t>SAFB</t>
  </si>
  <si>
    <t>915aa(1-915)</t>
  </si>
  <si>
    <t>Q15424</t>
  </si>
  <si>
    <t>[5-24],[83-94],[96-108],[201-215],[319-347],[514-541],[614-707],[739-756],[863-876],[891-905]</t>
  </si>
  <si>
    <t>0-3.75µM MajSAT RNA;|5µM SAFB-GEP</t>
  </si>
  <si>
    <t>50mM NaCl</t>
  </si>
  <si>
    <t>50mM Tris pH 7.5, 5mM DTT</t>
  </si>
  <si>
    <t>10 min</t>
  </si>
  <si>
    <t>other_molecular:10% 1,6-hexanediol, 0.1% Triton</t>
  </si>
  <si>
    <t>http://www.rnaphasep.cn/static/img/pd113</t>
  </si>
  <si>
    <t>When no RNAs were added, SAFB-GFP formed condensed droplets under 50 mM NaCl concentration. Surprisingly, by adding MajSAT RNAs, SAFB-GFP formed larger “droplet clusters,” whose sizes enlarged with the increase in concentrations of MajSAT RNAs (Figures 6E and 6F).</t>
  </si>
  <si>
    <t>RNAPS0000343</t>
  </si>
  <si>
    <t>U1 RNA (Huo,2020)</t>
  </si>
  <si>
    <t>156nt</t>
  </si>
  <si>
    <t>AUACUUACCUGGCAGGGGAGAUACCAUGAUCACGAAGGUGGUUUUCCCAGGGCGAGGCUUAUCCAUUGCACUCCGGAUGUGCUGACCCCUGCGAUUUCCCCAAAUGCGGGAAACUCGACUGCAUAAUUUGUGGUAGUGGGGGACUGCGUUCGCGCU</t>
  </si>
  <si>
    <t>0-3.75µM U1 RNA (Huo,2020);|5µM SAFB-GEP</t>
  </si>
  <si>
    <t>http://www.rnaphasep.cn/static/img/pd114</t>
  </si>
  <si>
    <t>When no RNAs were added, SAFB-GFP formed condensed droplets under 50 mM NaCl concentration. Surprisingly, by adding MajSAT RNAs, SAFB-GFP formed larger “droplet clusters,” whose sizes enlarged with the increase in concentrations of MajSAT RNAs (Figures 6E and 7F).</t>
  </si>
  <si>
    <t>PMID: 31757757</t>
    <phoneticPr fontId="4" type="noConversion"/>
  </si>
  <si>
    <t>RNAPS0000344</t>
  </si>
  <si>
    <t>https://pubmed.ncbi.nlm.nih.gov/31757757</t>
  </si>
  <si>
    <t>NCBI ID:283131</t>
  </si>
  <si>
    <t>https://www.ncbi.nlm.nih.gov/gene/283131</t>
  </si>
  <si>
    <t>NEAT1;|g5'-1(Yang,2019)</t>
    <phoneticPr fontId="4" type="noConversion"/>
  </si>
  <si>
    <t>3756nt(1-3756);|30nt</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</si>
  <si>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AAUUGUUUGCAUCAUCCCCAAGUCAUUGGU</t>
    <phoneticPr fontId="4" type="noConversion"/>
  </si>
  <si>
    <t>lncRNA;|irregular RNA</t>
    <phoneticPr fontId="4" type="noConversion"/>
  </si>
  <si>
    <t>Homo sapiens;|-</t>
    <phoneticPr fontId="4" type="noConversion"/>
  </si>
  <si>
    <t>sp|Q15233|NONO_HUMAN Non-POU domain-containing octamer-binding protein OS=Homo sapiens OX=9606 GN=NONO PE=1 SV=4
MQSNKTFNLEKQNHTPRKHHQHHHQQQHHQQQQQQPPPPPIPANGQQASSQNEGLTIDLK
NFRKPGEKTFTQRSRLFVGNLPPDITEEEMRKLFEKYGKAGEVFIHKDKGFGFIRLETRT
LAEIAKVELDNMPLRGKQLRVRFACHSASLTVRNLPQYVSNELLEEAFSVFGQVERAVVI
VDDRGRPSGKGIVEFSGKPAARKALDRCSEGSFLLTTFPRPVTVEPMDQLDDEEGLPEKL
VIKNQQFHKEREQPPRFAQPGSFEYEYAMRWKALIEMEKQQQDQVDRNIKEAREKLEMEM
EAARHEHQVMLMRQDLMRRQEELRRMEELHNQEVQKRKQLELRQEEERRRREEEMRRQQE
EMMRRQQEGFKGTFPDAREQEIRMGQMAMGGAMGINNRGAMPPAPVPAGTPAPPGPATMM
PDGTLGLTPPTTERFGQAATMEGIGAIGGTPPAFNRAAPGAEFAPNKRRRY</t>
  </si>
  <si>
    <t>NONO</t>
  </si>
  <si>
    <t>471aa(1-471)</t>
    <phoneticPr fontId="2" type="noConversion"/>
  </si>
  <si>
    <t>Q15233</t>
  </si>
  <si>
    <t>organelle:paraspeckles;cell:HeLa cells</t>
  </si>
  <si>
    <t>FISH,Super resolution microscopy</t>
  </si>
  <si>
    <t>These results suggest that features of the gRNA sequence might influence RNA-binding activity and specificity. Therefore, we characterized determinants of gRNA sequences for dPspCas13b imaging. We first tested different guide lengths from 18 to 38 nucleotides (nt) of g50 -1</t>
  </si>
  <si>
    <t>PMID: 31757757</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</si>
  <si>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CCCAACGACAGUAAUUGUUUGCAUCAUCCC</t>
    <phoneticPr fontId="4" type="noConversion"/>
  </si>
  <si>
    <t>FISH,Structured illumination microscopy,Wide field microscopy</t>
  </si>
  <si>
    <t>These results suggest that features of the gRNA sequence might influence RNA-binding activity and specificity. Therefore, we characterized determinants of gRNA sequences for dPspCas13b imaging. We first tested different guide lengths from 18 to 38 nucleotides (nt) of g50 -1</t>
    <phoneticPr fontId="4"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</si>
  <si>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GCAUCAUCCCCAAGUCAUUGGUUAAGAACU</t>
    <phoneticPr fontId="4" type="noConversion"/>
  </si>
  <si>
    <t>3756nt(1-3756);|38nt</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</si>
  <si>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CCAAGCAGGGUUUUCAGAUCACACAUGUAGUAAAGGCA</t>
    <phoneticPr fontId="4" type="noConversion"/>
  </si>
  <si>
    <t>RNAPS0000345</t>
  </si>
  <si>
    <t>NEAT1;|g5'-1_v2(Yang,2019)</t>
    <phoneticPr fontId="4" type="noConversion"/>
  </si>
  <si>
    <t>3756nt(1-3756);|34nt</t>
    <phoneticPr fontId="4"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</si>
  <si>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GCAGGGUUUUCAGAUCACACAUGUAGUAAAGGCA</t>
    <phoneticPr fontId="4" type="noConversion"/>
  </si>
  <si>
    <t>RNAPS0000346</t>
  </si>
  <si>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GGUUUUCAGAUCACACAUGUAGUAAAGGCA</t>
    <phoneticPr fontId="4" type="noConversion"/>
  </si>
  <si>
    <t>RNAPS0000347</t>
  </si>
  <si>
    <t>NEAT1;|g5'-1_v3(Yang,2019)</t>
    <phoneticPr fontId="4" type="noConversion"/>
  </si>
  <si>
    <t>3756nt(1-3756);|26nt</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</si>
  <si>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UUCAGAUCACACAUGUAGUAAAGGCA</t>
    <phoneticPr fontId="4" type="noConversion"/>
  </si>
  <si>
    <t>NEAT1;|g5'-1_v4(Yang,2019)</t>
    <phoneticPr fontId="4" type="noConversion"/>
  </si>
  <si>
    <t>3756nt(1-3756);|22nt</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</si>
  <si>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GAUCACACAUGUAGUAAAGGCA</t>
    <phoneticPr fontId="4" type="noConversion"/>
  </si>
  <si>
    <t>RNAPS0000348</t>
  </si>
  <si>
    <t>NEAT1;|g5'-1_v5(Yang,2019)</t>
    <phoneticPr fontId="4" type="noConversion"/>
  </si>
  <si>
    <t>3756nt(1-3756);|18nt</t>
    <phoneticPr fontId="2"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</si>
  <si>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ACACAUGUAGUAAAGGCA</t>
    <phoneticPr fontId="4" type="noConversion"/>
  </si>
  <si>
    <t>PMID: 31928844</t>
  </si>
  <si>
    <t>RNAPS0000106</t>
  </si>
  <si>
    <t>https://pubmed.ncbi.nlm.nih.gov/31928844</t>
  </si>
  <si>
    <t>RNAs</t>
  </si>
  <si>
    <t>-;|NCBI ID:1760</t>
  </si>
  <si>
    <t>-;|https://www.ncbi.nlm.nih.gov/gene/1760</t>
    <phoneticPr fontId="2" type="noConversion"/>
  </si>
  <si>
    <t>luciferase RNA;|DMPK+(CUG)590</t>
    <phoneticPr fontId="2" type="noConversion"/>
  </si>
  <si>
    <t>1857nt(1-1857);|2825nt(571-1625+1770)</t>
  </si>
  <si>
    <t>UCCGUUUAGUUACCUAUACCUGAUUUUAUUAUUCGUUAAAAUAGUACAGUGACCCACAAUUACAAAAUUACCAUUCAUCAAUUUGCAUAUAAUAUUACAAUAGCUAAGAAUUUCGUCAUCGCUGAAUACAGUUACAUUUUACAAUUUGGACUUUCCGCCCUUCUUGGCCUUUAUGAGGAUCUCUCUGAUUUUUCUUGCGUCGAGUUUUCCGGUAAGACCUUUCGGUACUUCGUCCACAAACACAACUCCUCCGCGCAACUUUUUCGCGGUUGUUACUUGACUGGCGACGUAAUCCACGAUCUCUUUUUCCGUCAUCGUCUUUCCGUGCUCCAAAACAACAACGGCGGCGGGAAGUUCACCGGCGUCAUCGUCGGGAAGACCUGCCACGCCCGCGUCGAAGAUGUUGGGGUGUUGUAACAAUAUCGAUUCCAAUUCAGCGGGGGCCACCUGAUAUCCUUUGUAUUUAAUUAAAGACUUCAAGCGGUCAACUAUGAAGAAGUGUUCGUCUUCGUCCCAGUAAGCUAUGUCUCCAGAAUGUAGCCAUCCAUCCUUGUCAAUCAAGGCGUUGGUCGCUUCCGGAUUGUUUACAUAACCGGACAUAAUCAUAGGUCCUCUGACACAUAAUUCGCCUCUCUGAUUAACGCCCAGCGUUUUCCCGGUAUCCAGAUCCACAACCUUCGCUUCAAAAAAUGGAACAACUUUACCGACCGCGCCCGGUUUAUCAUCCCCCUCGGGUGUAAUCAGAAUAGCUGAUGUAGUCUCAGUGAGCCCAUAUCCUUGUCGUAUCCCUGGAAGAUGGAAGCGUUUUGCAACCGCUUCCCCGACUUCUUUCGAAAGAGGUGCGCCCCCAGAAGCAAUUUCGUGUAAAUUAGAUAAAUCGUAUUUGUCAAUCAGAGUGCUUUUGGCGAAGAAUGAAAAUAGGGUUGGUACUAGCAACGCACUUUGAAUUUUGUAAUCCUGAAGGGAUCGUAAAAACAGCUCUUCUUCAAAUCUAUACAUUAAGACGACUCGAAAUCCACAUAUCAAAUAUCCGAGUGUAGUAAACAUUCCAAAACCGUGAUGGAAUGGAACAACACUUAAAAUCGCAGUAUCCGGAAUGAUUUGAUUGCCAAAAAUAGGAUCUCUGGCAUGCGAGAAUCUGACGCAGGCAGUUCUAUGCGGAAGGGCCACACCCUUAGGUAACCCAGUAGAUCCAGAGGAAUUCAUUAUCAGUGCAAUUGUUUUGUCACGAUCAAAGGACUCUGGUACAAAAUCGUAUUCAUUAAAACCGGGAGGUAGAUGAGAUGUGACGAACGUGUACAUCGACUGAAAUCCCUGGUAAUCCGUUUUAGAAUCCAUGAUAAUAAUUUUCUGGAUUAUUGGUAAUUUUUUUUGCACGUUCAAAAUUUUUUGCAACCCCUUUUUGGAAACAAACACUACGGUAGGCUGCGAAAUGUUCAUACUGUUGAGCAAUUCACGUUCAUUAUAAAUGUCGUUCGCGGGCGCAACUGCAACUCCGAUAAAUAACGCGCCCAACACCGGCAUAAAGAAUUGAAGAGAGUUUUCACUGCAUACGACGAUUCUGUGAUUUGUAUUCAGCCCAUAUCGUUUCAUAGCUUCUGCCAACCGAACGGACAUUUCGAAGUAUUCCGCGUACGUGAUGUUCACCUCGAUAUGUGCAUCUGUAAAAGCAAUUGUUCCAGGAACCAGGGCGUAUCUCUUCAUAGCCUUAUGCAGUUGCUCUCCAGCGGUUCCAUCCUCUAGAGGAUAGAAUGGCGCCGGGCCUUUCUUUAUGUUUUUGGCGUCUUCCAUUUUACCAACAGUACCGGAAUGCUAAUGUCACUGCGAGCGACAUUCAAGAAUGUAACACAAAGGAAU;|UACCUGGUCAUGGAGUAUUACGUGGGCGGGGACCUGCUGACACUGCUGAGCAAGUUUGGGGAGCGGAUUCCGGCCGAGAUGGCGCGCUUCUACCUGGCGGAGAUUGUCAUGGCCAUAGACUCGGUGCACCGGCUUGGCUACGUGCACAGGGACAUCAAACCCGACAACAUCCUGCUGGACCGCUGUGGCCACAUCCGCCUGGCCGACUUCGGCUCUUGCCUCAAGCUGCGGGCAGAUGGAACGGUGCGGUCGCUGGUGGCUGUGGGCACCCCAGACUACCUGUCCCCCGAGAUCCUGCAGGCUGUGGGCGGUGGGCCUGGGACAGGCAGCUACGGGCCCGAGUGUGACUGGUGGGCGCUGGGUGUAUUCGCCUAUGAAAUGUUCUAUGGGCAGACGCCCUUCUACGCGGAUUCCACGGCGGAGACCUAUGGCAAGAUCGUCCACUACAAGGAGCACCUCUCUCUGCCGCUGGUGGACGAAGGGGUCCCUGAGGAGGCUCGAGACUUCAUUCAGCGGUUGCUGUGUCCCCCGGAGACACGGCUGGGCCGGGGUGGAGCAGGCGACUUCCGGACACAUCCCUUCUUCUUUGGCCUCGACUGGGAUGGUCUCCGGGACAGCGUGCCCCCCUUUACACCGGAUUUCGAAGGUGCCACCGACACAUGCAACUUCGACUUGGUGGAGGACGGGCUCACUGCCAUGGAGACACUGUCGGACAUUCGGGAAGGUGCGCCGCUAGGGGUCCACCUGCCUUUUGUGGGCUACUCCUACUCCUGCAUGGCCCUCAGGGACAGUGAGGUCCCAGGCCCCACACCCAUGGAACUGGAGGCCGAGCAGCUGCUUGAGCCACACGUGCAAGCGCCCAGCCUGGAGCCCUCGGUGUCCCCACAGGAUGAAACAGCUGAAGUGGCAGUUCCAGCGGCUGUCCCUGCGGCAGAGGCUGAGGCCGAGGUGACGCUGCGGGAGCUCCAGGAAGCCCUGGAGGAGGAGGUGCUCACCCGGCAGAGCCUGAGCCGGGAGAUGGAGGCCAUCCGCACGGACAACCAGAACUUCGCCA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t>
  </si>
  <si>
    <t>mRNA;|mRNA+repeat RNA</t>
  </si>
  <si>
    <t>Photinus pyralis;|Homo sapiens</t>
    <phoneticPr fontId="2" type="noConversion"/>
  </si>
  <si>
    <t>10 µg/mL [luciferase RNA];|10 µg/mL [DMPK+(CUG)590]</t>
  </si>
  <si>
    <t>150 mM NaOAc, 600 mM NaCl, 1 mM MgCl2</t>
  </si>
  <si>
    <t>10% w/v PEG 3350 PH 7</t>
  </si>
  <si>
    <t>We observed that SGs isolated from mammalian cells, and RNA assemblies formed from a myotonic dystrophy associated CUG repeat RNA (known to form RNA condensates in cells), recruit RNA to their surfaces in vitro. We also observed that the condensation of pgc RNA with both polyC and polyU led to the formation of polyC/polyU multi-phase assemblies (Figure 1F), with pgc RNA localized robustly to the polyC/polyU interface.</t>
  </si>
  <si>
    <t>RNAPS0000107</t>
  </si>
  <si>
    <t>NCBI ID:5740599;|-</t>
  </si>
  <si>
    <t>https://www.ncbi.nlm.nih.gov/gene/5740599;|-</t>
    <phoneticPr fontId="2" type="noConversion"/>
  </si>
  <si>
    <t>pgc;|polyU(19)</t>
    <phoneticPr fontId="4" type="noConversion"/>
  </si>
  <si>
    <t>1211nt(1-1211);|19nt</t>
  </si>
  <si>
    <t>UAGUUUAACAUUUUUUUUUCUUCAAGAGAACAAGUUGAGCGUGGGUAAGUUUUGGCUCCAAAUUAAUAGACCUCCAUGGACUUCUCAAAGAGUUGCGACAGGUUUUCCUGCGUCUGCGCCCUGGGUGCUAGCUUAGUGAUCCUUUCCUGGGGCAGGGUUCCCUCCACCAAGGCGGGUAUAUCGCUGCUGGAGAAUCCCAGCUCUCGGAGGCCAUUUUCUAUGCCCGCGCGUUGCAUAAAACCGCGUACAGUGUCCGCCAAAAGACGACCGGCGUCUGCUUUUUCGACACCUCGCACUUCUGCGCCCAGCAACUGGGCAGCCUCCAAAUGCCGAUCCGGACAAGCUGGAGCAGUGAACUCAAAGACCGCCGGAGCACUGAUCACCACGGAUAGGCCGUGUGGAAUAAGAGCGUGAUCCGCGGAGUAGCCCUUUGGCUUGUAAUCCCUCACAUUUCCAGAAAUAGGAUAGGAAAGGCCAUGACACAGGUGCACUCCGGCAUUACCAAAUCCCACGCCAGCCAUUGUGGAAGCCAGGUGCAUCUGGGAUCGGGCUUCUAGGUUAUCGGGCUGCUUUGAACUACAAGAAGACCCGAAAAUGUGCGACUACCAGAUGGAGUACUCCUUUAUUUUUGAAGACAGCUCCUGCGAGGGCGAUGCCUCGAUGGCAUCCUACGACAAUGGAUUCGAGUCCAUGUGGCAUCAAGUGCGCGAGGAGUUGCAAAGGGAGCGGGAGAUGAAUGAGCUCUGCCAGGUUUUCCAGCAAAACUUGAGCCUGAGUCCGCCGGUCAUCGCGGAUAGAUGGAGAUUCUGACUGGACCUCCCAAAAGCCAACUUAUUGUGAUAUUUGUAAAUUAUAGUUUUAGCAGUUCGUUUGCCACAUGAGUGGAACAUCGUGAAUGCACUUUUGAUAAGUGCUCGGUUAUUUUAUAUUGUAACUACCAGCCUUCAGAGGCGAUCGUAUGCAUAGUUUCUUGAAGUCAAUUUGUCCGUGUAUUCAAAUGUUUGCUUUCGUGAAAACUCGCAUUGUUUUGUCACUCUACCAAGUAAUCAAUUUGUACCAAUCAAUCGCAUAUGGUUGUCCUAGAUCUAAAAAUGGCAAUAAUUUGCCUUCGGUAUUGCACCUAAUGUAUUCAAGAACAAGUAGGGAAGCUCGAAAUUUCUCAAAUACUUACCCAAAAAAUAGAUAGAAAUAUAUUUUCGAUUCGCAAUCGU;|UUUUUUUUUUUUUUUUUUU</t>
    <phoneticPr fontId="4" type="noConversion"/>
  </si>
  <si>
    <t>mRNA;|poly RNA</t>
  </si>
  <si>
    <t>Drosophila melanogaster;|-</t>
    <phoneticPr fontId="2" type="noConversion"/>
  </si>
  <si>
    <t>10 µg/mL [pgc];|0.4 mg/mL [U19]</t>
  </si>
  <si>
    <t>10 mM Tris HCl pH 8.0, 1 mM EDTA</t>
  </si>
  <si>
    <t>FISH,FRAP</t>
  </si>
  <si>
    <t>Three observations demonstrate that the recruitment of RNAs to the surface of an RNA condensate leads to enhanced interaction between those RNAs and the formation of an RNA shell of enhanced stability enveloping the underlying RNA condensate. First, the surface ring of pgc mRNAs recruited to polyA condensates is more stable following dilution than the underlying polyA assembly, persisting for several minutes longer.</t>
  </si>
  <si>
    <t>RNAPS0000355</t>
  </si>
  <si>
    <t>NCBI ID:5740599;|-;|-</t>
  </si>
  <si>
    <t>https://www.ncbi.nlm.nih.gov/gene/5740599;|-</t>
  </si>
  <si>
    <t>pgc;|polyC;|polyU</t>
  </si>
  <si>
    <t>1211nt(1-1211);|-;|-</t>
  </si>
  <si>
    <t>UAGUUUAACAUUUUUUUUUCUUCAAGAGAACAAGUUGAGCGUGGGUAAGUUUUGGCUCCAAAUUAAUAGACCUCCAUGGACUUCUCAAAGAGUUGCGACAGGUUUUCCUGCGUCUGCGCCCUGGGUGCUAGCUUAGUGAUCCUUUCCUGGGGCAGGGUUCCCUCCACCAAGGCGGGUAUAUCGCUGCUGGAGAAUCCCAGCUCUCGGAGGCCAUUUUCUAUGCCCGCGCGUUGCAUAAAACCGCGUACAGUGUCCGCCAAAAGACGACCGGCGUCUGCUUUUUCGACACCUCGCACUUCUGCGCCCAGCAACUGGGCAGCCUCCAAAUGCCGAUCCGGACAAGCUGGAGCAGUGAACUCAAAGACCGCCGGAGCACUGAUCACCACGGAUAGGCCGUGUGGAAUAAGAGCGUGAUCCGCGGAGUAGCCCUUUGGCUUGUAAUCCCUCACAUUUCCAGAAAUAGGAUAGGAAAGGCCAUGACACAGGUGCACUCCGGCAUUACCAAAUCCCACGCCAGCCAUUGUGGAAGCCAGGUGCAUCUGGGAUCGGGCUUCUAGGUUAUCGGGCUGCUUUGAACUACAAGAAGACCCGAAAAUGUGCGACUACCAGAUGGAGUACUCCUUUAUUUUUGAAGACAGCUCCUGCGAGGGCGAUGCCUCGAUGGCAUCCUACGACAAUGGAUUCGAGUCCAUGUGGCAUCAAGUGCGCGAGGAGUUGCAAAGGGAGCGGGAGAUGAAUGAGCUCUGCCAGGUUUUCCAGCAAAACUUGAGCCUGAGUCCGCCGGUCAUCGCGGAUAGAUGGAGAUUCUGACUGGACCUCCCAAAAGCCAACUUAUUGUGAUAUUUGUAAAUUAUAGUUUUAGCAGUUCGUUUGCCACAUGAGUGGAACAUCGUGAAUGCACUUUUGAUAAGUGCUCGGUUAUUUUAUAUUGUAACUACCAGCCUUCAGAGGCGAUCGUAUGCAUAGUUUCUUGAAGUCAAUUUGUCCGUGUAUUCAAAUGUUUGCUUUCGUGAAAACUCGCAUUGUUUUGUCACUCUACCAAGUAAUCAAUUUGUACCAAUCAAUCGCAUAUGGUUGUCCUAGAUCUAAAAAUGGCAAUAAUUUGCCUUCGGUAUUGCACCUAAUGUAUUCAAGAACAAGUAGGGAAGCUCGAAAUUUCUCAAAUACUUACCCAAAAAAUAGAUAGAAAUAUAUUUUCGAUUCGCAAUCGU;|-;|-</t>
  </si>
  <si>
    <t>mRNA;|poly RNA;|poly RNA</t>
  </si>
  <si>
    <t>Drosophila melanogaster;|-;|-</t>
  </si>
  <si>
    <t>10 µg/mL [pgc];|0.4 mg/mL [polyC];|0.4 mg/mL [polyU]</t>
  </si>
  <si>
    <t>We observed that SGs isolated from mammalian cells,and RNA assemblies formed from a myotonic dystrophy associated CUG repeat RNA (known to form RNA condensates in cells), recruit RNA to their surfaces in vitro.We also observed that the condensation of pgc RNA with both polyC and polyU led to the formation of polyC/polyU multi-phase assemblies (Figure 1F), with pgc RNA localized robustly to the polyC/polyU interface.</t>
  </si>
  <si>
    <t>RNAPS0000108</t>
  </si>
  <si>
    <t>-;|NCBI ID:286467</t>
  </si>
  <si>
    <t>-;|https://www.ncbi.nlm.nih.gov/gene/286467</t>
    <phoneticPr fontId="2" type="noConversion"/>
  </si>
  <si>
    <t>polyA;|FIRRE</t>
    <phoneticPr fontId="2" type="noConversion"/>
  </si>
  <si>
    <t>-;|2928nt(1-2928)</t>
  </si>
  <si>
    <t>-;|UGGAAAGUAAAAAGCUGUUUAAUAGUAUUGAAAAGUGCUUCUGUUGCAAUCUUAAAUGAGGUCCACAGCAAGCAUACAUUACUUUUUUUGUUUUUUUAAGUGUCUGUUAUGGAAGGAGAGUAUAGAAAUGUGUUACUCUCUGUAAGGCAAUUUCUGUAAUAUACAAAUUAUGCCUAACUACCUCUAUUGGCUAUGCUUAGAAAAGGAUUGUGGCAGACCAAUUCUCCCUGACAAUCACACAGACAGGCCUGCAUGACAGUCACACAGGCAGGCCUGCAUAGCACCUCAGUUACACAGACAAAUUUCUACAGAGUGGCCUUAACAUUGAGCAAAUAGUUUAACCGAGGGAAAUCGAUGCCCAGACAUCAAAGCUAGAAAUAAAACAUAUGGUCAAGGCCGGGGGCGGUGGCUCACGCCUAUAAUCCCAGCGCUUUGGGAGGCCAAGGAGGGCAGAUCACCUGAGGCCAGGAGUUCGAAACCAGCCUGACCAAUAUGGAGAAACUCUAACUCUACUAGAAAUACAAAAUUAGCCGGGCGUGGUGGCGCAUGCCUGUAAUCCCAGCUACUCGGGAGGCUGAGGCAGGAGAAUCGCUUGAGUCCGGGAGGCGGAUGUUGCAGUGAGCGGAGAUCGCGCCAUUGCACUCCAGCCUGGGCAACAACAGCGAAACUCCGUCUCAAAAAACAAAAGAAAAGAAAGAAACAUAUGGUCAGUAGGAACCUUGCAUGGGCUUCUCUGGAACAAGCCAAAAGAAUGGAGACAGUCUUACAUUCCUAGUGCCAGGACCCAUCUUGGGUCAAUGAAAUCUGAGACGAGUCAAGGUAACAGAGGCAGCUGCAUUGGAGAGUCCAAGGCAGCUCUCCGGACCAAGCAUAAUGUAGAAUCAGUAGGCACCCUGAGCCUUGUUUUCCUGCAACUAGAUGAUCCCAUCCUCAUCAAGCAUCUCCUGUUUUCAAGAACUCAGUAUUGGCCAGCCAGGAUUGCUCCAGUGCACUCCAGCCCUCAUAAAGUAUCUCCUCUCUUUAAGAACUCAGUUUCUGCACAACCAAGUCUUCCCAUUUCUACUCUUUUUCACUCAGCAUCGUAUCUGCAGUAUUUUAUUAUGAUGUCAAAGAGUCUUCUUGUAUUGGGAACAGACCUUAGUGAUCCAUGCCCUCAUCAAGCAUCUCCUCUUUUCAAGAACUCAGUUACUGCACAACCAAGUCUUCCCAUUUCUACUCUUACUCAGCAUCAUAUCUGCAGUGUUUUAUUAUGAUGUCAAAUAGUCCUGUAGUUUUGGGUACAGACCUUAGGUUUCCAUGCUCUGUCUCCCAGGCUGGUCUCGAACUCCUGACCUCAGGUGAUCCGCCCGCCGCAGCCUCCCAAAGUGCAGGGAUUACAGGCAUGAGUCACCGCACCUGGCCUCAUCAAUCAUCUCCUCUUUUCAUGAACUCAGUAUCUGCACAACCAAUCUUCUCAUUUAUACUCUUCUUCACUCAGUAUUAUAUCUGCUGUGUUUUCUUACAUCAAAUUGUCUUAUAGUACUGGGGCAGACCUCAGGGAUCCAUGCCCUCAUCAAGCAUCUCCUCUUUUCAAGAACUCAGUUUCCGCUCAACCAAGUCUUCCCAUUUCUACUCUUCUUCACUCAGCAUUGUUUCUGCAGUGUUCUAUUAUGAUAUCAAAUUGUCUUGUCGUAUUGGGGACCGACCUCAGGGAUCCAUGUAAUAUCUUCUUAUUAGCAAUGGUGUUUGCAAGCCAGGUACAGUCUUGUGUUCUUGUAGUUUCAGCUUCUUGGAAGGCUGAGGCAGGAGAAUAGCUUGGGCCCAGGAGCAGAGCAGCUUGAAGAACAUACUGACACCUUAGUCUCUGCUGCCAGGCUUCGGACACAAAGCGGACAUUCUCCUUGUGGGCCAGUGUGUAGGUCUCCUGGGUCCCCUGGAGGGAUGGGGACUUGGAGGGGUCCCGCCGGCGAUUCACACGAUUGAACACAAGCCUUGGCCCUGCACUCGACAGGGGCCAGGGUCCCAGCGGCUGCGCGAAGGGCUGCGCCCGCUGGGGCUGCAAGGUCGGCGGCGCGGGCUGCCGGCUUUUCAGGAGCUCCUGGAGCUGGCCCUUCACCUGCUGCUGCGUGAGACCUGUGCGGCGCUGCGCGACCAACUUGCUGGGCCCGUUGAUGAUGGUGUACAUGGCGCGCCGCUCCCAGACUGCCGCCGGCCCCCCACCAGAUCUCAGUAUUCCGUUUUUCUAUGUUUCGAAGAAAUAUAAAUUACUGAAUUCCAUCUGUGGUCAAUAAGGAUUUUGCACCAACUGUUUCAGUACACGUUUGUUCUUGAUUGCUUCUCAAAUUAUGAAUAUCAGCUUUUUGAGAAAUCUCUUAGAAUAUUCAAAUCUGGGUAGUAUUGGCCUUCAUUUUCAGGGACCUCACAGGUGGCAAAGAGCAGAAGAUAGAAAAAGCAUGAUAUAUGAGGAAUAUCCUUGCAUGAUACAUGAGGAAUAUCCUUGCAACUUGAGUUGCUUCUUUCUAUCAUAGUUUUCUCAGGUCUCACAUCACAUAAGUCUCAUCAUAUGUCGUGAAAUAUGCUUCAGAAAGCUGGAUUUUCUGCUAUAACAGCCAUGUAUGGAGAAGUGAAGCGAGGUCACAGGUAAUGCCACCUCCAGCAGACAAGAACUUUUAAAAUGUGGGUUCAUCUUCAAUCCUCUUCACUCGGUUUUGGUUCUCAUCUGUUUGUGCGUGGUCAGCUCUCCUAGCAAAAGUGCUAACCCUUCUUGGUUUGGCGGGCUGAUCCCAUUUCUCUUCAAGGUCCUCCUAGCUGCAAGCAAUUUGGUUGCACCUGGGACCUCCAGCAAGCACAUGGCAUCCUUUUAUAAGCAACCUGGUAUUGUCUGGUUCUCUGCAGUGACUCUGCUACCACAAAGGUCCUAGGCCCCAGAGCCUGAAGGCACCACGUGUC</t>
    <phoneticPr fontId="2" type="noConversion"/>
  </si>
  <si>
    <t>poly RNA;|lncRNA</t>
  </si>
  <si>
    <t>-;|Homo sapiens</t>
  </si>
  <si>
    <t>0.4 mg/mL [A19];|10 µg/mL [Firre]</t>
  </si>
  <si>
    <t>The interactions of heterotypic RNA condensates suggested that the recruitment of RNAs to RNA/RNP condensate surfaces would also occur. To test this possibility, we condensed polyA, polyC, or polyU in the presence of fluorescently labeled mRNAs. We observed that most mRNAs localized to the surfaces of all three homopolymer condensates, though some RNAs were internalized in polyC condensates.</t>
  </si>
  <si>
    <t>RNAPS0000109</t>
  </si>
  <si>
    <t>polyA;|luciferase RNA</t>
    <phoneticPr fontId="2" type="noConversion"/>
  </si>
  <si>
    <t>-;|1857nt(1-1857)</t>
  </si>
  <si>
    <t>-;|UCCGUUUAGUUACCUAUACCUGAUUUUAUUAUUCGUUAAAAUAGUACAGUGACCCACAAUUACAAAAUUACCAUUCAUCAAUUUGCAUAUAAUAUUACAAUAGCUAAGAAUUUCGUCAUCGCUGAAUACAGUUACAUUUUACAAUUUGGACUUUCCGCCCUUCUUGGCCUUUAUGAGGAUCUCUCUGAUUUUUCUUGCGUCGAGUUUUCCGGUAAGACCUUUCGGUACUUCGUCCACAAACACAACUCCUCCGCGCAACUUUUUCGCGGUUGUUACUUGACUGGCGACGUAAUCCACGAUCUCUUUUUCCGUCAUCGUCUUUCCGUGCUCCAAAACAACAACGGCGGCGGGAAGUUCACCGGCGUCAUCGUCGGGAAGACCUGCCACGCCCGCGUCGAAGAUGUUGGGGUGUUGUAACAAUAUCGAUUCCAAUUCAGCGGGGGCCACCUGAUAUCCUUUGUAUUUAAUUAAAGACUUCAAGCGGUCAACUAUGAAGAAGUGUUCGUCUUCGUCCCAGUAAGCUAUGUCUCCAGAAUGUAGCCAUCCAUCCUUGUCAAUCAAGGCGUUGGUCGCUUCCGGAUUGUUUACAUAACCGGACAUAAUCAUAGGUCCUCUGACACAUAAUUCGCCUCUCUGAUUAACGCCCAGCGUUUUCCCGGUAUCCAGAUCCACAACCUUCGCUUCAAAAAAUGGAACAACUUUACCGACCGCGCCCGGUUUAUCAUCCCCCUCGGGUGUAAUCAGAAUAGCUGAUGUAGUCUCAGUGAGCCCAUAUCCUUGUCGUAUCCCUGGAAGAUGGAAGCGUUUUGCAACCGCUUCCCCGACUUCUUUCGAAAGAGGUGCGCCCCCAGAAGCAAUUUCGUGUAAAUUAGAUAAAUCGUAUUUGUCAAUCAGAGUGCUUUUGGCGAAGAAUGAAAAUAGGGUUGGUACUAGCAACGCACUUUGAAUUUUGUAAUCCUGAAGGGAUCGUAAAAACAGCUCUUCUUCAAAUCUAUACAUUAAGACGACUCGAAAUCCACAUAUCAAAUAUCCGAGUGUAGUAAACAUUCCAAAACCGUGAUGGAAUGGAACAACACUUAAAAUCGCAGUAUCCGGAAUGAUUUGAUUGCCAAAAAUAGGAUCUCUGGCAUGCGAGAAUCUGACGCAGGCAGUUCUAUGCGGAAGGGCCACACCCUUAGGUAACCCAGUAGAUCCAGAGGAAUUCAUUAUCAGUGCAAUUGUUUUGUCACGAUCAAAGGACUCUGGUACAAAAUCGUAUUCAUUAAAACCGGGAGGUAGAUGAGAUGUGACGAACGUGUACAUCGACUGAAAUCCCUGGUAAUCCGUUUUAGAAUCCAUGAUAAUAAUUUUCUGGAUUAUUGGUAAUUUUUUUUGCACGUUCAAAAUUUUUUGCAACCCCUUUUUGGAAACAAACACUACGGUAGGCUGCGAAAUGUUCAUACUGUUGAGCAAUUCACGUUCAUUAUAAAUGUCGUUCGCGGGCGCAACUGCAACUCCGAUAAAUAACGCGCCCAACACCGGCAUAAAGAAUUGAAGAGAGUUUUCACUGCAUACGACGAUUCUGUGAUUUGUAUUCAGCCCAUAUCGUUUCAUAGCUUCUGCCAACCGAACGGACAUUUCGAAGUAUUCCGCGUACGUGAUGUUCACCUCGAUAUGUGCAUCUGUAAAAGCAAUUGUUCCAGGAACCAGGGCGUAUCUCUUCAUAGCCUUAUGCAGUUGCUCUCCAGCGGUUCCAUCCUCUAGAGGAUAGAAUGGCGCCGGGCCUUUCUUUAUGUUUUUGGCGUCUUCCAUUUUACCAACAGUACCGGAAUGCUAAUGUCACUGCGAGCGACAUUCAAGAAUGUAACACAAAGGAAU</t>
  </si>
  <si>
    <t>poly RNA;|mRNA</t>
  </si>
  <si>
    <t>-;|Photinus pyralis</t>
  </si>
  <si>
    <t>0.4 mg/mL [A19];|10 µg/mL [luc]</t>
  </si>
  <si>
    <t>RNAPS0000110</t>
  </si>
  <si>
    <t>-;|NCBI ID:42297</t>
  </si>
  <si>
    <t>-;|https://www.ncbi.nlm.nih.gov/gene/42297</t>
    <phoneticPr fontId="2" type="noConversion"/>
  </si>
  <si>
    <t>polyA;|nos</t>
  </si>
  <si>
    <t>-;|2349nt(1-2349)</t>
  </si>
  <si>
    <t>-;|UUAGUUGGCGCGUAGCUUUACCACAAAAUUCCUGGAAUUGCCGUACGCUUCGCAGUUGUUUCAAGUUGUCUAAGGGACAUACGAUUUUUUUUGCCUCUGCGUCACGAUUUUAACCCAAAAGCGAGUUUAGUUACAUGUACAUUAUUAUUAGAUAAAGAAGUAUCGCGAAUACUUCAGUUGAAUAAACUGUGCUUGGUUUUUGGGUGAGGAUUUGUGGAAAGUAGAGUGCGCGAUAACCGUAACUUUCGACCCGGAUUUUCGCCAUGUUCCGCAGCAACUUGGAGGGCAGUGGCGCAGCAGCAGUAGGUGUUGCAAAUCCCCCCUCGUUGGCUCAGUCUGGAAAGAUUUUCCAAUUGCAGGAUAACUUUUCUGCUUUUCACGCCAGAGGAGGGCUCAACAUUCUGGGCCUGCAGGACAUGUAUUUGGAUACCAGUGGGGCCAACUCGUCGGCCACUUUGAGUCCGCCCAUUACGCCGGUGACCCCUGACCCGUCGACGUCUGCGCAGUCGACGCACUUCCCUUUUCUGGCCGACAGCGCAGCCACCGCCAAUUCGCUCCUUAUGCAGCGACAGUACCACUACCACUUGCUGCUCCAGCAGCAGCAGCAACUGGCCAUGGCGCAGCACCAAUUGGCGCUGGCUGCAUCAGCGGCAGCGGCUAGUGCGAGUCACCAGCAAACGGACGAGAUUGCGCGAUCCUUGAAAAUCUUUGCGCAGGUGACGACGGGCGCAGCAGAAAAUGCGGCUGGCUCGAUGCAGGAUGUGAUGCAGGAGUUCGCGACCAAUGGCUAUGCCAGCGAUGAUCUCGGUCGCAUGUCCUACGGGAGUGCUCCGCCACAGGUGCAAAUGCCACCGCAGCAGCAGCAUCAGCAACAGCAGGGGCUGCACCUGCCACUGGGCCGCAAUCCUGCCCAGCUGCAGACCAAUGGCGGCAACUUAAUGCCCAUUCCACUCGCCACCCACUGGCUGAACAACUACCGGGAGCAUCUGAACAACGUGUGGCGAAACAUGUCGUAUAUACCAGCCGCUCCCAAUACAAUGGGUUUGCAGGCCCAAACAGCGGCCACUGUGUCCACCAAUCUCGGCGUGGGAAUGGGUCUGGGAUUGCCCGUGCAGGGCGAACAGCUGCGCGGAGCUUCCAAUUCCAGUAACAAUAAUAACAACAACAACAAGGUGUACAAGCGUUACAACAGCAAGGCCAAAGAGAUCAGCCGCCACUGCGUCUUUUGUGAGAAUAACAACGAACCAGAGGCGGUUAUCAAUAGCCACUCAGUGCGAGAUAACUUUAACCGAGUGCUGUGCCCCAAACUACGCACCUACGUGUGCCCCAUCUGCGGGGCAUCUGGGGACUCGGCGCACACGAUUAAGUACUGCCCCAAGAAGCCGAUCAUCACCAUGGAGGAUGCGAUCAAGGCGGAAUCGUUCCGCCUAGCCAAGAGCAGUUACUACAAGCAACAGAUGAAGGUUUAGAGAGGGCGAAUCCAGCUCUGGAGCAGAGGCUCUGGCAGCUUUUGCAGCGUUUAUAUAACAUGAAAUAUAUAUACGCAUUCCGAUCAAAGCUGGGUUAACCAGAUAGAUAGAUAGUAACGUUUAAAUAGCGCCUGGCGCGUUCGAUUUUAAAGAGAUUUAGAGCGUUAUCCCGUGCCUAUAGAUCUUAUAGUAUAGACAACGAACGAUCACUCAAAUCCAAGUCAAUAAUUCAAGAAUUUAUGUCUGUUUCUGUGAAAGGGAAACUAAUUUUGUUAAAGAAGACUUACAAUAUCGUAAUACUUGUUCAAUCGUCGUGGCCGAUAGAAAUAUCUUACAAUCCGAAAGUUGAUGAAUGGAAUUGGUCUGCAACUGGUCGCCUUCAUUUCGUAAAAUGUUCGCUUGCGGCCGAAAAAUUUCGAUAUAUCUACAAUUGAUCUACAAUCUUUACUAAAUUUUGAAAAAGGAACACUUUGAAUUUCGAACUGUCAAUCGUAUCAUUAGAAUUUAAUCUAAAUUUAAAUCUUGCUAAAGGAAAUAGCAAGGAACACUUUCGUCGUCGGCUACGCAUUCAUUGUAAAAUUUUAAAUUUUGACAUUCCGCACUUUUUGAUAGAUAAGCGAAGAGUAUUUUUAUUACAUGUAUCGCAAGUAUUCAUUUCAACACACAUAUCUAUAUAUAUAUAUAUAUAUAUAUAUAUAUAUAUAUAUAUAUAUGUUAUAUAUUUAUUCAAUUUUGUUUACCAUUGAUCAAUUUUUCACACAUGAAACAACCGCCAGCAUUAUAUAAUUUUUUUAUUUUUUUAAAAAAUGUGUACACAUAUUCUGAAAAUGAAAAAUUCAAUGGCUCGAGUGCCAAAUAAAGAAAUGGUUACAAUUUAAGG</t>
  </si>
  <si>
    <t>-;|Drosophila melanogaster</t>
  </si>
  <si>
    <t>0.4 mg/mL [A19];|10 µg/mL [nos]</t>
  </si>
  <si>
    <t>RNAPS0000111</t>
  </si>
  <si>
    <t>-;|NCBI ID:5740599</t>
  </si>
  <si>
    <t>-;|https://www.ncbi.nlm.nih.gov/gene/5740599</t>
    <phoneticPr fontId="2" type="noConversion"/>
  </si>
  <si>
    <t>polyA;|pgc</t>
  </si>
  <si>
    <t>-;|1211nt(1-1211)</t>
  </si>
  <si>
    <t>-;|UAGUUUAACAUUUUUUUUUCUUCAAGAGAACAAGUUGAGCGUGGGUAAGUUUUGGCUCCAAAUUAAUAGACCUCCAUGGACUUCUCAAAGAGUUGCGACAGGUUUUCCUGCGUCUGCGCCCUGGGUGCUAGCUUAGUGAUCCUUUCCUGGGGCAGGGUUCCCUCCACCAAGGCGGGUAUAUCGCUGCUGGAGAAUCCCAGCUCUCGGAGGCCAUUUUCUAUGCCCGCGCGUUGCAUAAAACCGCGUACAGUGUCCGCCAAAAGACGACCGGCGUCUGCUUUUUCGACACCUCGCACUUCUGCGCCCAGCAACUGGGCAGCCUCCAAAUGCCGAUCCGGACAAGCUGGAGCAGUGAACUCAAAGACCGCCGGAGCACUGAUCACCACGGAUAGGCCGUGUGGAAUAAGAGCGUGAUCCGCGGAGUAGCCCUUUGGCUUGUAAUCCCUCACAUUUCCAGAAAUAGGAUAGGAAAGGCCAUGACACAGGUGCACUCCGGCAUUACCAAAUCCCACGCCAGCCAUUGUGGAAGCCAGGUGCAUCUGGGAUCGGGCUUCUAGGUUAUCGGGCUGCUUUGAACUACAAGAAGACCCGAAAAUGUGCGACUACCAGAUGGAGUACUCCUUUAUUUUUGAAGACAGCUCCUGCGAGGGCGAUGCCUCGAUGGCAUCCUACGACAAUGGAUUCGAGUCCAUGUGGCAUCAAGUGCGCGAGGAGUUGCAAAGGGAGCGGGAGAUGAAUGAGCUCUGCCAGGUUUUCCAGCAAAACUUGAGCCUGAGUCCGCCGGUCAUCGCGGAUAGAUGGAGAUUCUGACUGGACCUCCCAAAAGCCAACUUAUUGUGAUAUUUGUAAAUUAUAGUUUUAGCAGUUCGUUUGCCACAUGAGUGGAACAUCGUGAAUGCACUUUUGAUAAGUGCUCGGUUAUUUUAUAUUGUAACUACCAGCCUUCAGAGGCGAUCGUAUGCAUAGUUUCUUGAAGUCAAUUUGUCCGUGUAUUCAAAUGUUUGCUUUCGUGAAAACUCGCAUUGUUUUGUCACUCUACCAAGUAAUCAAUUUGUACCAAUCAAUCGCAUAUGGUUGUCCUAGAUCUAAAAAUGGCAAUAAUUUGCCUUCGGUAUUGCACCUAAUGUAUUCAAGAACAAGUAGGGAAGCUCGAAAUUUCUCAAAUACUUACCCAAAAAAUAGAUAGAAAUAUAUUUUCGAUUCGCAAUCGU</t>
  </si>
  <si>
    <t>0.4 mg/mL [A19];|10 µg/mL [pgc]</t>
  </si>
  <si>
    <t>RNAPS0000361</t>
  </si>
  <si>
    <t>-;|NCBI ID:42880</t>
  </si>
  <si>
    <t>-;|https://www.ncbi.nlm.nih.gov/gene/42880</t>
    <phoneticPr fontId="2" type="noConversion"/>
  </si>
  <si>
    <t>polyA;|twin</t>
  </si>
  <si>
    <t>-;|3548nt(1-3548)</t>
    <phoneticPr fontId="4" type="noConversion"/>
  </si>
  <si>
    <t>-;|AAAGAGCGAUCCAAAACGAAUAGGUUGAUUAGCAGAAUCGUCGCUUCUGUUCCGACAAACACGAACGAAAAGCAGCAAAAUAAUAAAAUAACAAAUAUAGGACCCAAAUAAAGGCACCAAAAACGGUAGAAGUCGGUUAAAUUUCACAGUGAAUAUCGAAUAUUGCUGAAUCCCCAGCUGCGGCUUCCUUUUUCUUUCAAAAUCCUCGAGUAAGUGCAGGCGGAGAGCGAAAAGAGCGCGCGAAACGAGGAGAGACGGCGAGUAAAUUUGAGCCAGAAUUUCCGAUUGAGGUGACUUCCUAGGAAUAGUGAACUGAGCCAGAGACGCUUAUCAUCAGGCGGUUAUUAUGAAAGGCAAUCAUUAUAAAAUGUCUCGUAACAAAGACAAAUACGACAGCGCCAAUCGGCGGCAGCAGAUCUUUCUGUCGCAGGAGGACAUAGCUGCGGGCAAGAAGACGAACUGGAGUGGCCUAGAGAUUACUGGCUGCGUCCGCAAUAUCAGCCCGUCGCUGUGGGAAUUUGAGCAUCUAACCGCCCUCUACCUGAACGACAACCAGCUGCUGCGAUUGCCCGCAGACGUUGGCAUGCUGACCAGCCUCCGAACUUUGGACCUGUCCAGCAAUAAGCUAAGAAGUCUUCCCGCAGAGCUCGGCGAGCUCAUCCAGUUGCGGGAGCUGUUGCUGAACAACAACUUUCUGCGCGUACUGCCUUACGAGAUCGGCAAGCUGUUCCACCUCGUCAUACUCGGCCUCAUGGGCAAUCCGCUGCAAAAGGAGUUCAUGAACAUCUACAACGAACCGAACGGCACGCAGAAACUGCUCACCUACAUGCUGGACAACUUGUCAUUUACCGUGAAUCCACCGCCCCAGAGGCCCUGGCUGCCACUGGCCAAGCCCAACAAAACGCGACCAGCCUGCAUUUUUACGGUCAUGUGCUAUAAUGUGCUCUGCGACAAGUACGCGACGCGACAAAUGUACGGAUACUGUCCGUCGUGGGCGCUAUGCUGGGAGUACCGAAAAAAGUCGAUUAUCGACGAGAUACGGCACUAUGCAGCGGACAUUAUCAGUCUGCAGGAGAUCGAAACGGAGCAAUUCUAUCACUUCUUCCUGCCGGAACUCAAGAACGAUGGGUACGAGGGAAUCUUCUCACCGAAGUCGCGUGCUAAGACUAUGUCCGAGCUGGAGAGGAAGUACGUCGAUGGCUGUGCGAUAUUCUUCAGGGCGUCCAAGUUUACGCUGAUCAAGGAAUCAUUGAUCGAGUUCAAUCAGCUGGCAAUGGCCAAUGCCGAGGGCUCCGACAACAUGCUGAACCGCGUAAUGCCUAAGGAUAACAUCGGUCUGGCCGCACUGCUCAAGGUGAAGGAGAACGCAUGGGAGCCGAUGUCCGAGGUGACGCAGAUCUCGCAGCCGCUGCUCGUCUGCACGGCGCACAUACACUGGGACCCUGAGUUCUGCGACGUCAAGCUCAUCCAGACGAUGAUGCUUAGCAAUGAGUUGAAGACGAUCAUCGACGAGGCGAGCCACAGUUUCCGACCUGGUCACAAGAACGACUCCAAUGCUGUCCAGCUGCUGCUGUGCGGUGACUUCAACUCGCUACCCGAUUCAGGCGUUGUGGAGUUUCUCGGCAAGGGCCGCGUUUCCAUGGAUCAUUUGGACUUCAAGGACAUGGGCUACAAGUCCUGCCUGCAGCGGCUGCUCUCGAACGACACCAACGAGUUUACGCACUCGUUCAAGCUAGCCUCCGCCUACAACGAGGACAUAAUGCCGCACACCAACUAUACGUUCGAUUUUAAGGGCAUCAUCGACUACAUUUUCUACACGAAGACGGGCAUGGUGCCGCUGGGCCUGCUGGGUCCUGUCUCCAAUGAUUGGCUGCGCGAGAAUAAGGUUGUUGGAUGCCCACAUCCGCAUAUACCCUCUGAUCACUUCCCACUGCUGGUCGAGCUAGAGCUGAUGCAUACGGCUAGCCAACAGGCGCCUCCUAACGGGCUGAUCAAUCGCCGGUAGCAAUAGAAUAGACGCGGCAGACCCACCACCAGCAACAGCACCACAACCAGUACCACCCUGAUGACGACGACGACGGCGACGGCGGCCACGCGCACGUCGGCUGCCAGCGGGGGAGGAAGCGGGAGUGGGACUGGGAGCGGGAGUGGCGGAGUAGCUGCAAGUGGAAGUGGAGGCGGUGCACUCAUGAUCCCGGGCGGAUAUAGGGGUCGGAGCUGCAGCAAUAGCGGAUGCCAUCGUCUGACGGCUGCUCUCGGAGUGGCAAGAAAAGCAGUGAAUCCUCCCCCGCCGCCGCCGGCGGAUAAGCAGCAAACCGCCGCUCCCCAUCCCGCUCCCAACUGACGUGGCGAUCUGCUCGCAUCAAAAUUCAGUUUAAGUUAGAUACGACAAACUUUGAUUUCUAAUCCGGUCCCUCAGCUCUUGUACCCACCAUCCCCCCAAGAACCCUAAGUUAUAAGCUGACGACGUUGUGGAGGUCCCGCCGCUUUGUGCGCUGGAUCGCAAAGUGUGCUCACCAAUGCAACACAUUAACUAAGAUCGUAAUCGUAAUAGGAAGGAAUAUAAUUUACUUGCUGCACACCUCUUACGCGCUUCUCGUUUUGAUUUAUGAACUGCACGUUUUCACCAUCGAAUAAAUCCAUUAUAUACAAUAUGCACAUGUCAGCAGUUAAAUUCUUAAAUUCAUCUAUCCACAUUGUAAAUCUAAGCCGAUUUCGUUUAGCCACAUUUUUAGCAGCCGUUCGUAAAAAGUUCCCCGAAACCAAUUAUGCAUUAAGUGAAAAGUAAAUUACAUUGUGUAAAAAGUAAAAGAAAAAAGAUAUCUAAGUAAAAAGAACAUAUGCAAAUUUAUCUGAUCAACCCGUUUUCCAAAUUGAGUCUGUCAGGGUUAAAAAAAACUACAGAGUUACCACAUACAACUAAUGUGUAAAAAAACUAUUUUGGCCAGGCAAGUAAAUGCUCCAUAUGUGCAAAGUAAAAUAGAUCUAGUUGAUAAUGCAGCCGCAGAUUCAUGUAAUGUAUAACAUUAGAAAGCUUAAAAAAAAAAAAAAAAUGGUCGUCUGACUAUAAUUUGAGUGCAUUGGGAUAGGUCGUUUUGUGUGGAUUGGAAUCGGUCAAAUAUUAUGGUGGCGGAACUUUUUACAAUAAGAUUCUUCUUAACAAUCAUGCAAAGUGAAGAAAACUGUCAAUGUAUUCAUUUCCGCUACUCCGAUUCUGAAGGAUAAGAAAUACACCCACCCUAUUGUGCAUAUUUAGACCUAAAAAGAUCUUACAAAAAUAAACUAUGUGUACAUACAUGCGUGCAGCAAAAAUACAAAGUAAAUGUCGAAGGAGAAGUAUUUUUAAGUAUUGAACGAAGAUCCGUCAUCUAUGGAAACGUUUCAGCACACAGAAAAUCUUCAUGUCCGGCUGCCCUCAUUGAAAACUCAAAAAAAGGUUGAGUGUAUCAGGAUAAUAAAGUUUGUAAACUGAUGGCAUAAACGAGGCGCAAAUCGGCAAGCGAUCUUCAAUCACCGAAACCCCUCAUCAAAAUAAAUAAAAUCAACAG</t>
  </si>
  <si>
    <t>0.4 mg/mL [A19];|10 µg/mL [ccr4]</t>
  </si>
  <si>
    <t>The interactions of heterotypic RNA condensates suggested that the recruitment of RNAs to RNA/RNP condensate surfaces would also occur. To test this possibility, we condensed polyA, polyC, or polyU in the presence of fluorescently labeled mRNAs. We observed that most mRNAs localized to the surfaces of all three homopolymer condensates, though some RNAs were internalized in polyC condensates</t>
  </si>
  <si>
    <t>RNAPS0000112</t>
  </si>
  <si>
    <t>-;|NCBI ID:37618</t>
  </si>
  <si>
    <t>-;|https://www.ncbi.nlm.nih.gov/gene/37618</t>
    <phoneticPr fontId="2" type="noConversion"/>
  </si>
  <si>
    <t>polyA;|CycB</t>
  </si>
  <si>
    <t>-;|2627nt(1-2627)</t>
  </si>
  <si>
    <t>-;|CCCCAUUCCCAUUUUCAAAUUCAAACGGCAGCUUGGCCUCGCUUCGUGUGCAAAAACUCGAUCAGGUUUUCGGAGAAUUGACAAUCCCGCACUCGACUUGUAAAUUAUAAACUAUUAGUAAUCAUAUAUUCGGACAACAAAUUCAACAGCUAAACAAGCGUUCGGUCACAGAAACGCGAUCAAAAGUCAACCAAACCAAGUGAUAGCCAAGCGUCUGCCUAUCUUCGUGUUAAUUGUGUUUGUACAGAUAGAAAAGAAGCAAUCAAAAUGGUGGGCACAACACUGAAAAUGCGUGGCGAUGAGAACGCUUCGGAGAACUUCAAGCAAGUGCAAUUGAAGAAAUUGACGGUUCCUUCCAUGGAGGCAACAACAAAACGCGCGGCCUUGGGCGAUUUGCAGAAUCGCGGCAUAAGUCGUCCCAUCGCAGCGAAGGAUGCGGCACAGAAAGACUCCAAGGAUCUCAAGCUCACAGACGCCCUGCGCAAUGCCAAAGCUCGGGUGGACAGCCACUGGAAGAAACAGCCACUGGGCAGCACCAAUGGCAAUGGCAAUGGCGCCGUUCCGCCCAAGGUCAACGAGGGGGGCGUGUCGGCGUUUUUGCGUUCGAAUUCGGUGCGCAAUCGCGUUCCGACCAAGACCACUGUAGAACCCACUAAAGUCAAGUCCAGUUCUUCCGAGAACGUGAACGAGCCCACCUUAAAGCGCGAGGACAGCAAUCUGUCGAAGAAGUCGCUGACCAAACUGCGUGCCGCUUUGGCCAAACCCGUGAUGGGAGUUUCAGGAAUUCGACGGGAACCAGUAGCUGUUUCCCGCAAAGAGGCAGAGACCAAGAAGGAACUGCCAGAAACCAAGAAGGACUCACUGGAAGUGAAAAAGGAUGCGACCAGGAUGCCCCUUAUUAGGGGCAACAGUGCAGUCACUACGACCACAUCUACGAUGCCCACCACCAUGUCCCUUUCCAGCAAGCGCUUGGCUGGAAUCGAGGACAUUGAUGCCAAUGACAAGGAGAACCUGGUACUGGUCUCCGAAUAUGUAAACGACAUCUACGACUACUUGUAUCAGGUGGAGCUGGAGCAGCCCAUUCACAAGGAUCACCUGGCCGGACAGAAGGAGGUGUCCCACAAGAUGCGAGCCGUGCUGAUCGAUUGGAUCAACGAAGUCCACCUGCAGUUCCAUCUGGCUGCAGAGACCUUCCAGCUGGCGGUGGCUAUCAUUGAUCGCUACCUGCAGGUGGUCAAGGACACCAAACGCACGUACUUGCAAUUGGUGGGAGUGACAGCACUCUUCAUAGCCACCAAGUACGAGGAGCUGUUCCCGCCGGCAAUCGGAGAUUUCGUCUUCAUCACGGACGACACCUACACUGCCCGGCAGAUCCGACAGAUGGAGCUGCAAAUCUUCAAGGCCAUCGACUGUAAUCUGUCGCGUCCGCUGCCGAUUCACUUCCUUCGACGCUACUCGAAGGCUGCUGGCGCCGAGGACGAGCACCAUACGAUGUCCAAGUACUUCAUCGAGUUAGCUUCCGUGGACUACGAAAUGGCCACUUACAGGCCAUCGGAGAUUGCAGCUGCCUCACUGUUCCUGUCGCUGCACUUGCUCAAUGGAAACCACCGGGCCGGUACAGGAUUCAACGACCGUCACUGGACGCCCACUCUGACCUUCUACUCGCGAUACUCGGCCGCGCACUUGCGUCCGAUUACCCGGCUGAUCGCGAAACUGGCCCGGGACGCUCCUCAGGCCAAGCUGAAGGCCAUCUACAACAAGUACCAGGGCAGCAAGUUCCAGAAGAUCGCGCUGCGAACGGAGCUGACCGGUGCGCUGAUGGACUCGAUUGUGGGCCAGAGCCAGAGGAAAUAGUGCGGUCCAAGGCGGACUGGAAGACCCUGACUUACCUAGUUUAGUUUAAUUUGUUUUCAUUUUUAAAUUUGUAGCGUAUUUCAUUUUCUGUUCGUUUCGUGUUCGUUAAAAAAUGCGUAUAGUUACCGUAGUCGCAUUGCCAACUAUCUUUACCUGCAUCACCCAUCCCUAAGAUAUCGUAAUCUGCUGGAGUCCCUUGAGCAGUUUUCGGCUACUGCCAAGAGCUGGCUCCGGCAUCUUUGCCCACGGAGCACAAGUUGCUCGCGAGCCGGCCGCUGGGAGUGAGUUCCUCCGGUAAGACUAGGAACCGAACUAAACUGGAGCCCGUCAGCUCCUUUCGCUGGGUCACCAUCUCAGUGGGAGCGAGCGGCGGAGCGGUGGACACCGAGAGAGAGAGUGGGCAACGAGUUCAUUUGCUGGCCGAACACAUCGGCGUUGUCUCUCCAAGAAUUAUAUUUUAUAAUUGUACCCGUGAAAUCAUUUCAUCCCCUACCUACCUAUCACUAAUUGUAUUUGUCGUUAGUUUUUAGUUUCGAUGGGAAUGAAUAAAUCCAAAAAAUUGUGCAAAAUUAUUCCCAUAAAUCGCAUAAAAAAGAGACGUAGACUAUUUGUAAUUUAUAUCAUGUAUUUCGCACAUUCAUACAAAAACAACUUAUGCUAGUUAUAUUGUUUACCACUAAGCAACGAUUAAAACACGUUUUAACUAACUGAUGUUUCCCAAAAAUGUCUCUGAACAAUACAUAGAAAAUAAAGUUUUGUAUAAUUUUAUAAAC</t>
  </si>
  <si>
    <t>0.4 mg/mL [A19];|10 µg/mL [cycB]</t>
  </si>
  <si>
    <t>RNAPS0000362</t>
  </si>
  <si>
    <t>polyA;|polyU</t>
  </si>
  <si>
    <t>0.4 mg/mL [A19];|0.4 mg/mL [U19]</t>
  </si>
  <si>
    <t>Examination of the condensation of mixed homopolymers revealed that increasing the net RNA-RNA interaction strength through extensive base pairing between polyA and polyU leads to gelatinous aggregate containing both homopolymers</t>
  </si>
  <si>
    <t>RNAPS0000363</t>
  </si>
  <si>
    <t>polyC;|polyU</t>
  </si>
  <si>
    <t>0.4 mg/mL [C19];|0.4 mg/mL [U19]</t>
  </si>
  <si>
    <t>RNAPS0000364</t>
  </si>
  <si>
    <t>polyA;|polyC</t>
  </si>
  <si>
    <t>0.4 mg/mL [A19];|0.4 mg/mL [C19]</t>
  </si>
  <si>
    <t>PMID: 31975687</t>
  </si>
  <si>
    <t>RNAPS0000039</t>
  </si>
  <si>
    <t>https://pubmed.ncbi.nlm.nih.gov/31975687</t>
  </si>
  <si>
    <t>NCBI ID:174158</t>
  </si>
  <si>
    <t>https://www.ncbi.nlm.nih.gov/gene/174158</t>
    <phoneticPr fontId="2" type="noConversion"/>
  </si>
  <si>
    <t>polyU(30)</t>
    <phoneticPr fontId="2" type="noConversion"/>
  </si>
  <si>
    <t>30nt</t>
    <phoneticPr fontId="4" type="noConversion"/>
  </si>
  <si>
    <t>UUUUUUUUUUUUUUUUUUUUUUUUUUUUUU</t>
    <phoneticPr fontId="4" type="noConversion"/>
  </si>
  <si>
    <t>Caenorhabditis elegans</t>
  </si>
  <si>
    <t>tr|Q9TXM1|Q9TXM1_CAEEL Uncharacterized protein OS=Caenorhabditis elegans OX=6239 GN=meg-3 PE=4 SV=1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TPSSSIIPTPKALIGERCLTSSSKSSKLNKSLGVVDSKATKSPMYSVTVSGKETASGKRI
AQKLTPKVVALESSYITGIPVSTDCNGCPTPKRSGINCEIRAAEVYNQAGKWPFEITSDP
APLPCESADRIEYPSQDCTQDPASTSPPPRISESLTAFLEAQQDFNDYIDTNYKEKTQLL
KVNLNIHGMSPERWLYLNYFCTETIPRLDGPYADDPRVPPVRNMFRKWFLRFAEACLGNP
HQLAVMQEIAATFVQARLDDTSSSTDSTNMLYMLWKECIGQKNIIAIADACLLAHLRKSD
PIKYLNVKRDWLESIFDPPRDQ</t>
  </si>
  <si>
    <t>20 ng/µL [nos-2];|500 nM [meg-3]</t>
  </si>
  <si>
    <t>150 mM (37.5 mM
KCl, 112.5 mM NaCl)</t>
  </si>
  <si>
    <t>25 mM HEPES (pH 7.4)</t>
  </si>
  <si>
    <t>To determine whether RNA length affects MEG-3 condensation behavior, we tested RNAs of varying sizes in the condensation assay. We found that short RNAs (30 and 100 nt) were not as efficient as longer RNAs at stimulating MEG-3 condensation.</t>
  </si>
  <si>
    <t>20 ng/µL [U30];|500 nM [meg-3]</t>
  </si>
  <si>
    <t>RNAPS0000377</t>
  </si>
  <si>
    <t>polyU(100)</t>
  </si>
  <si>
    <t>UUUUUUUUUUUUUUUUUUUUUUUUUUUUUUUUUUUUUUUUUUUUUUUUUUUUUUUUUUUUUUUUUUUUUUUUUUUUUUUUUUUUUUUUUUUUUUUUUUUU</t>
  </si>
  <si>
    <t>20 ng/µL [U100];|500 nM [meg-3]</t>
  </si>
  <si>
    <t>To determine whether RNA length affects MEG-3 condensation behavior, we tested RNAs of varying sizes in the condensation assay. We found that short RNAs (30 and 100 nt) were not as effi cient as longer RNAs at stimulating MEG-3 condensation</t>
  </si>
  <si>
    <t>RNAPS0000378</t>
  </si>
  <si>
    <t>polyU(200)</t>
  </si>
  <si>
    <t>200nt</t>
  </si>
  <si>
    <t>UUUUUUUUUUUUUUUUUUUUUUUUUUUUUUUUUUUUUUUUUUUUUUUUUUUUUUUUUUUUUUUUUUUUUUUUUUUUUUUUUUUUUUUUUUUUUUUUUUUUUUUUUUUUUUUUUUUUUUUUUUUUUUUUUUUUUUUUUUUUUUUUUUUUUUUUUUUUUUUUUUUUUUUUUUUUUUUUUUUUUUUUUUUUUUUUUUUUUUUU</t>
  </si>
  <si>
    <t>20 ng/µL [U200];|500 nM [meg-3]</t>
  </si>
  <si>
    <t>RNAPS0000379</t>
  </si>
  <si>
    <t>polyU(300)</t>
  </si>
  <si>
    <t>300nt</t>
  </si>
  <si>
    <t>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t>
  </si>
  <si>
    <t>20 ng/µL [U300];|500 nM [meg-3]</t>
  </si>
  <si>
    <t>RNAPS0000380</t>
  </si>
  <si>
    <t>polyU(600)</t>
  </si>
  <si>
    <t>600nt</t>
  </si>
  <si>
    <t>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t>
  </si>
  <si>
    <t>20 ng/µL [U600];|500 nM [meg-3]</t>
  </si>
  <si>
    <t>PMID: 32301603</t>
  </si>
  <si>
    <t>RNAPS0000381</t>
  </si>
  <si>
    <t>https://pubmed.ncbi.nlm.nih.gov/32301603</t>
  </si>
  <si>
    <t>(CAG)8</t>
  </si>
  <si>
    <t>CAGCAGCAGCAGCAGCAGCAGCAG</t>
  </si>
  <si>
    <t>10 µM [(CAG)8]</t>
  </si>
  <si>
    <t>8 mM MgCl2, 60 mM KCl</t>
  </si>
  <si>
    <t>40 mM Tris-HCl (pH 7.6), 0.05% Tween 20</t>
  </si>
  <si>
    <t>≤ 9 h</t>
  </si>
  <si>
    <t>crowding agent:0wt % PEG8000 or 10 wt % PEG8000</t>
  </si>
  <si>
    <t>Unexpectedly, two different trends closely related to the RNA structures were obtained. For repeats with hairpin structures that included r(CAG)8 and r(CUG)8, a few RNAs gelled to form large particles in the absence of PEG8000.</t>
  </si>
  <si>
    <t>RNAPS0000382</t>
  </si>
  <si>
    <t>(CUG)8</t>
  </si>
  <si>
    <t>CUGCUGCUGCUGCUGCUGCUGCUG</t>
  </si>
  <si>
    <t>10 µM [(CUG)8]</t>
  </si>
  <si>
    <t>RNAPS0000383</t>
  </si>
  <si>
    <t>(GGGGCC)8</t>
  </si>
  <si>
    <t>48nt</t>
  </si>
  <si>
    <t>GGGGCCGGGGCCGGGGCCGGGGCCGGGGCCGGGGCCGGGGCCGGGGCC</t>
  </si>
  <si>
    <t>10 µM [(GGGGCC)8]</t>
  </si>
  <si>
    <t>RNAPS0000384</t>
  </si>
  <si>
    <t>(GGGUUA)8</t>
  </si>
  <si>
    <t>GGGUUAGGGUUAGGGUUAGGGUUAGGGUUAGGGUUAGGGUUAGGGUUA</t>
  </si>
  <si>
    <t>10 µM [(GGGUUA)8]</t>
  </si>
  <si>
    <t>RNAPS0000385</t>
  </si>
  <si>
    <t>other molecular:10 μM channel inhibitor;cell:SH-SY5Y cells</t>
  </si>
  <si>
    <t>FISH,Confocal microscopy</t>
  </si>
  <si>
    <t>Without r(GGGGCC)8 expression, punctate staining (BG4 foci) was not observed (Figure 6a). In contrast, with r(GGGGCC)8 expression, BG4 foci were observed in the cells (Figure 6b, yellow arrows). To confirm the localization of the BG4 foci, the nuclei were counterstained with DAPI . As a result, BG4 foci were found to be located in the nuclei and cytoplasm. Moreover, we added a potassium ion channel inhibitor of imipramine and monitored the BG4 foci after 24 h</t>
  </si>
  <si>
    <t>PMID: 32458346</t>
    <phoneticPr fontId="4" type="noConversion"/>
  </si>
  <si>
    <t>RNAPS0000386</t>
  </si>
  <si>
    <t>https://pubmed.ncbi.nlm.nih.gov/32458346</t>
  </si>
  <si>
    <t>NEAT1-g1-KI(Chen, 2020)</t>
    <phoneticPr fontId="4" type="noConversion"/>
  </si>
  <si>
    <t>CACAUCUGGAUCAGUUCCUCCCCAUUUUGUUGGUCAAAUCCGAUCUGCCAUAUCCUGUGUAAUGACAAGUGAGUUGCAUUCUCACC
GUCACUCCUGGGGUCUCUCCGCUUCCCCUGAGCUGGCUCAGCAGUCUGCUCCAUGUGUUUUGAUGCAGGGUGACCCAUUGGUAUU
CCCGACACUAACGCCCCCGUCUGUGGACUGCUUGCUGCUUGGGCUUCACUGUGUCUGGUGUUGACAGUGCAGACCUAAAGGUG
UGCACACAUGUGCACACACACUCCGCUGUCUUCUUGUUUGCACUGGACUUAAAUAUCUAUGAGGGUUAUUUUCAACUGCUGAAUUUG
GAAUGAUUUUUAUAUCUUUUCUGCUUUCUGCCCAUGUACAUGUGUUUAUUUUACACUGUUGUGAUUGGUAGUUACUAUGUGGGGACACAAUUACUUGGGCUGAAAUAAUCCACCUGUUGUGGUUGGGGUCCUCUGGGGCAUUCCAGGGUGAGAGGUUGUCACUGCCACCUGGGC
CAUGUGGGCCGGCACCAGCAUUUUGUGGUUACGAAUUCUACAGUCACAAAUAUCUUUGGGCAAAUCCCCUUCUAUACCUCAAGG
CAGCUUUUGGUUUGCAACCCCACUGGCCAGAGGGAAGGGCCAGUCACUUGGCUCUCUCACUGCCCUGCGCCCCAGAUGGUUC
UAGGGCUGCUGUUUUCCCUUGGCCCUGCCAACACCACUGUUUUUACUUCUGCUCAUUGGCUGAGUGCAGUGGUUCCUGGAAGCCA
GUGGCACGUUUCCCCGCGUAGCUCGCUUAUCCCACAGCACACACCCAAGGGUUCUGUUGCUAACACGCUGAAUUAAUUCUUUGC
UCAUCUUACAGAGUGUGUUUUGACUGCCCCCAUUUCUGAGGCCUUGUAAGGCCAGAGCUUUGUUGCUUCAUCGGCAGGUUGGGAC
UUAGAUGGCCGUGAAUGUUUCCUCUCUGCUGCUGCAGUAAGUAAGUGCCCGCACCAUAGUGUGUUAGCUGUAGGACGUGCACCC
AGGACUCGGCUCACACAUGCGGAUCCUAAGGUACCUAAUUGCCUAGAAAACAUGAGGAUCACCCAUGUCUGCAGGUCGACU
CUAGAAAACAUGAGGAUCACCCAUGUCUGCAGUAUUCCCGGGUUCAUUAGAUCCUAAGGUACCUAAUUGCCUAGAAAACAUGA
GGAUCACCCAUGUCUGCAGGUCGACUCUAGAAAACAUGAGGAUCACCCAUGUCUGCAGUAUUCCCGGGUUCAUUAGAUCCUAA
GGUACCUAAUUGCCUAGAAAACAUGAGGAUCACCCAUGUCUGCAGGUCGACUCCAGAAAACAUGAGGAUCACCCAUGUCUGC
AGUAUUCCCGGGUUCAUUAGAUCCUAAGGUACCUAAUUGCCUAGAAAACAUGAGGAUCACCCAUGUCUGCAGGUCGACUCUAG
AAAACAUGAGGAUCACCCAUGUCUGCAGUAUUCCCGGGUUCAUUAGAUCCUAAGGUACCUAAUUGCCUAGAAAACAUGAGGAU
CACCCAUGUCUGCAGGUCGACUCUAGAAAACAUGAGGAUCACCCAUGUCUGCAGUAUUCCCGGGUUCAUUAGAUCCUAAGGUA
CCUAAUUGCCUAGAAAACAUGAGGAUCACCCAUGUCUGCAGGUCGACUCCAGAAAACAUGAGGAUCACCCAUGUCUGCAGUA
UUCCCGGGUUCAUUAGAUCCUAAGGUACCUAAUUGCCUAGAAAACAUGAGGAUCACCCAUGUCUGCAGGUCGACUCUAGAAAA
CAUGAGGAUCACCCAUGUCUGCAGUAUUCCCGGGUUCAUUAGAUCCUAAGGUACCUAAUUGCCUAGAAAACAUGAGGAUCACC
CAUGUCUGCAGGUCGACUCUAGAAAACAUGAGGAUCACCCAUGUCUGCAGUAUUCCCGGGUUCAUUAGAUCCUAAGGUACCUA
AUUGCCUAGAAAACAUGAGGAUCACCCAUGUCUGCAGGUCGACUCCAGAAAACAUGAGGAUCACCCAUGUCUGCAGUAUUCC
CGGGUUCAUUAGAUCCUAAGGUACCUAAUUGCCUAGAAAACAUGAGGAUCACCCAUGUCUGCAGGUCGACUCUAGAAAACAUG
AGGAUCACCCAUGUCUGCAGUAUUCCCGGGUUCAUUAGAUCCUAAGGUACCUAAUUGCCUAGAAAACAUGAGGAUCACCCAUGU
CUGCAGGUCGACUCUAGAAAACAUGAGGAUCACCCAUGUCUGCAGUAUUCCCGGGUUCAUUAGAUCCUAAGGUACCUAAUUGC
CUAGAAAACAUGAGGAUCACCCAUGUCUGCAGGUCGACUCCAGAAAACAUGAGGAUCACCCAUGUCUGCAGUAUUCCCGGG
UUCAUUAGAUCUGCGCGCGAUCGAUAGAUCCUAAUCAACCUCUGGAUUACAAAAGCAUCGUACGCGUACGUGUUUGGCCCCCCC
CCCUAACGUUACUGGCCGAAGCCGCUUGGAAUAAGGCCGGUGUGCGUUUGUCUAUAUGUUAUUUUCCACCAUAUUGCCGUCUUUUG
GCAAUGUGAGGGCCCGGAAACCUGGCCCUGUCUUCUUGACGAGCAUUCCUAGGGGUCUUUCCCCUCUCGCCAAAGGAAUGCA
AGGUCUGUUGAAUGUCGUGAAGGAAGCAGUUCCUCUGGAAGCUUCUUGAAGACAAACAACGUCUGUAGCGACCCUUUGCAGG
CAGCGGAACCCCCCACCUGGCGACAGGUGCCUCUGCGGCCAAAAGCCACGUGUAUAAGAUACACCUGCAAAGGCGGCA
CAACCCCAGUGCCACGUUGUGAGUUGGAUAGUUGUGGAAAGAGUCAAAUGGCUCUCCUCAAGCGUAUUCAACAAGGGGCUGA
AGGAUGCCCAGAAGGUACCCCAUUGUAUGGGAUCUGAUCUGGGGCCUCGGUGCACAUGCUUUACAUGUGUUUAGUCGAGGUUA
AAAAAACGUCUAGGCCCCCCGAACCACGGGGACGUGGUUUUCCUUUGAAAAACACGAUGAUAAUAUGGCCACAACCAUGGU
GAGCAAGGGCGAGGAGCUGUUCACCGGGGUGGUGCCCAUCCUGGUCGAGCUGGACGGCGACGUAAACGGCCACAAGUU
CAGCGUGUCCGGCGAGGGCGAGGGCGAUGCCACCUACGGCAAGCUGACCCUGAAGUUCAUCUGCACCACCGGCAAGCU
GCCCGUGCCCUGGCCCACCCUCGUGACCACCCUGACCUACGGCGUGCAGUGCUUCAGCCGCUACCCCGACCACAUGAAGC
AGCACGACUUCUUCAAGUCCGCCAUGCCCGAAGGCUACGUCCAGGAGCGCACCAUCUUCUUCAAGGACGACGGCAACUAC
AAGACCCGCGCCGAGGUGAAGUUCGAGGGCGACACCCUGGUGAACCGCAUCGAGCUGAAGGGCAUCGACUUCAAGGAG
GACGGCAACAUCCUGGGGCACAAGCUGGAGUACAACUACAACAGCCACAACGUCUAUAUCAUGGCCGACAAGCAGAAGA
ACGGCAUCAAGGUGAACUUCAAGAUCCGCCACAACAUCGAGGACGGCAGCGUGCAGCUCGCCGACCACUACCAGCAGA
ACACCCCCAUCGGCGACGGCCCCGUGCUGCUGCCCGACAACCACUACCUGAGCACCCAGUCCGCCCUGAGCAAAGACC
CCAACGAGAAGCGCGAUCACAUGGUCCUGCUGGAGUUCGUGACCGCCGCCGGGAUCACUCUCGGCAUGGACGAGCUGUAC
AAGUAACCCAAACCUACCCUUGGAGGCUGAAGUUGAAGCGAGGCUGUGAGGGGAGAUGGACGUGUGAGGAGGGAUGAUG
GGGCUUGAGCAAAGUGGGGGAGGGGGCAAAGGCAGUUGGCCCAACACAUUCCCCACCCCUUUGAGAGGUCUGAGGCCUG
CAGACCUGGCUCGGAGCCCACCUGGUAGUCCUCAGACUGUGUGUGUGUGUGUGUGUGUGUGUGUGUGUGUGUGUGUGUGUGUGU
GUGUGUGUGUGUAAAAGAGAGAAGUUGUGGAGAAAUGGGGGGCUGAUUCUGCUCAGAUUCAUCAGGAUGAGUAGAAGGCAC
CCAGCUCUCACCCUGGCCUGACAUGUGUGUCCCUGAGCAGGUUACAGUCCUCUCUGAGCCUCUGCUUCCCAUCUGGACCCUGCU
GGGCAGGGCUUCUGAGCUCCUUAGCACUAGCAGGAGGGGCUCCAGGGGCCCUCCCUCCAUGGCAGCCAGGACAGGACUC
UCAAAUGAGGACAGCAGAGCUCGUGGGGGGCUCCCACGGACCCGCCGUGGGCCCAGGGGAGGCAGAGCCUGAGCCA
ACAGCAGUGGUGCUGUGGACCGUGGAUCCUGAGGGUGGCCUGGGGCAAGUACCGGCUGAGGGUCCAGGUGGGCUUUGUGU
ACCUUUGGGUCCUGGGGCCCUGGUGACUUGGACUCCAGGUUAGAGUCAAGUGACAGGAGAAAGGCUGGUGGGGCCCUGUG
CUUCCGACUUCAUUUCGAGUGAUGGCAGUUCCCAGGAAGGAAUCCACAGCUGACGGUGGCUGACAGAUCAGAGAAUGGAAG
GCGAGGCAGGCGGGCGUCUGCGUGACCUCAGGUGCUUGGGGCCCAGCAGACCCAGAGAACCAUUUCCACUAGGCCAGG
GUGCCGGAAGUGUCCACAGGUCUUAGAUUCCCUGUUCAGAUGAAAAGAUUUGUGCCUUUAAUGAUAAAAGUGAUCUGCAUAGAGU
CAAAAAUUCAAGCCAUGGGUAUAAAAUGCAAGUAAAAUCCCUGCCCUCACCUAUCCCACCCUACUACACAGAGAUGUCCUCUC
GAGUUUCCUAGACUCACUCUGGAAAUUUCUGUAUACACACAGAAGCUUGUGCCUCUGCUCGUGAAGGCAGAGGGAGGGAGAG
CUGAAGGGCCAGCACCUUCUCACCUGUGGGCCCCCUCAGUGCUCGGUCCCAGAGCAUGCAGGACUGUGCCUCGUGUUCAGUU
UGCUGGUCUGACUUCAUGCUCCUUGGGCAGGAUAUGCAUGUGCCAUGCUAGGAGACAUGUGGAUGUGAAGCUGGGGGACAAU
GUCCCCUGGCUAUGCCUUUACAAGGGAAGUAAGGAAGGUAGGAGGUGAGCCUGGGAGGGAGGGAGGGAGGCGCGGAG
CCGCCGCAGGUGUUUCUUUUACUGAGUGCAGCCCAUGGCCGCACUCAGGUUUUGCUUUUCACCUUCCCAUCUGUGAAAGAGUGAG
CAGGAAAAAGCAAAA</t>
    <phoneticPr fontId="4" type="noConversion"/>
  </si>
  <si>
    <t>lncRNA+irregular RNA</t>
    <phoneticPr fontId="4" type="noConversion"/>
  </si>
  <si>
    <t>Homo sapiens</t>
  </si>
  <si>
    <t>organelle:paraspeckles;cell:KI cells</t>
  </si>
  <si>
    <t>When we expressed tdMCP-mScarlet-3×Flag in the two independent MS2 KI cell  lines, speckle-like puncta could be both observed in the  nucleus compared to the control cells , indicating  that these are likely paraspeckles revealed by MCP-mS  carlet expression</t>
    <phoneticPr fontId="4" type="noConversion"/>
  </si>
  <si>
    <t>PMID: 32458346</t>
  </si>
  <si>
    <t>RNAPS0000387</t>
  </si>
  <si>
    <t>NEAT1-g2-KI(Chen, 2020)</t>
    <phoneticPr fontId="4" type="noConversion"/>
  </si>
  <si>
    <t>GGGGAGAUGGACGUGUGAGGAGGGAUGAUGGGGCUUGAGCAAAGUGGGGGAGGGGGCAAAGGCAGUUGGCCCAACA
CAUUCCCCACCCCUUUGAGAGGUCUGAGGCCUGCAGACCUGGCUCGGAGCCCACCUGGUAGUCCUCAGACUGUGUGUGUGUG
UGUGUGUGUGUGUGUGUGUGUGUGUGUGUGUGUGUGUGUGUGUGUGUAAAAGAGAGAAGUUGUGGAGAAAUGGGGGGCUGAUUCU
GCUCAGAUUCAUCAGGAUGAGUAGAAGGCACCCAGCUCUCACCCUGGCCUGACAUGUGUGUCCCUGAGCAGGUUACAGUCCU
CUCUGAGCCUCUGCUUCCCAUCUGGACCCUGCUGGGCAGGGCUUCUGAGCUCCUUAGCACUAGCAGGAGGGGCUCCAGGGG
CCCUCCCUCCAUGGCAGCCAGGACAGGACUCUCAAAUGAGGACAGCAGAGCUCGUGGGGGGCUCCCACGGACCCGCCG
UGGGCCCAGGGGAGGCAGAGCCUGAGCCAACAGCAGUGGUGCUGUGGACCGUGGAUCCUGAGGGUGGCCUGGGGCAA
GUACCGGCUGAGGGUCCAGGUGGGCUUUGUGUACCUUUGGGUCCUGGGGCCCUGGUGACUUGGACUCCAGGUUAGAGUCAAG
UGACAGGAGAAAGGCUGGUGGGGCCCUGUGCUUCCGACUUCAUUUCGAGUGAUGGCAGUUCCCAGGAAGGAAUCCACAGCU
GACGGUGGCUGACAGAUCAGAGAAUGGAAGGCGAGGCAGGCGGGCGUCUGCGUGACCUCAGGUGCUUGGGGCCCAGC
AGACCCAGAGAACCAUUUCCACUAGGCCAGGGUGCCGGAAGUGUCCACAGGUCUUAGAUUCCCUGUUCAGAUGAAAAGAUUU
GUGCCUUUAAUGAUAAAAGUGAUCUGCAUAGAGUCAAAAAUUCAAGCCAUGGGUAUAAAAUGCAAGUAAAAUCCCUGCCCUCA
CCUAUCCCACCCUACUACACAGAGAUGUCCUCUCAGCUGUAGGACGUGCACCCAGGACUCGGCUCACACAUGCGGAUCCUA
AGGUACCUAAUUGCCUAGAAAACAUGAGGAUCACCCAUGUCUGCAGGUCGACUCUAGAAAACAUGAGGAUCACCCAUGUCUG
CAGUAUUCCCGGGUUCAUUAGAUCCUAAGGUACCUAAUUGCCUAGAAAACAUGAGGAUCACCCAUGUCUGCAGGUCGACUCUA
GAAAACAUGAGGAUCACCCAUGUCUGCAGUAUUCCCGGGUUCAUUAGAUCCUAAGGUACCUAAUUGCCUAGAAAACAUGAGGA
UCACCCAUGUCUGCAGGUCGACUCCAGAAAACAUGAGGAUCACCCAUGUCUGCAGUAUUCCCGGGUUCAUUAGAUCCUAAGGU
ACCUAAUUGCCUAGAAAACAUGAGGAUCACCCAUGUCUGCAGGUCGACUCUAGAAAACAUGAGGAUCACCCAUGUCUGCAGU
AUUCCCGGGUUCAUUAGAUCCUAAGGUACCUAAUUGCCUAGAAAACAUGAGGAUCACCCAUGUCUGCAGGUCGACUCUAGAAA
ACAUGAGGAUCACCCAUGUCUGCAGUAUUCCCGGGUUCAUUAGAUCCUAAGGUACCUAAUUGCCUAGAAAACAUGAGGAUCAC
CCAUGUCUGCAGGUCGACUCCAGAAAACAUGAGGAUCACCCAUGUCUGCAGUAUUCCCGGGUUCAUUAGAUCCUAAGGUACCU
AAUUGCCUAGAAAACAUGAGGAUCACCCAUGUCUGCAGGUCGACUCUAGAAAACAUGAGGAUCACCCAUGUCUGCAGUAUUC
CCGGGUUCAUUAGAUCCUAAGGUACCUAAUUGCCUAGAAAACAUGAGGAUCACCCAUGUCUGCAGGUCGACUCUAGAAAACAU
GAGGAUCACCCAUGUCUGCAGUAUUCCCGGGUUCAUUAGAUCCUAAGGUACCUAAUUGCCUAGAAAACAUGAGGAUCACCCAU
GUCUGCAGGUCGACUCCAGAAAACAUGAGGAUCACCCAUGUCUGCAGUAUUCCCGGGUUCAUUAGAUCCUAAGGUACCUAAUU
GCCUAGAAAACAUGAGGAUCACCCAUGUCUGCAGGUCGACUCUAGAAAACAUGAGGAUCACCCAUGUCUGCAGUAUUCCCG
GGUUCAUUAGAUCCUAAGGUACCUAAUUGCCUAGAAAACAUGAGGAUCACCCAUGUCUGCAGGUCGACUCUAGAAAACAUGAG
GAUCACCCAUGUCUGCAGUAUUCCCGGGUUCAUUAGAUCCUAAGGUACCUAAUUGCCUAGAAAACAUGAGGAUCACCCAUGUCU
GCAGGUCGACUCCAGAAAACAUGAGGAUCACCCAUGUCUGCAGUAUUCCCGGGUUCAUUAGAUCUGCGCGCGAUCGAUAGAU
CCUAAUCAACCUCUGGAUUACAAAAGCAUCGUACGCGUACGUGUUUGGCCCCCCCCCCUAACGUUACUGGCCGAAGCCGCUU
GGAAUAAGGCCGGUGUGCGUUUGUCUAUAUGUUAUUUUCCACCAUAUUGCCGUCUUUUGGCAAUGUGAGGGCCCGGAAACCUGGC
CCUGUCUUCUUGACGAGCAUUCCUAGGGGUCUUUCCCCUCUCGCCAAAGGAAUGCAAGGUCUGUUGAAUGUCGUGAAGGAAGC
AGUUCCUCUGGAAGCUUCUUGAAGACAAACAACGUCUGUAGCGACCCUUUGCAGGCAGCGGAACCCCCCACCUGGCGACAG
GUGCCUCUGCGGCCAAAAGCCACGUGUAUAAGAUACACCUGCAAAGGCGGCACAACCCCAGUGCCACGUUGUGAGUUGGA
UAGUUGUGGAAAGAGUCAAAUGGCUCUCCUCAAGCGUAUUCAACAAGGGGCUGAAGGAUGCCCAGAAGGUACCCCAUUGUAU
GGGAUCUGAUCUGGGGCCUCGGUGCACAUGCUUUACAUGUGUUUAGUCGAGGUUAAAAAAACGUCUAGGCCCCCCGAACCAC
GGGGACGUGGUUUUCCUUUGAAAAACACGAUGAUAAUAUGGCCACAACCAUGGUGAGCAAGGGCGAGGAGCUGUUCACCGG
GGUGGUGCCCAUCCUGGUCGAGCUGGACGGCGACGUAAACGGCCACAAGUUCAGCGUGUCCGGCGAGGGCGAGGGCGA
UGCCACCUACGGCAAGCUGACCCUGAAGUUCAUCUGCACCACCGGCAAGCUGCCCGUGCCCUGGCCCACCCUCGUGACCA
CCCUGACCUACGGCGUGCAGUGCUUCAGCCGCUACCCCGACCACAUGAAGCAGCACGACUUCUUCAAGUCCGCCAUGCCC
GAAGGCUACGUCCAGGAGCGCACCAUCUUCUUCAAGGACGACGGCAACUACAAGACCCGCGCCGAGGUGAAGUUCGAGG
GCGACACCCUGGUGAACCGCAUCGAGCUGAAGGGCAUCGACUUCAAGGAGGACGGCAACAUCCUGGGGCACAAGCUGG
AGUACAACUACAACAGCCACAACGUCUAUAUCAUGGCCGACAAGCAGAAGAACGGCAUCAAGGUGAACUUCAAGAUCCGC
CACAACAUCGAGGACGGCAGCGUGCAGCUCGCCGACCACUACCAGCAGAACACCCCCAUCGGCGACGGCCCCGUGCU
GCUGCCCGACAACCACUACCUGAGCACCCAGUCCGCCCUGAGCAAAGACCCCAACGAGAAGCGCGAUCACAUGGUCCUG
CUGGAGUUCGUGACCGCCGCCGGGAUCACUCUCGGCAUGGACGAGCUGUACAAGUAACCCAAACCUACCCUGAGUUUCCUA
GACUCACUCUGGAAAUUUCUGUAUACACACAGAAGCUUGUGCCUCUGCUCGUGAAGGCAGAGGGAGGGAGAGCUGAAGGGC
CAGCACCUUCUCACCUGUGGGCCCCCUCAGUGCUCGGUCCCAGAGCAUGCAGGACUGUGCCUCGUGUUCAGUUUGCUGGUCUG
ACUUCAUGCUCCUUGGGCAGGAUAUGCAUGUGCCAUGCUAGGAGACAUGUGGAUGUGAAGCUGGGGGACAAUGUCCCCUGGC
UAUGCCUUUACAAGGGAAGUAAGGAAGGUAGGAGGUGAGCCUGGGAGGGAGGGAGGGAGGCGCGGAGCCGCCGCAG
GUGUUUCUUUUACUGAGUGCAGCCCAUGGCCGCACUCAGGUUUUGCUUUUCACCUUCCCAUCUGUGAAAGAGUGAGCAGGAAAAA
GCAAAA</t>
    <phoneticPr fontId="4" type="noConversion"/>
  </si>
  <si>
    <t>When we expressed tdMCP-mScarlet-3×Flag in the two independent MS2 KI cell  lines, speckle-like puncta could be both observed in the  nucleus compared to the control cells , indicating  that these are likely paraspeckles revealed by MCP-mS  carlet expression</t>
  </si>
  <si>
    <t>RNAPS0000389</t>
  </si>
  <si>
    <t>sp|P23246|SFPQ_HUMAN Splicing factor, proline- and glutamine-rich OS=Homo sapiens OX=9606 GN=SFPQ PE=1 SV=2
MSRDRFRSRGGGGGGFHRRGGGGGRGGLHDFRSPPPGMGLNQNRGPMGPGPGQSGPKPPI
PPPPPHQQQQQPPPQQPPPQQPPPHQPPPHPQPHQQQQPPPPPQDSSKPVVAQGPGPAPG
VGSAPPASSSAPPATPPTSGAPPGSGPGPTPTPPPAVTSAPPGAPPPTPPSSGVPTTPPQ
AGGPPPPPAAVPGPGPGPKQGPGPGGPKGGKMPGGPKPGGGPGLSTPGGHPKPPHRGGGE
PRGGRQHHPPYHQQHHQGPPPGGPGGRSEEKISDSEGFKANLSLLRRPGEKTYTQRCRLF
VGNLPADITEDEFKRLFAKYGEPGEVFINKGKGFGFIKLESRALAEIAKAELDDTPMRGR
QLRVRFATHAAALSVRNLSPYVSNELLEEAFSQFGPIERAVVIVDDRGRSTGKGIVEFAS
KPAARKAFERCSEGVFLLTTTPRPVIVEPLEQLDDEDGLPEKLAQKNPMYQKERETPPRF
AQHGTFEYEYSQRWKSLDEMEKQQREQVEKNMKDAKDKLESEMEDAYHEHQANLLRQDLM
RRQEELRRMEELHNQEMQKRKEMQLRQEEERRRREEEMMIRQREMEEQMRRQREESYSRM
GYMDPRERDMRMGGGGAMNMGDPYGSGGQKFPPLGGGGGIGYEANPGVPPATMSGSMMGS
DMRTERFGQGGAGPVGGQGPRGMGPGTPAGYGRGREEYEGPNKKPRF</t>
    <phoneticPr fontId="2" type="noConversion"/>
  </si>
  <si>
    <t>SFPQ</t>
  </si>
  <si>
    <t>707aa(1-707)</t>
    <phoneticPr fontId="2" type="noConversion"/>
  </si>
  <si>
    <t>P23246</t>
  </si>
  <si>
    <t>PhaSePro,DrLLPS,PhaSepDB</t>
  </si>
  <si>
    <t>[1-273],[590-597],[599-707]</t>
  </si>
  <si>
    <t>[2-33],[46-104],[114-266],[505-525],[534-552],[562-595],[603-622],[625-647],[668-688],[690-700]</t>
  </si>
  <si>
    <t>We found extensive overlapping of mScarlet-labeled NEAT1 and Alexa Flour 647-labeled PSPC1 or SFPQ could be observed in both of MS2 KI cell lines. Furthermore, when we knocked down SFPQ by siRNA in the NEAT1-labeled cells, mScarlet signals appeared diffused in the nucleus with no clear puncta formation, consistent with paraspeckle disaggregation after SFPQ defificiency.</t>
  </si>
  <si>
    <t>RNAPS0000390</t>
  </si>
  <si>
    <t>sp|P23246|SFPQ_HUMAN Splicing factor, proline- and glutamine-rich OS=Homo sapiens OX=9606 GN=SFPQ PE=1 SV=2
MSRDRFRSRGGGGGGFHRRGGGGGRGGLHDFRSPPPGMGLNQNRGPMGPGPGQSGPKPPI
PPPPPHQQQQQPPPQQPPPQQPPPHQPPPHPQPHQQQQPPPPPQDSSKPVVAQGPGPAPG
VGSAPPASSSAPPATPPTSGAPPGSGPGPTPTPPPAVTSAPPGAPPPTPPSSGVPTTPPQ
AGGPPPPPAAVPGPGPGPKQGPGPGGPKGGKMPGGPKPGGGPGLSTPGGHPKPPHRGGGE
PRGGRQHHPPYHQQHHQGPPPGGPGGRSEEKISDSEGFKANLSLLRRPGEKTYTQRCRLF
VGNLPADITEDEFKRLFAKYGEPGEVFINKGKGFGFIKLESRALAEIAKAELDDTPMRGR
QLRVRFATHAAALSVRNLSPYVSNELLEEAFSQFGPIERAVVIVDDRGRSTGKGIVEFAS
KPAARKAFERCSEGVFLLTTTPRPVIVEPLEQLDDEDGLPEKLAQKNPMYQKERETPPRF
AQHGTFEYEYSQRWKSLDEMEKQQREQVEKNMKDAKDKLESEMEDAYHEHQANLLRQDLM
RRQEELRRMEELHNQEMQKRKEMQLRQEEERRRREEEMMIRQREMEEQMRRQREESYSRM
GYMDPRERDMRMGGGGAMNMGDPYGSGGQKFPPLGGGGGIGYEANPGVPPATMSGSMMGS
DMRTERFGQGGAGPVGGQGPRGMGPGTPAGYGRGREEYEGPNKKPRF</t>
  </si>
  <si>
    <t>PMID: 32513655</t>
  </si>
  <si>
    <t>RNAPS0000391</t>
  </si>
  <si>
    <t>https://pubmed.ncbi.nlm.nih.gov/32513655</t>
  </si>
  <si>
    <t>sp|P25644|PAT1_YEAST DNA topoisomerase 2-associated protein PAT1 OS=Saccharomyces cerevisiae (strain ATCC 204508 / S288c) OX=559292 GN=PAT1 PE=1 SV=4|residues=296-754
TEDPYNEDFYFQVYKIIQRGGITSESNKGLIARAYLEHSGHRLGGRYKRTDIALQRMQSQVEKA
VTVAKERPSKLKDQQAAAGNSSQDNKQANTVLGKISSTLNSKNPRRQLQIPRQQPSDPDA
LKDVTDSLTNVDLASSGSSSTGSSAAAVASKQRRRSSYAFNNGNGATNLNKSGGKKFILE
LIETVYEEILDLEANLRNGQQTDSTAMWEALHIDDSSYDVNPFISMLSFDKGIKIMPRIF
NFLDKQQKLKILQKIFNELSHLQIIILSSYKTTPKPTLTQLKKVDLFQMIILKIIVSFLS
NNSNFIEIMGLLLQLIRNNNVSFLTTSKIGLNLITILISRAALIKQDSSRSNILSSPEIS
TWNEIYDKLFTSLESKIQLIFPPREYNDHIMRLQNDKFMDEAYIWQFLASLALSGKLNHQ
RIIIDEVRDEIFATINEAETLQKKEKELSVLPQR;|-</t>
    <phoneticPr fontId="2" type="noConversion"/>
  </si>
  <si>
    <t>PAT1;|Dcp1-Dcp2</t>
    <phoneticPr fontId="2" type="noConversion"/>
  </si>
  <si>
    <t>458aa(296-754)</t>
    <phoneticPr fontId="2" type="noConversion"/>
  </si>
  <si>
    <t xml:space="preserve">P25644;Q12517,P53550 </t>
    <phoneticPr fontId="2" type="noConversion"/>
  </si>
  <si>
    <t>DrLLPS,LLPSDB,PhaSepDB;Dcp-1:DrLLPS,PhaSepDB,
Dcp-2:PhaSepDB</t>
    <phoneticPr fontId="4" type="noConversion"/>
  </si>
  <si>
    <t>[1-4],[5-24],[55-79],[164-200],[365-421],[422-469];|-</t>
    <phoneticPr fontId="2" type="noConversion"/>
  </si>
  <si>
    <t>[59-74],[111-137],[149-157],[165-183],[187-224],[404-415],[434-450],[545-555],[571-583];|-</t>
    <phoneticPr fontId="2" type="noConversion"/>
  </si>
  <si>
    <t>13.4 ng/µl [polyA];|2.5µM [Pat1];|2.5µM Dcp1/Dcp2Ext</t>
  </si>
  <si>
    <t>60 mM NaCl</t>
  </si>
  <si>
    <t>20 mM HEPES pH 7.0, 1 mM DTT</t>
  </si>
  <si>
    <t>Bright-field microscopy,Fluorescence microscopy</t>
  </si>
  <si>
    <t>PatMC and Dcp2 both weakly interact with RNA, which can trigger or potentiate liquid-liquid phase separation with oligomeric RNA binding proteins (RBPs)The PatMC/Dcp1/Dcp2Ext droplets were able to incorporate A15 RNA,though A15 RNA did not change the critical concentration required for phase separation However, neither short A15 RNAs nor polyA RNA promoted droplet formation with either PatMC</t>
    <phoneticPr fontId="2" type="noConversion"/>
  </si>
  <si>
    <t>sp|P25644|PAT1_YEAST DNA topoisomerase 2-associated protein PAT1 OS=Saccharomyces cerevisiae (strain ATCC 204508 / S288c) OX=559292 GN=PAT1 PE=1 SV=4|residues=296-754
TEDPYNEDFYFQVYKIIQRGGITSESNKGLIARAYLEHSGHRLGGRYKRTDIALQRMQSQVEKA
VTVAKERPSKLKDQQAAAGNSSQDNKQANTVLGKISSTLNSKNPRRQLQIPRQQPSDPDA
LKDVTDSLTNVDLASSGSSSTGSSAAAVASKQRRRSSYAFNNGNGATNLNKSGGKKFILE
LIETVYEEILDLEANLRNGQQTDSTAMWEALHIDDSSYDVNPFISMLSFDKGIKIMPRIF
NFLDKQQKLKILQKIFNELSHLQIIILSSYKTTPKPTLTQLKKVDLFQMIILKIIVSFLS
NNSNFIEIMGLLLQLIRNNNVSFLTTSKIGLNLITILISRAALIKQDSSRSNILSSPEIS
TWNEIYDKLFTSLESKIQLIFPPREYNDHIMRLQNDKFMDEAYIWQFLASLALSGKLNHQ
RIIIDEVRDEIFATINEAETLQKKEKELSVLPQR</t>
    <phoneticPr fontId="2" type="noConversion"/>
  </si>
  <si>
    <t>[1-4],[5-24],[55-79],[164-200],[365-421],[422-469]</t>
  </si>
  <si>
    <t>[59-74],[111-137],[149-157],[165-183],[187-224],[404-415],[434-450],[545-555],[571-583]</t>
  </si>
  <si>
    <t>13.4 ng/µl [polyA];|2.5µM [Pat1]</t>
  </si>
  <si>
    <t>PatMC and Dcp2 both weakly interact with RNA, which can trigger or potentiate liquid-liquid phase separation with oligomeric RNA binding proteins (RBPs)The PatMC/Dcp1/Dcp2Ext droplets were able to incorporate A15 RNA,though A15 RNA did not change the critical concentration required for phase separation However, neither short A15 RNAs nor polyA RNA promoted droplet formation with either PatMC</t>
  </si>
  <si>
    <t>PMID: 32561643</t>
  </si>
  <si>
    <t>RNAPS0000392</t>
  </si>
  <si>
    <t>https://pubmed.ncbi.nlm.nih.gov/32561643</t>
  </si>
  <si>
    <t>OIOOASVEELTEVPGIGPOLAOOILEOLA</t>
  </si>
  <si>
    <t>Precursor-Orn</t>
  </si>
  <si>
    <t>29aa</t>
  </si>
  <si>
    <t>1.2 mg/mL [polyU];|240 µM [Precursor-Orn];|1.2 µM [fluorescein-labeled Precursor-Orn]</t>
  </si>
  <si>
    <t>50 mM MES pH 5.6</t>
  </si>
  <si>
    <t>On mixing with polyU, both Precursor-Orn and -Arg formed coacervates  as did Ancestor- (HhH)2 (SI Appendix, Fig. S10). Neither polypeptide formed droplets in the absence of polyU. Further, precursor-Arg consistently made larger droplets than Precursor-Orn, and at lower concen trations. Thus, by increasing the coacervate forming potential, statistical modification of ornithine to arginine could also provide an advantage at this early stage</t>
    <phoneticPr fontId="2" type="noConversion"/>
  </si>
  <si>
    <t>RNAPS0000393</t>
  </si>
  <si>
    <t>RIRRASVEELTEVPGIGPRLARRILERLA</t>
  </si>
  <si>
    <t>Precursor-Arg</t>
  </si>
  <si>
    <t>1.4 mg/mL [polyU];|190 µM [Precursor-Arg];|20 µM [fluorescein-labeled Precursor-Arg]</t>
  </si>
  <si>
    <t>On mixing with polyU, both Precursor-Orn and -Arg formed coacervates  as did Ancestor- (HhH)2 (SI Appendix, Fig. S10). Neither polypeptide formed droplets in the absence of polyU. Further, precursor-Arg consistently made larger droplets than Precursor-Orn, and at lower concen trations. Thus, by increasing the coacervate forming potential, statistical modification of ornithine to arginine could also provide an advantage at this early stage</t>
  </si>
  <si>
    <t>RNAPS0000394</t>
  </si>
  <si>
    <t>GRVRRSEIPLGIELEAGTLRLARRPEIRVA</t>
  </si>
  <si>
    <t>all residues except arginine(Scrambled)</t>
    <phoneticPr fontId="2" type="noConversion"/>
  </si>
  <si>
    <t>30aa</t>
  </si>
  <si>
    <t>[1-2],[4-6],[8-8],[12-30]</t>
  </si>
  <si>
    <t>1 mg/mL [polyU];|200 µM [Scrambled];|8 µM [fluorescein-labeled Scrambled]</t>
  </si>
  <si>
    <t>Phase separation of these polypeptides is perhaps un surprising, given that arginine-rich peptides have been shown to phase-separate on the addition of RNA or crowding agents . However, scrambling the sequence of the Precursor-Arg—either completely or while preserving only the positions of the arginine residues (scrambled 1 and 2, respectively)—resulted in amor phous aggregate on polyU addition (Fig. 4B). Thus, basic amino acids are likely necessary but not sufficient to encode phase separation.</t>
    <phoneticPr fontId="4" type="noConversion"/>
  </si>
  <si>
    <t>RNAPS0000395</t>
  </si>
  <si>
    <t>GEPAIRSEPIRLRLEGVRALRTEVGLRIRA</t>
  </si>
  <si>
    <t>Precursor-Arg(Scrambled)</t>
    <phoneticPr fontId="2" type="noConversion"/>
  </si>
  <si>
    <t>[1-10],[16-26],[28-30]</t>
  </si>
  <si>
    <t>PMID: 32571937</t>
  </si>
  <si>
    <t>RNAPS0000396</t>
  </si>
  <si>
    <t>https://pubmed.ncbi.nlm.nih.gov/32571937</t>
  </si>
  <si>
    <t>-(600-1000 kDa)</t>
    <phoneticPr fontId="2" type="noConversion"/>
  </si>
  <si>
    <t>sp|P04554|PRM2_HUMAN Protamine-2 OS=Homo sapiens OX=9606 GN=PRM2 PE=1 SV=3
MVRYRVRSLSERSHEVYRQQLHGQEQGHHGQEEQGLSPEHVEVYERTHGQSHYRRRHCSR
RRLHRIHRRQHRSCRRRKRRSCRHRRRHRRGCRTRKRTCRRH</t>
  </si>
  <si>
    <t>PRM2</t>
  </si>
  <si>
    <t>102aa(1-102)</t>
  </si>
  <si>
    <t>P04554</t>
    <phoneticPr fontId="2" type="noConversion"/>
  </si>
  <si>
    <t>[19-36],[52-101]</t>
  </si>
  <si>
    <t>1.1-22 mg/mL [polyU];|4.4 mg/mL [PRM2];|</t>
  </si>
  <si>
    <t>25 mM Tris-HCl, pH 7.5</t>
  </si>
  <si>
    <t>http://www.rnaphasep.cn/static/img/pd32</t>
  </si>
  <si>
    <t>Remarkably, we observed that micrometer-sized hollow condensates are readily formed by mixing 4.4 mg/mL PRM with 22 mg/mL RNA. These hollow condensates closely resemble lipid vesicles in their appearance. Furthermore, we observed that these hollow condensates are relatively stable across a wide range of temperature and salt concentrations.</t>
  </si>
  <si>
    <t>P04554</t>
  </si>
  <si>
    <t>2.2 mg/mL [polyU];|4.4 mg/mL [PRM2];|</t>
  </si>
  <si>
    <t>Fluorescence microscopy,Differential interference contrast microscopy</t>
  </si>
  <si>
    <t>RNAPS0000397</t>
  </si>
  <si>
    <t>22 mg/mL [polyU];|4.4 mg/mL [PRM2];|</t>
  </si>
  <si>
    <t>RNAPS0000398</t>
  </si>
  <si>
    <t>poly(acrylic acid)</t>
  </si>
  <si>
    <t>4 mg/mL [polyU];|40 mg/mL [poly(acrylic acid)]</t>
  </si>
  <si>
    <t>Second, we changed the polycation, keeping the polyanionic RNA unchanged. Similar to the PRM−poly(U) system, we observed that RNA can also form hollow condensates upon interaction with a synthetic cationic poly electrolyte, poly(Allylamine) (PAH) under similar conditions</t>
  </si>
  <si>
    <t>PMID: 32766587</t>
  </si>
  <si>
    <t>RNAPS0000412</t>
  </si>
  <si>
    <t>https://pubmed.ncbi.nlm.nih.gov/32766587</t>
  </si>
  <si>
    <t>17-mer RNA(Lu,2020)</t>
  </si>
  <si>
    <t>17nt</t>
  </si>
  <si>
    <t>AAGCAGCUAAGAGCGAA</t>
  </si>
  <si>
    <t>2µM 17-mer RNA;|10µM N protein</t>
  </si>
  <si>
    <t>80mM KCl</t>
  </si>
  <si>
    <t>5 mM HEPES, pH 7.5</t>
  </si>
  <si>
    <t>10–20 min</t>
  </si>
  <si>
    <t>Turbidity measurement,Differential interference contrast microscopy,Electron microscopy</t>
  </si>
  <si>
    <t>With 10 μM N protein, maximal phase separation occurred in the presence of 5 μM 17-mer RNA (85 μM nucleotide), above which phase separation was inhibited. The central intrinsic disordered region is required for RNA-dependent phase separation of N protein. (Fig.3K) Summary of phase separation behaviors of N protein variants shown in (A-J). Domain schematic of the SARS-CoV-2 N protein, with known domains marked. Gray shading indicates the region implicated in N+RNA phase separation.</t>
  </si>
  <si>
    <t>sp|P0DTC9|NCAP_SARS2 Nucleoprotein OS=Severe acute respiratory syndrome coronavirus 2 OX=2697049 GN=N PE=1 SV=1|residues=1-364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2" type="noConversion"/>
  </si>
  <si>
    <t>364aa(1-364)</t>
  </si>
  <si>
    <t>[1-40],[44-49],[174-174],[181-212],[233-247],[249-256]</t>
  </si>
  <si>
    <t>[175-208],[211-230],[236-249],[361-364]</t>
  </si>
  <si>
    <t>sp|P0DTC9|NCAP_SARS2 Nucleoprotein OS=Severe acute respiratory syndrome coronavirus 2 OX=2697049 GN=N PE=1 SV=1|residues=49-419
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2" type="noConversion"/>
  </si>
  <si>
    <t>370aa(49-419)</t>
  </si>
  <si>
    <t>[49-49],[174-174],[181-212],[233-247],[249-256],[365-391]</t>
  </si>
  <si>
    <t>sp|P0DTC9|NCAP_SARS2 Nucleoprotein OS=Severe acute respiratory syndrome coronavirus 2 OX=2697049 GN=N PE=1 SV=1|residues=49-364
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t>
    <phoneticPr fontId="2" type="noConversion"/>
  </si>
  <si>
    <t>316aa(49-364)</t>
  </si>
  <si>
    <t>[49-49],[174-174],[181-212],[233-247],[249-256]</t>
  </si>
  <si>
    <t xml:space="preserve">sp|P0DTC9|NCAP_SARS2 Nucleoprotein OS=Severe acute respiratory syndrome coronavirus 2 OX=2697049 GN=N PE=1 SV=1|residues=1-246
MSDNGPQNQRNAPRITFGGPSDSTGSNQNGERSGARSKQRRPQGLPNNTASWFTALTQHG
KEDLKFPRGQGVPINTNSSPDDQIGYYRRATRRIRGGDGKMKDLSPRWYFYYLGTGPEAG
LPYGANKDGIIWVATEGALNTPKDHIGTRNPANNAAIVLQLPQGTTLPKGFYAEGSRGGS
QASSRSSSRSRNSSRNSTPGSSRGTSPARMAGNGGDAALALLLLDRLNQLESKMSGKGQQ
QQGQTV
</t>
    <phoneticPr fontId="2" type="noConversion"/>
  </si>
  <si>
    <t>246aa(1-246)</t>
  </si>
  <si>
    <t>[1-40],[44-49],[174-174],[181-212],[233-246]</t>
  </si>
  <si>
    <t>[175-208],[211-230],[236-246]</t>
  </si>
  <si>
    <t>sp|P0DTC9|NCAP_SARS2 Nucleoprotein OS=Severe acute respiratory syndrome coronavirus 2 OX=2697049 GN=N PE=1 SV=1|residues=247-419
TKKSAAEASKKPRQKRTATKAYNVTQAFGRRGPEQTQGNFGDQELIRQGTDYKH
WPQIAQFAPSASAFFGMSRIGMEVTPSGTWLTYTGAIKLDDKDPNFKDQVILLNKHIDAY
KTFPPTEPKKDKKKKADETQALPQRQKKQQTVTLLPAADLDDFSKQLQQSMSSADSTQA</t>
    <phoneticPr fontId="2" type="noConversion"/>
  </si>
  <si>
    <t>173aa(247-419)</t>
  </si>
  <si>
    <t>[247-247],[249-256],[365-391]</t>
  </si>
  <si>
    <t>[247-249],[361-379]</t>
  </si>
  <si>
    <t>sp|P0DTC9|NCAP_SARS2 Nucleoprotein OS=Severe acute respiratory syndrome coronavirus 2 OX=2697049 GN=N PE=1 SV=1|residues=49-264
TASWFTALTQHGKEDLKFPRGQGVPINTNSSPDDQIGYYRRATRRIRGGDGKMKDLSPRWYFYYLGTGPEAG
LPYGANKDGIIWVATEGALNTPKDHIGTRNPANNAAIVLQLPQGTTLPKGFYAEGSRGGS
QASSRSSSRSRNSSRNSTPGSSRGTSPARMAGNGGDAALALLLLDRLNQLESKMSGKGQQ
QQGQTV</t>
    <phoneticPr fontId="2" type="noConversion"/>
  </si>
  <si>
    <t>198aa(49-246)</t>
  </si>
  <si>
    <t>[49-49],[174-174],[181-212],[233-246]</t>
  </si>
  <si>
    <t>sp|P0DTC9|NCAP_SARS2 Nucleoprotein OS=Severe acute respiratory syndrome coronavirus 2 OX=2697049 GN=N PE=1 SV=1|residues=49-209
TASWFTALTQHGKEDLKFPRGQGVPINTNSSPDDQIGYYRRATRRIRGGDGKMKDLSPRWYFYYLGTGPEAG
LPYGANKDGIIWVATEGALNTPKDHIGTRNPANNAAIVLQLPQGTTLPKGFYAEGSRGGS
QASSRSSSRSRNSSRNSTPGSSRGTSPAR</t>
    <phoneticPr fontId="2" type="noConversion"/>
  </si>
  <si>
    <t>161aa(49-209)</t>
  </si>
  <si>
    <t>[49-49],[174-174],[181-209]</t>
  </si>
  <si>
    <t>[175-208]</t>
  </si>
  <si>
    <t xml:space="preserve">sp|P0DTC9|NCAP_SARS2 Nucleoprotein OS=Severe acute respiratory syndrome coronavirus 2 OX=2697049 GN=N PE=1 SV=1|residues=1-174
MSDNGPQNQRNAPRITFGGPSDSTGSNQNGERSGARSKQRRPQGLPNNTASWFTALTQHG
KEDLKFPRGQGVPINTNSSPDDQIGYYRRATRRIRGGDGKMKDLSPRWYFYYLGTGPEAG
LPYGANKDGIIWVATEGALNTPKDHIGTRNPANNAAIVLQLPQGTTLPKGFYAE
</t>
    <phoneticPr fontId="2" type="noConversion"/>
  </si>
  <si>
    <t>174aa(1-174)</t>
  </si>
  <si>
    <t>[1-40],[44-49],[174-174]</t>
  </si>
  <si>
    <t xml:space="preserve">sp|P0DTC9|NCAP_SARS2 Nucleoprotein OS=Severe acute respiratory syndrome coronavirus 2 OX=2697049 GN=N PE=1 SV=1|residues=49-174
TASWFTALTQHGKEDLKFPRGQGVPINTNSSPDDQIGYYRRATRRIRGGDGKMKDLSPRWYFYYLGTGPEAG
LPYGANKDGIIWVATEGALNTPKDHIGTRNPANNAAIVLQLPQGTTLPKGFYAE
</t>
    <phoneticPr fontId="2" type="noConversion"/>
  </si>
  <si>
    <t>126aa(49-174)</t>
  </si>
  <si>
    <t>[49-49],[174-174]</t>
  </si>
  <si>
    <t>PMID: 32766587</t>
    <phoneticPr fontId="4" type="noConversion"/>
  </si>
  <si>
    <t>0-5µM 17-mer RNA;|10µM N protein</t>
  </si>
  <si>
    <t>http://www.rnaphasep.cn/static/img/pd30</t>
  </si>
  <si>
    <t>With 10 μM N protein, maximal phase separation occurred in the presence of 5 μM 17-mer RNA (85 μM nucleotide), above which phase separation was inhibited. The central intrinsic disordered region is required for RNA-dependent phase separation of N protein. (Fig.3K) Summary of phase separation behaviors of N protein variants shown in (A-J). Domain schematic of the SARS-CoV-2 N protein, with known domains marked. Gray shading indicates the region implicated in N+RNA phase separation.</t>
    <phoneticPr fontId="4" type="noConversion"/>
  </si>
  <si>
    <t>other molecular:300 mM Na+ for 60 min;cell:U2OS cells</t>
    <phoneticPr fontId="2" type="noConversion"/>
  </si>
  <si>
    <t>PMID: 32870271</t>
  </si>
  <si>
    <t>RNAPS0000414</t>
  </si>
  <si>
    <t>https://pubmed.ncbi.nlm.nih.gov/32870271</t>
  </si>
  <si>
    <t>rA2RE11 cis-acting element RNA (H. Ryan,2020)</t>
  </si>
  <si>
    <t>11nt</t>
  </si>
  <si>
    <t>GCCAAGGAGCC</t>
  </si>
  <si>
    <t>sp|P22626|ROA2_HUMAN Heterogeneous nuclear ribonucleoproteins A2/B1 OS=Homo sapiens OX=9606 GN=HNRNPA2B1 PE=1 SV=2
MEKTLETVPLERKKREKEQFRKLFIGGLSFETTEESLRNYYEQWGKLTDCVVMRDPASKR
SRGFGFVTFSSMAEVDAAMAARPHSIDGRVVEPKRAVAREESGKPGAHVTVKKLFVGGIK
EDTEEHHLRDYFEEYGKIDTIEIITDRQSGKKRGFGFVTFDDHDPVDKIVLQKYHTINGH
NAEVRKALSRQEMQEVQSSRSGRGGNFGFGDSRGGGGNFGPGPGSNFRGGSDGYGSGRGF
GDGYNGYGGGPGGGNFGGSPGYGGGRGGYGGGGPGYGNQGGGYGGGYDNYGGGNYGSGNY
NDFGNYNQQPSNYGPMKSGNFGGSRNMGGPYGGGNYGPGGSGGSGGYGGRSRY</t>
  </si>
  <si>
    <t>HNRNPA2B1</t>
  </si>
  <si>
    <t>P22626</t>
  </si>
  <si>
    <t>[190-341],[342-353]</t>
  </si>
  <si>
    <t>[11-22],[198-307],[322-352]</t>
  </si>
  <si>
    <t>15 µM [A2RE];|15 µM [HNRNPA2B1]</t>
  </si>
  <si>
    <t>50mM NaCl or 150mM NaCl</t>
  </si>
  <si>
    <t>≤ 120 min</t>
  </si>
  <si>
    <t>rA2RE11 and rA2RE21 prevent phase separation and aggregation of full-length hnRNPA2 WT and mutants.After cleavage of a C-terminal maltose binding protein solubility tag by TEV protease, hnRNPA2 FL D290V (B) and P298L (C) undergo LLPS followed by aggregation. In the presence of either rA2RE11 or rA2RE21, neither phase separation nor aggregation occur.</t>
    <phoneticPr fontId="2" type="noConversion"/>
  </si>
  <si>
    <t>protein_mutation:D290V</t>
  </si>
  <si>
    <t>protein_mutation:D298L</t>
  </si>
  <si>
    <t>RNAPS0000415</t>
  </si>
  <si>
    <t>rA2RE21 two overlapping tandem A2REs RNA (H. Ryan,2020)</t>
  </si>
  <si>
    <t>21nt</t>
  </si>
  <si>
    <t>GCCAAGGAGCCAGAGAGCAUG</t>
  </si>
  <si>
    <t>protein_mutation:D298L,</t>
  </si>
  <si>
    <t>PMID: 32901111</t>
  </si>
  <si>
    <t>https://pubmed.ncbi.nlm.nih.gov/32901111</t>
  </si>
  <si>
    <t>0.2-10µM [H20];|1-40µM [N protein]</t>
  </si>
  <si>
    <t>1× PBS, pH 7.4</t>
  </si>
  <si>
    <t>crowding agent:2.5% PEG8000</t>
  </si>
  <si>
    <t>http://www.rnaphasep.cn/static/img/pd31</t>
  </si>
  <si>
    <t>To further quantify the properties of N protein/RNA LLPS, we established the phase diagram of Alexa-647-labeled N protein (647-N) with another 20-nt ssRNA labeled with HEX (H20). Phase diagram of a 20-nt RNA H20 separating with N protein of SARS CoV-2. The histogram shows the percentage of area occupied by N protein/H20 droplets.</t>
    <phoneticPr fontId="2" type="noConversion"/>
  </si>
  <si>
    <t>RNAPS0000421</t>
  </si>
  <si>
    <t>A20 RNA(Chen,2020)A20 RNA(Chen,2020)</t>
  </si>
  <si>
    <t>UAGCUUAUCAGACUGAUGUU</t>
  </si>
  <si>
    <t>0.2-10µM [A20];|1-40µM [N protein]</t>
  </si>
  <si>
    <t>We observed formation of liquid-like droplets when N protein or RNA concentration was higher than certain thresholds.Phase diagram of N protei-20 RNA LLPS in the presence of 2.5% PEG8000, N protein is labeled with Alexa-488.</t>
  </si>
  <si>
    <t>PMID: 32901111</t>
    <phoneticPr fontId="4" type="noConversion"/>
  </si>
  <si>
    <t>RNAPS0000422</t>
  </si>
  <si>
    <t>A85 RNA(Chen,2020)</t>
  </si>
  <si>
    <t>85nt</t>
  </si>
  <si>
    <t>GGCGCAUAAAGAUGAGACGCGUUUUAGAGCUAGAAAUAGCAAGUUAAAAUAAGGCUAGUCCGUUAUCAACUUGAAAAAGUGUUCG</t>
  </si>
  <si>
    <t>irregular RNA</t>
    <phoneticPr fontId="4" type="noConversion"/>
  </si>
  <si>
    <t>0.1-5µM [A85];|20µM [N protein]</t>
  </si>
  <si>
    <t>Representative fluorescence and DIC images of LLPS formed by N protein (green) with 85-nt RNA A85 at the indicated concentrations. Representative fluorescence and DIC images of LLPS formed by N protein (red) with the positive strand RNA of N protein (N1541, 1541 nt) at the indicated concentrations.</t>
  </si>
  <si>
    <t>RNAPS0000423</t>
  </si>
  <si>
    <t>polyU(10)</t>
  </si>
  <si>
    <t>10nt</t>
  </si>
  <si>
    <t>UUUUUUUUUU</t>
  </si>
  <si>
    <t>10µM[U10];|20µM [N protein]</t>
  </si>
  <si>
    <t>Representative fluorescence images of LLPS formed by RNA (orange) of different lengths mixed  with N protein (red). In the experiments, the RNA oligoes of the same mass were used, and the  corresponding molar concentrations are also indicated</t>
  </si>
  <si>
    <t>RNAPS0000424</t>
  </si>
  <si>
    <t>polyU(20)</t>
  </si>
  <si>
    <t>UUUUUUUUUUUUUUUUUUUU</t>
  </si>
  <si>
    <t>5µM[U20];|20µM [N protein]</t>
  </si>
  <si>
    <t>When inducing N protein/RNA LLPS by using these poly-U oligos with the same mass and the same concentrations of N protein, we found that the longest ssRNA, U60, could phase separate with N protein to form much larger droplets compared with other shorter oligoes (Supplementary information, Fig. S5a), confirming that the LLPS is indeed dependent on ssRNA length.Representative fluorescence images of LLPS formed by RNA (orange) of different lengths mixed  with N protein (red). In the experiments, the RNA oligoes of the same mass were used, and the  corresponding molar concentrations are also indicated.</t>
    <phoneticPr fontId="2" type="noConversion"/>
  </si>
  <si>
    <t>RNAPS0000425</t>
  </si>
  <si>
    <t>2.5µM[U40];|20µM [N protein]</t>
  </si>
  <si>
    <t>RNAPS0000426</t>
  </si>
  <si>
    <t>polyU(60)</t>
  </si>
  <si>
    <t>UUUUUUUUUUUUUUUUUUUUUUUUUUUUUUUUUUUUUUUUUUUUUUUUUUUUUUUUUUUU</t>
  </si>
  <si>
    <t>1.67µM[U60];|20µM [N protein]</t>
  </si>
  <si>
    <t>PMID: 32909564</t>
  </si>
  <si>
    <t>RNAPS0000427</t>
  </si>
  <si>
    <t>https://pubmed.ncbi.nlm.nih.gov/32909564</t>
  </si>
  <si>
    <t>sp|D0PV95|DDX3_CAEEL ATP-dependent RNA helicase laf-1 OS=Caenorhabditis elegans OX=6239 GN=laf-1 PE=1 SV=1
MESNQSNNGGSGNAALNRGGRYVPPHLRGGDGGAAAAASAGGDDRRGGAGGGGYRRGGGN
SGGGGGGGYDRGYNDNRDDRDNRGGSGGYGRDRNYEDRGYNGGGGGGGNRGYNNNRGGGG
GGYNRQDRGDGGSSNFSRGGYNNRDEGSDNRGSGRSYNNDRRDNGGDGQNTRWNNLDAPP
SRGTSKWENRGARDERIEQELFSGQLSGINFDKYEEIPVEATGDDVPQPISLFSDLSLHE
WIEENIKTAGYDRPTPVQKYSIPALQGGRDLMSCAQTGSGKTAAFLVPLVNAILQDGPDA
VHRSVTSSGGRKKQYPSALVLSPTRELSLQIFNESRKFAYRTPITSALLYGGRENYKDQI
HKLRLGCHILIATPGRLIDVMDQGLIGMEGCRYLVLDEADRMLDMGFEPQIRQIVECNRM
PSKEERITAMFSATFPKEIQLLAQDFLKENYVFLAVGRVGSTSENIMQKIVWVEEDEKRS
YLMDLLDATGDSSLTLVFVETKRGASDLAYYLNRQNYEVVTIHGDLKQFEREKHLDLFRT
GTAPILVATAVAARGLDIPNVKHVINYDLPSDVDEYVHRIGRTGRVGNVGLATSFFNDKN
RNIARELMDLIVEANQELPDWLEGMSGDMRSGGGYRGRGGRGNGQRFGGRDHRYQGGSGN
GGGGNGGGGGFGGGGQRSGGGGGFQSGGGGGRQQQQQQRAQPQQDWWS</t>
  </si>
  <si>
    <t>D0PV95</t>
  </si>
  <si>
    <t>5 or 10 µM[polyU];|5 µM[laf-1]</t>
  </si>
  <si>
    <t>20 mM Tris–HCl, 5 mM TCEP, pH 7.4</t>
    <phoneticPr fontId="2" type="noConversion"/>
  </si>
  <si>
    <t>Light microscopy snapshots of (A) LAF-1 (5 μM) + polyU20 RNA (5 μM), (B) LAF-1 (5 μM) + polyU20 RNA (10 μM), (C) LAF-1 (5 μM) + polyU20 RNA (5 μM) + LL-III (50 μM), (D) LAF-1 (5 μM) + polyU20 RNA (5 μM) + LL-III (500 μM), at 25˚C in buffer (20 mM Tris–HCl, 5 mM TCEP, pH 7.4). (Scale bar, 30 µm).</t>
  </si>
  <si>
    <t>20 mM Tris–HCl, 5 mM TCEP, pH 7.4</t>
  </si>
  <si>
    <t>other_molecular:50 μM LL-III200 μM LL-III500 μM LL-III</t>
  </si>
  <si>
    <t>PMID: 32995779</t>
  </si>
  <si>
    <t>RNAPS0000434</t>
  </si>
  <si>
    <t>https://pubmed.ncbi.nlm.nih.gov/32995779</t>
  </si>
  <si>
    <t>polyC(2000)</t>
  </si>
  <si>
    <t>2000nt</t>
  </si>
  <si>
    <t>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t>
  </si>
  <si>
    <t>50 ng/µL [polyC];|2.3-18 µM [N protein]</t>
  </si>
  <si>
    <t>150 mM NaCl, 5 mM MgCl2</t>
  </si>
  <si>
    <t>50 mM HEPES pH 7.4, 1 mM EGTA, 1 mM DTT, 1% pluronic</t>
  </si>
  <si>
    <t>Mixing of 50 ng/µL polyC RNA and the N protein resulted in the formation of condensates in 150 mM NaCl. The analysis of the condensates settled on the coverslip revealed a saturation concentration (csat) of 3.3 ± 1.3 µM for N protein in the presence of 50 ng/µL polyC RNA (± s.e.), consistent with the abundance of N protein in infected cells (43). The partition coefficient of N protein into condensates was 13 ± 2 (±s.d.).</t>
  </si>
  <si>
    <t>sp|P0DTC9|NCAP_SARS2 Nucleoprotein OS=Severe acute respiratory syndrome coronavirus 2 OX=2697049 GN=N PE=1 SV=1|residues=1,31-419
MERSGARSKQRRPQGLPNNTASWFTALTQHG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2" type="noConversion"/>
  </si>
  <si>
    <t>SARS-CoV-2 Nucleoprotein</t>
    <phoneticPr fontId="2" type="noConversion"/>
  </si>
  <si>
    <t>390aa(1,31-419)</t>
    <phoneticPr fontId="2" type="noConversion"/>
  </si>
  <si>
    <t>[1-1],[31-40],[44-49],[174-174],[181-212],[233-247],[249-256],[365-391]</t>
  </si>
  <si>
    <t>0.5-5000 ng/µL[polyC];|18 µM [N protein]</t>
  </si>
  <si>
    <t>&gt; 25 min</t>
  </si>
  <si>
    <t>http://www.rnaphasep.cn/static/img/pd85</t>
  </si>
  <si>
    <t>Phase separation was only moderately reduced in the ΔSR, ΔPLD, and ΔR1 mutants, suggesting that these regions are not essential for phase separation. In comparison, deletion of the R2 sequence fully abolished the formation of condensates with polyC RNA.</t>
  </si>
  <si>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QASSRSSSRSRNSSRNSTPGSSRGTSPARMAGNGGDAALALLLLDRLNQLESKMKPRQKRTATKAYNVTQAFGRRGPEQTQGNFGDQELIRQGTDYKH
WPQIAQFAPSASAFFGMSRIGMEVTPSGTWLTYTGAIKLDDKDPNFKDQVILLNKHIDAY
KTFPPTEPKKDKKKKADETQALPQRQKKQQTVTLLPAADLDDFSKQLQQSMSSADSTQA</t>
    <phoneticPr fontId="2" type="noConversion"/>
  </si>
  <si>
    <t>397aa(1-234,257-419)</t>
    <phoneticPr fontId="2" type="noConversion"/>
  </si>
  <si>
    <t>[1-40],[44-49],[174-174],[181-212],[233-234],[365-391]</t>
  </si>
  <si>
    <t>[175-208],[211-230],[361-379]</t>
  </si>
  <si>
    <t>http://www.rnaphasep.cn/static/img/pd87</t>
  </si>
  <si>
    <t>PMID: 32995779</t>
    <phoneticPr fontId="4" type="noConversion"/>
  </si>
  <si>
    <t>sp|P0DTC9|NCAP_SARS2 Nucleoprotein OS=Severe acute respiratory syndrome coronavirus 2 OX=2697049 GN=N PE=1 SV=1|residues=1-368,391-419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KTFPPTEPTVTLLPAADLDDFSKQLQQSMSSADSTQA</t>
    <phoneticPr fontId="2" type="noConversion"/>
  </si>
  <si>
    <t>397aa(1-368,391-419)</t>
    <phoneticPr fontId="2" type="noConversion"/>
  </si>
  <si>
    <t>[1-40],[44-49],[174-174],[181-212],[233-247],[249-256],[365-368],[391-391]</t>
  </si>
  <si>
    <t>[175-208],[211-230],[236-249],[361-368]</t>
  </si>
  <si>
    <t>http://www.rnaphasep.cn/static/img/pd88</t>
  </si>
  <si>
    <t>Phase separation was only moderately reduced in the ΔSR, ΔPLD, and ΔR1 mutants, suggesting that these regions are not essential for phase separation. In comparison, deletion of the R2 sequence fully abolished the formation of condensates with polyC RNA.</t>
    <phoneticPr fontId="4" type="noConversion"/>
  </si>
  <si>
    <t>protein_ptm:phosphorylated or dePhosphorylated</t>
    <phoneticPr fontId="2" type="noConversion"/>
  </si>
  <si>
    <t>419aa(1-419)</t>
    <phoneticPr fontId="2" type="noConversion"/>
  </si>
  <si>
    <t>50 ng/µL[polyC];|1.9-60 µM [N protein]</t>
  </si>
  <si>
    <t>http://www.rnaphasep.cn/static/img/pd89</t>
  </si>
  <si>
    <t>sp|P0DTC9|NCAP_SARS2 Nucleoprotein OS=Severe acute respiratory syndrome coronavirus 2 OX=2697049 GN=N PE=1 SV=1|residues=1-182,196-419
MSDNGPQNQRNAPRITFGGPSDSTGSNQNGERSGARSKQRRPQGLPNNTASWFTALTQHG
KEDLKFPRGQGVPINTNSSPDDQIGYYRRATRRIRGGDGKMKDLSPRWYFYYLGTGPEAG
LPYGANKDGIIWVATEGALNTPKDHIGTRNPANNAAIVLQLPQGTTLPKGFYAEGSRGGS
QASSTPGSSRGTSPARMAGNGGDAALALLLLDRLNQLESKMSGKGQQ
QQGQTVTKKSAAEASKKPRQKRTATKAYNVTQAFGRRGPEQTQGNFGDQELIRQGTDYKH
WPQIAQFAPSASAFFGMSRIGMEVTPSGTWLTYTGAIKLDDKDPNFKDQVILLNKHIDAY
KTFPPTEPKKDKKKKADETQALPQRQKKQQTVTLLPAADLDDFSKQLQQSMSSADSTQA</t>
    <phoneticPr fontId="2" type="noConversion"/>
  </si>
  <si>
    <t>406aa(1-182,196-419)</t>
    <phoneticPr fontId="2" type="noConversion"/>
  </si>
  <si>
    <t>P0DTC9</t>
    <phoneticPr fontId="2" type="noConversion"/>
  </si>
  <si>
    <t>[1-40],[44-49],[174-174],[181-182],[196-212],[233-247],[249-256],[365-391]</t>
  </si>
  <si>
    <t>[175-182],[196-208],[211-230],[236-249],[361-379]</t>
  </si>
  <si>
    <t>http://www.rnaphasep.cn/static/img/pd86</t>
  </si>
  <si>
    <t>Phase separation was only moderately reduced in the ΔSR, ΔPLD, and ΔR1 mutants, suggesting that these regions are not essential for phase separation. In comparison, deletion of the R2 sequence fully abolished the formation of condensates with polyC RNA.</t>
    <phoneticPr fontId="2" type="noConversion"/>
  </si>
  <si>
    <t>protein_ptm:dePhosphorylated</t>
    <phoneticPr fontId="2" type="noConversion"/>
  </si>
  <si>
    <t>http://www.rnaphasep.cn/static/img/pd90</t>
  </si>
  <si>
    <t>50 ng/µL [polyC];|24 µM [N protein]</t>
  </si>
  <si>
    <t>50-200 mM NaCl, 5 mM MgCl2</t>
  </si>
  <si>
    <t>http://www.rnaphasep.cn/static/img/pd44</t>
  </si>
  <si>
    <t>Although N protein is unable to phase separate without RNA in 150 mM salt, 24 µM N protein efficiently formed condensates at lower salt with a half-maximal inhibition constant (IC50) of 90 ± 1 µM NaCl (±s.e.). The addition of 50 ng/µL polyC RNA increased IC50 to 152 ± 6 mM NaCl.</t>
  </si>
  <si>
    <t>50 ng/µL [polyC];|7.8 µM [N protein]</t>
  </si>
  <si>
    <t>other_molecular:0,10 mM lipoic acid</t>
  </si>
  <si>
    <t>The condensates formed by the N protein in the absence or presence of polyC or viral RNA dissolve with the  addition of 10% 1,6 hexanediol, indicating that phase separation is driven, at least partially, by hydrophobic  interactions (Figure 5A). In comparison, lipoic acid that increases the liquidity of stress granules  did  not affect phase separation</t>
    <phoneticPr fontId="4" type="noConversion"/>
  </si>
  <si>
    <t>other_molecular:10% 1,6-hexanediol</t>
  </si>
  <si>
    <t>http://www.rnaphasep.cn/static/img/pd95</t>
  </si>
  <si>
    <t>0.5-5000 ng/µL [polyC];|18.5 µM [N protein]</t>
  </si>
  <si>
    <t>http://www.rnaphasep.cn/static/img/pd47</t>
  </si>
  <si>
    <t>Condensate formation of N protein and RNA was dependent on protein-RNA stoichiometry. At 18 µM N  protein, condensate formation was not observed in the presence of 0-5 ng/µL polyC RNA. Increasing the RNA  concentration promoted phase separation with an optimal RNA concentration of 100-500 ng/µL, in which  charge neutralization occurs with the positively-charged N protein</t>
  </si>
  <si>
    <t>50 µg/µL[polyC];|7.8 µM [N protein]</t>
  </si>
  <si>
    <t>drug:2.5,40 µM Nelfinavir Mesylate</t>
  </si>
  <si>
    <t>Nelfinavir mesylate and LDK378 produced larger but  fewer condensates, whereas crystal violet, tolcapone, and chlorhexidine enhanced phase separation by  increasing the number and size of the condensates (Figure 5B, Figure 5_figure supplement 1A-B). Nilotinib  resulted in a 50% increase in condensate volume and altered the shape of the condensates (Figure 5B), which  may be due to changes in condensate fusion or maturation</t>
  </si>
  <si>
    <t>drug:2.5,40 µM Tolcapone</t>
  </si>
  <si>
    <t>drug:2.5,40 µM Nilotinib</t>
  </si>
  <si>
    <t>RNAPS0000435</t>
  </si>
  <si>
    <t>5-5000 ng/µL [polyU];|18.5 µM [N protein]</t>
  </si>
  <si>
    <t>http://www.rnaphasep.cn/static/img/pd63</t>
  </si>
  <si>
    <t>Similar to polyC RNA, polyA and polyU RNA substrates produced spherical condensates at micromolar  concentrations of the N protein (Figure 2A). However, combining N protein with polyG that forms G quadruplexes or polyAU that forms base-pair interactions led to the formation of non-spherical condensates</t>
  </si>
  <si>
    <t>RNAPS0000436</t>
  </si>
  <si>
    <t>5-5000 ng/µL [polyG];|18.5 µM [N protein]</t>
  </si>
  <si>
    <t>http://www.rnaphasep.cn/static/img/pd64</t>
  </si>
  <si>
    <t>Similar to polyC RNA, polyA and polyU RNA substrates produced spherical condensates at micromolar  concentrations of the N protein (Figure 2A). However, combining N protein with polyG that forms G quadruplexes or polyAU that forms base-pair interactions led to the formation of non-spherical condensates</t>
    <phoneticPr fontId="4" type="noConversion"/>
  </si>
  <si>
    <t>RNAPS0000437</t>
  </si>
  <si>
    <t>5-5000 ng/µL [polyA];|18.5 µM [N protein]</t>
  </si>
  <si>
    <t>http://www.rnaphasep.cn/static/img/pd66</t>
  </si>
  <si>
    <t>RNAPS0000438</t>
  </si>
  <si>
    <t>polyAU</t>
  </si>
  <si>
    <t>repeat RNA</t>
    <phoneticPr fontId="2" type="noConversion"/>
  </si>
  <si>
    <t>5-5000 ng/µL [polyAU];|18.5 µM [N protein]</t>
  </si>
  <si>
    <t>http://www.rnaphasep.cn/static/img/pd65</t>
  </si>
  <si>
    <t>PMID: 33056997</t>
  </si>
  <si>
    <t>RNAPS0000439</t>
  </si>
  <si>
    <t>https://pubmed.ncbi.nlm.nih.gov/33056997</t>
  </si>
  <si>
    <t>polyU(2200)</t>
  </si>
  <si>
    <t>2200nt</t>
  </si>
  <si>
    <t>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t>
  </si>
  <si>
    <t>FRGRGRGD</t>
    <phoneticPr fontId="2" type="noConversion"/>
  </si>
  <si>
    <t>Ac-FRGRGRGD-OH (precursor)</t>
    <phoneticPr fontId="2" type="noConversion"/>
  </si>
  <si>
    <t>8aa</t>
  </si>
  <si>
    <t>4.1 mM [polyU];|23 mM[Ac-FRGRGRGD-OH]</t>
  </si>
  <si>
    <t>MES buffer (500-1000 mM)</t>
  </si>
  <si>
    <t>other_molecular:0-100 mM EDC</t>
  </si>
  <si>
    <t>http://www.rnaphasep.cn/static/img/pd75</t>
  </si>
  <si>
    <t>We dissolved 23 mM of the peptide precursor in an aqueous 200 mM MES buffer solution at pH 5.3 with 4.1 mM RNA (expressed in [Uracil nucleotides]).We performed the same experiments with various fuel concentrations to make a phase diagram</t>
  </si>
  <si>
    <t>0-5 mM [polyU];|23 mM[Ac-FRGRGRGD-OH]</t>
  </si>
  <si>
    <t>other_molecular:0-60 mM EDC</t>
  </si>
  <si>
    <t>http://www.rnaphasep.cn/static/img/pd76</t>
  </si>
  <si>
    <t>We found that more than 7.5 mM fuel was required to induce an increase in turbidity, which corresponds to 0.9 mM product. This result suggests a critical coacervation concentration of 0.9 mM anhydride product. Between 7.5 mM and 40 mM fuel, we found dynamic droplets. Above 40 mM of fuel, the droplets were metastable. We tested the effect of the RNA concentration on the droplet’s behavior</t>
  </si>
  <si>
    <t>PMID: 33200826</t>
  </si>
  <si>
    <t>https://pubmed.ncbi.nlm.nih.gov/33200826</t>
  </si>
  <si>
    <t>0.5 mg/ml[ploy-U];|50 µM [N protein]</t>
  </si>
  <si>
    <t>70 mM NaCl</t>
  </si>
  <si>
    <t>50 mM Tris pH 7.4</t>
  </si>
  <si>
    <t>≤ 2 h</t>
  </si>
  <si>
    <t>Turbidity measurement,Differential interference contrast microscopy</t>
  </si>
  <si>
    <t>To compare the effect of homopolymeric RNAs on nucleocapsid phase separation, we first performed turbidity measurements at condi tions where N phase separates alone. Importantly, the homopoly meric RNA stock solutions are all buffer exchanged via a spin desalting column and therefore are soluble in these conditions alone. Like torula yeast RNA, all homopolymeric RNAs enhanced the turbidity of solutions of N (Fig 6A), suggesting that particular sequences or RNA structures are not essential for interaction with N.</t>
  </si>
  <si>
    <t>0.5 mg/ml[ploy-G];|50 µM [N protein]</t>
  </si>
  <si>
    <t>0.5 mg/ml[ploy-A];|50 µM [N protein]</t>
  </si>
  <si>
    <t>RNAPS0000440</t>
  </si>
  <si>
    <t>0.5 mg/ml[ploy-C;|50 µM [N protein]</t>
  </si>
  <si>
    <t>RNAPS0000441</t>
  </si>
  <si>
    <t>SARS-CoV-2 Nucleoprotein;|non-structural protein (nsp) 12 of SARS-CoV-2</t>
    <phoneticPr fontId="2" type="noConversion"/>
  </si>
  <si>
    <t>Next,nsp12, nsp7, and nsp8 were reconstituted in a 1:1:2 stoichiometry together with a RNA template-product duplex, which carried fluorescein at the 5’ end29. The RdRp/RNA-complex was added to preformed NSARS-CoV-2/polyU droplets into which the RdRp/ RNA-complex was recruited</t>
  </si>
  <si>
    <t>RNAPS0000442</t>
  </si>
  <si>
    <t>50-200 mM NaCl</t>
  </si>
  <si>
    <t>other_molecular:5-20% 1,6-hexanediol</t>
    <phoneticPr fontId="2" type="noConversion"/>
  </si>
  <si>
    <t>NSARS-CoV-2/polyU droplets were robust against the presence of the aliphatic alcohol 1,6-hexanediol. In contrast, the addition of increasing amounts of NaCl dissolved the droplets, indicating an important role of electrostatic interactions for RNA induced LLPS of NSARS-CoV-2. Fluorescence microscopy of droplets formed by 50 µM NSARS-CoV-2 and 1 µM polyU in 20 mM NaPi, pH 7.5, at increasing concentrations of 1,6-hexanediol (a) or NaCl (b).</t>
    <phoneticPr fontId="2" type="noConversion"/>
  </si>
  <si>
    <t>PMID: 33279579</t>
  </si>
  <si>
    <t>RNAPS0000443</t>
  </si>
  <si>
    <t>https://pubmed.ncbi.nlm.nih.gov/33279579</t>
  </si>
  <si>
    <t>sp|P10636-8|TAU_HUMAN Isoform Tau-F of Microtubule-associated protein tau OS=Homo sapiens OX=9606 GN=MAPT|residues=255-441
NVKSKIGSTENLKHQPGGGKVQIINKKLDLSNVQSKCGSKDNIKHV
PGGGSVQIVYKPVDLSKVTSKCGSLGNIHHKPGGGQVEVKSEKLDFKDRVQSKIGSLDNI
THVPGGGNKKIETHKLTFRENAKAKTDHGAEIVYKSPVVSGDTSPRHLSNVSSTGSIDMV
DSPQLATLADEVSASLAKQGL</t>
  </si>
  <si>
    <t>P10636</t>
  </si>
  <si>
    <t>20 µM[2N4R];|40 µg/mL[polyU]</t>
  </si>
  <si>
    <t>5 mM NaCl</t>
  </si>
  <si>
    <t>other_molecular:0 or 4 wt% 1,6-hexanediol</t>
    <phoneticPr fontId="2" type="noConversion"/>
  </si>
  <si>
    <t>Transmission electron microscopy</t>
  </si>
  <si>
    <t>We prepared tau LLPS-ED in two ways: by mixing tau187 with  RNA by the complex coacervation mechanism, or by lowering the ionic strength of the solution  containing 2N4R (&lt; 10 mM, referred to as low-salt droplets) that induces simple coacervation  (Figure 1D). When adding 4% 1,6-HD, neither form of tau LLPS-ED, tau-RNA droplets formed  by complex coacervation or tau low-salt droplets formed by simple coacervation, dissolved  (Figure 1D).</t>
    <phoneticPr fontId="2" type="noConversion"/>
  </si>
  <si>
    <t>100 µM[tau];|40 µg/mL[polyU]</t>
  </si>
  <si>
    <t>4.75M NaCl</t>
  </si>
  <si>
    <t>We prepared tau LLPS-ED in two ways: by mixing tau187 with  RNA by the complex coacervation mechanism, or by lowering the ionic strength of the solution  containing 2N4R (&lt; 10 mM, referred to as low-salt droplets) that induces simple coacervation  (Figure 1D). When adding 4% 1,6-HD, neither form of tau LLPS-ED, tau-RNA droplets formed  by complex coacervation or tau low-salt droplets formed by simple coacervation, dissolved  (Figure 1D).</t>
  </si>
  <si>
    <t>PMID: 33452693</t>
  </si>
  <si>
    <t>https://pubmed.ncbi.nlm.nih.gov/33452693</t>
  </si>
  <si>
    <t>polyU</t>
    <phoneticPr fontId="2" type="noConversion"/>
  </si>
  <si>
    <t>sp|P10636-8|TAU_HUMAN Isoform Tau-F of Microtubule-associated protein tau OS=Homo sapiens OX=9606 GN=MAPT|
MAEPRQEFEVMEDHAGTYGLGDRKDQGGYTMHQDQEGDTDAGLKESPLQTPTEDGSEEPG
SETSDAKSTPTAEDVTAPLVDEGAPGKQAAAQPHTEIPEGTTAEEAGIGDTPSLEDEAAG
HVTQARMVSKSKDGTGSDDKKAKGADGKTKIATPRGAAPPGQKGQANATRIPAKTPPAPK
TPPSSGEPPKSGDRSGYSSPGSPGTPGSRSRTPSLPTPPTREPKKVAVVRTPPKSPSSAK
SRLQTAPVPMPDLKNVKSKIGSTENLKHQPGGGKVQIINKKLDLSNVQSKCGSKDNIKHV
PGGGSVQIVYKPVDLSKVTSKCGSLGNIHHKPGGGQVEVKSEKLDFKDRVQSKIGSLDNI
THVPGGGNKKIETHKLTFRENAKAKTDHGAEIVYKSPVVSGDTSPRHLSNVSSTGSIDMV
DSPQLATLADEVSASLAKQGL</t>
  </si>
  <si>
    <t>441aa(1-441)</t>
    <phoneticPr fontId="2" type="noConversion"/>
  </si>
  <si>
    <t>60nM[polyU];|60µM[tau]</t>
  </si>
  <si>
    <t xml:space="preserve">50 mM KCl </t>
  </si>
  <si>
    <t>50 mM HEPES pH 7.4, 1 mM DTT</t>
  </si>
  <si>
    <r>
      <rPr>
        <sz val="11"/>
        <color theme="1"/>
        <rFont val="Cambria Math"/>
        <family val="2"/>
      </rPr>
      <t>immediately or 20 -</t>
    </r>
    <r>
      <rPr>
        <sz val="11"/>
        <color theme="1"/>
        <rFont val="Calibri"/>
        <family val="2"/>
      </rPr>
      <t xml:space="preserve"> 30 min</t>
    </r>
    <phoneticPr fontId="2" type="noConversion"/>
  </si>
  <si>
    <t>other_molecular:2.5% dextran</t>
  </si>
  <si>
    <t>We therefore formed droplets by mixing tau (50 μM) with polyU RNA (60 nM). To increase the stabil ity of the droplets, we additionally added 2.5% dextranWe then added 10 μM of aSyn to the preformed tau droplets such that the tau concentration was fivefold higher when compared to aSyn. aSyn alone did not form droplets (Figure S1). Fluorescence microscopy showed that aSyn concentrates inside the tau droplets independent of the presence of RNA</t>
    <phoneticPr fontId="2" type="noConversion"/>
  </si>
  <si>
    <t>PMID: 33452693</t>
    <phoneticPr fontId="4" type="noConversion"/>
  </si>
  <si>
    <t>RNAPS0000455</t>
  </si>
  <si>
    <t>sp|P10636|TAU_HUMAN Microtubule-associated protein tau OS=Homo sapiens OX=9606 GN=MAPT PE=1 SV=5
MAEPRQEFEVMEDHAGTYGLGDRKDQGGYTMHQDQEGDTDAGLKESPLQTPTEDGSEEPG
SETSDAKSTPTAEDVTAPLVDEGAPGKQAAAQPHTEIPEGTTAEEAGIGDTPSLEDEAAG
HVTQEPESGKVVQEGFLREPGPPGLSHQLMSGMPGAPLLPEGPREATRQPSGTGPEDTEG
GRHAPELLKHQLLGDLHQEGPPLKGAGGKERPGSKEEVDEDRDVDESSPQDSPPSKASPA
QDGRPPQTAAREATSIPGFPAEGAIPLPVDFLSKVSTEIPASEPDGPSVGRAKGQDAPLE
FTFHVEITPNVQKEQAHSEEHLGRAAFPGAPGEGPEARGPSLGEDTKEADLPEPSEKQPA
AAPRGKPVSRVPQLKARMVSKSKDGTGSDDKKAKTSTRSSAKTLKNRPCLSPKHPTPGSS
DPLIQPSSPAVCPEPPSSPKYVSSVTSRTGSSGAKEMKLKGADGKTKIATPRGAAPPGQK
GQANATRIPAKTPPAPKTPPSSGEPPKSGDRSGYSSPGSPGTPGSRSRTPSLPTPPTREP
KKVAVVRTPPKSPSSAKSRLQTAPVPMPDLKNVKSKIGSTENLKHQPGGGKVQIINKKLD
LSNVQSKCGSKDNIKHVPGGGSVQIVYKPVDLSKVTSKCGSLGNIHHKPGGGQVEVKSEK
LDFKDRVQSKIGSLDNITHVPGGGNKKIETHKLTFRENAKAKTDHGAEIVYKSPVVSGDT
SPRHLSNVSSTGSIDMVDSPQLATLADEVSASLAKQGL;
sp|P37840|SYUA_HUMAN Alpha-synuclein OS=Homo sapiens OX=9606 GN=SNCA PE=1 SV=1|residues=1-107
MDVFMKGLSKAKEGVVAAAEKTKQGVAEAAGKTKEGVLYVGSKTKEGVVHGVATVAEKTK
EQVTNVGGAVVTGVTAVAQKTVEGAGSIAAATGFVKKDQLGKNEEGA</t>
  </si>
  <si>
    <t>MAPT;|SNCA</t>
  </si>
  <si>
    <t>758aa(1-758);|107aa(1-107)</t>
    <phoneticPr fontId="2" type="noConversion"/>
  </si>
  <si>
    <t>P10636;P37840</t>
    <phoneticPr fontId="2" type="noConversion"/>
  </si>
  <si>
    <t>DrLLPS,PhaSepDB;PhaSepDB</t>
  </si>
  <si>
    <t>MAPT:[125-375],[395-460],[528-534],[542-547],[552-560],[720-725];|SNCA:[1-140]</t>
  </si>
  <si>
    <t>[216-226],[323-340],[380-403],[442-453],[489-540];|[10-23],[63-78]</t>
  </si>
  <si>
    <t>60nM[polyU];|50µM[MAPT];|10 µM[SNCA ΔC]</t>
  </si>
  <si>
    <r>
      <t>immediately</t>
    </r>
    <r>
      <rPr>
        <sz val="11"/>
        <color theme="1"/>
        <rFont val="Cambria Math"/>
        <family val="2"/>
      </rPr>
      <t xml:space="preserve"> </t>
    </r>
    <r>
      <rPr>
        <sz val="11"/>
        <color theme="1"/>
        <rFont val="Calibri"/>
        <family val="2"/>
      </rPr>
      <t>or</t>
    </r>
    <r>
      <rPr>
        <sz val="11"/>
        <color theme="1"/>
        <rFont val="Cambria Math"/>
        <family val="2"/>
      </rPr>
      <t xml:space="preserve"> </t>
    </r>
    <r>
      <rPr>
        <sz val="11"/>
        <color theme="1"/>
        <rFont val="Calibri"/>
        <family val="2"/>
      </rPr>
      <t>20</t>
    </r>
    <r>
      <rPr>
        <sz val="11"/>
        <color theme="1"/>
        <rFont val="Cambria Math"/>
        <family val="2"/>
      </rPr>
      <t xml:space="preserve"> - </t>
    </r>
    <r>
      <rPr>
        <sz val="11"/>
        <color theme="1"/>
        <rFont val="Calibri"/>
        <family val="2"/>
      </rPr>
      <t>30</t>
    </r>
    <r>
      <rPr>
        <sz val="11"/>
        <color theme="1"/>
        <rFont val="Cambria Math"/>
        <family val="2"/>
      </rPr>
      <t xml:space="preserve"> </t>
    </r>
    <r>
      <rPr>
        <sz val="11"/>
        <color theme="1"/>
        <rFont val="Calibri"/>
        <family val="2"/>
      </rPr>
      <t>min</t>
    </r>
    <phoneticPr fontId="2" type="noConversion"/>
  </si>
  <si>
    <t>http://www.rnaphasep.cn/static/img/pd42</t>
  </si>
  <si>
    <t>sp|P10636|TAU_HUMAN Microtubule-associated protein tau OS=Homo sapiens OX=9606 GN=MAPT PE=1 SV=5
MAEPRQEFEVMEDHAGTYGLGDRKDQGGYTMHQDQEGDTDAGLKESPLQTPTEDGSEEPG
SETSDAKSTPTAEDVTAPLVDEGAPGKQAAAQPHTEIPEGTTAEEAGIGDTPSLEDEAAG
HVTQEPESGKVVQEGFLREPGPPGLSHQLMSGMPGAPLLPEGPREATRQPSGTGPEDTEG
GRHAPELLKHQLLGDLHQEGPPLKGAGGKERPGSKEEVDEDRDVDESSPQDSPPSKASPA
QDGRPPQTAAREATSIPGFPAEGAIPLPVDFLSKVSTEIPASEPDGPSVGRAKGQDAPLE
FTFHVEITPNVQKEQAHSEEHLGRAAFPGAPGEGPEARGPSLGEDTKEADLPEPSEKQPA
AAPRGKPVSRVPQLKARMVSKSKDGTGSDDKKAKTSTRSSAKTLKNRPCLSPKHPTPGSS
DPLIQPSSPAVCPEPPSSPKYVSSVTSRTGSSGAKEMKLKGADGKTKIATPRGAAPPGQK
GQANATRIPAKTPPAPKTPPSSGEPPKSGDRSGYSSPGSPGTPGSRSRTPSLPTPPTREP
KKVAVVRTPPKSPSSAKSRLQTAPVPMPDLKNVKSKIGSTENLKHQPGGGKVQIINKKLD
LSNVQSKCGSKDNIKHVPGGGSVQIVYKPVDLSKVTSKCGSLGNIHHKPGGGQVEVKSEK
LDFKDRVQSKIGSLDNITHVPGGGNKKIETHKLTFRENAKAKTDHGAEIVYKSPVVSGDT
SPRHLSNVSSTGSIDMVDSPQLATLADEVSASLAKQGL;
sp|P37840|SYUA_HUMAN Alpha-synuclein OS=Homo sapiens OX=9606 GN=SNCA PE=1 SV=1
MDVFMKGLSKAKEGVVAAAEKTKQGVAEAAGKTKEGVLYVGSKTKEGVVHGVATVAEKTK
EQVTNVGGAVVTGVTAVAQKTVEGAGSIAAATGFVKKDQLGKNEEGAPQEGILEDMPVDP
DNEAYEMPSEEGYQDYEPEA</t>
  </si>
  <si>
    <t>758aa(1-758);|140aa</t>
    <phoneticPr fontId="2" type="noConversion"/>
  </si>
  <si>
    <t>60nM[polyU];|50µM[MAPT];|10 µM[SNCA ]</t>
  </si>
  <si>
    <t>Differential interference contrast microscopy,FRAP</t>
    <phoneticPr fontId="2" type="noConversion"/>
  </si>
  <si>
    <t>http://www.rnaphasep.cn/static/img/pd43</t>
  </si>
  <si>
    <t>PMID: 33477032</t>
  </si>
  <si>
    <t>RNAPS0000456</t>
  </si>
  <si>
    <t>https://pubmed.ncbi.nlm.nih.gov/33477032</t>
  </si>
  <si>
    <t>polyA(24)</t>
  </si>
  <si>
    <t>AAAAAAAAAAAAAAAAAAAAAAAA</t>
    <phoneticPr fontId="4" type="noConversion"/>
  </si>
  <si>
    <t>Molar Ratio of N protein and A24 from 1:0.5 to 1:1000</t>
  </si>
  <si>
    <t>70 mM KCl</t>
  </si>
  <si>
    <t>25 mM HEPES pH 7.5</t>
  </si>
  <si>
    <t>Indeed, here we found that A24 also biphasically modulated LLPS of the N protein as ATP but the ratios required to induce and dissolve droplets were much lower than those of ATP. Addition of A24 even at 1:0.5 resulted a turbidity value of 0.97 (Fig. 1C)</t>
    <phoneticPr fontId="2" type="noConversion"/>
  </si>
  <si>
    <t>PMID: 33477032</t>
    <phoneticPr fontId="4" type="noConversion"/>
  </si>
  <si>
    <t>AAAAAAAAAAAAAAAAAAAAAAAA</t>
  </si>
  <si>
    <t>10 µM[polyA];|20 µM[SARS-CoV-2 Nucleoprotein]</t>
  </si>
  <si>
    <t>other_molecular:0-8000 µM ATP</t>
    <phoneticPr fontId="2" type="noConversion"/>
  </si>
  <si>
    <t>http://www.rnaphasep.cn/static/img/pd120</t>
  </si>
  <si>
    <t>Indeed, here we found that A24 also biphasically  modulated LLPS of the N protein as ATP but the ratios required to  induce and dissolve droplets were much lower than those of ATP.  Addition of A24 even at 1:0.5 resulted a turbidity value of 0.97 as well as the formation of a large number of dynamic  droplets with the diameter of some even close to ~2 mm</t>
    <phoneticPr fontId="2" type="noConversion"/>
  </si>
  <si>
    <t>PMID: 33523882</t>
  </si>
  <si>
    <t>RNAPS0000460</t>
  </si>
  <si>
    <t>https://pubmed.ncbi.nlm.nih.gov/33523882</t>
  </si>
  <si>
    <t>(CGG)99</t>
  </si>
  <si>
    <t>297nt</t>
  </si>
  <si>
    <t>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t>
  </si>
  <si>
    <t>sp|Q06787|FMR1_HUMAN Synaptic functional regulator FMR1 OS=Homo sapiens OX=9606 GN=FMR1 PE=1 SV=1
MEELVVEVRGSNGAFYKAFVKDVHEDSITVAFENNWQPDRQIPFHDVRFPPPVGYNKDIN
ESDEVEVYSRANEKEPCCWWLAKVRMIKGEFYVIEYAACDATYNEIVTIERLRSVNPNKP
ATKDTFHKIKLDVPEDLRQMCAKEAAHKDFKKAVGAFSVTYDPENYQLVILSINEVTSKR
AHMLIDMHFRSLRTKLSLIMRNEEASKQLESSRQLASRFHEQFIVREDLMGLAIGTHGAN
IQQARKVPGVTAIDLDEDTCTFHIYGEDQDAVKKARSFLEFAEDVIQVPRNLVGKVIGKN
GKLIQEIVDKSGVVRVRIEAENEKNVPQEEEIMPPNSLPSNNSRVGPNAPEEKKHLDIKE
NSTHFSQPNSTKVQRVLVASSVVAGESQKPELKAWQGMVPFVFVGTKDSIANATVLLDYH
LNYLKEVDQLRLERLQIDEQLRQIGASSRPPPNRTDKEKSYVTDDGQGMGRGSRPYRNRG
HGRRGPGYTSGTNSEASNASETESDHRDELSDWSLAPTEEERESFLRRGDGRRRGGGGRG
QGGRGRGGGFKGNDDHSRTDNRPRNPREAKGRTTDGSLQIRVDCNNERSVHTKTLQNTSS
EGSRLRTGKDRNQKKEKPDSVDGQQPLVNGVP</t>
  </si>
  <si>
    <t>20 ng/µl [(CGG)99];|9 µM [FMRpolyG]</t>
  </si>
  <si>
    <t>25 mM NaCl, 10 mM MgCl2</t>
  </si>
  <si>
    <t>10 mM tris-HCl buffer pH 7.5,12% (w/v) glycerol</t>
  </si>
  <si>
    <t>23˚C</t>
  </si>
  <si>
    <t>1 h</t>
  </si>
  <si>
    <t>We next investigated whether PpIX affects the LLPS of FMRpolyG  in vitro. The phase-separated liquid droplets and hydrogels of com plexes of fluorescein-FMRpolyG and CX rhodamine–CGG99 formed  substantially smaller droplets after PpIX treatment compared to un treated controls</t>
  </si>
  <si>
    <t>drug:PpIX (50µM)</t>
  </si>
  <si>
    <t>RNAPS0000461</t>
  </si>
  <si>
    <t>cell:Neuro-2a cells</t>
  </si>
  <si>
    <t>To test this hypothesis, we examined whether recombi nant FMRpolyG mutants could form liquid-like droplets. As we  expected, fluorescein-labeled FL and PolyG formed phase-separated  droplets, but the Cterm construct did not.We found that CX rhodamine–labeled CGG99  RNA could form fibril-like assemblies on its own in the same phase  separation condition, but CGG17 RNA did not</t>
  </si>
  <si>
    <t>RNAPS0000462</t>
  </si>
  <si>
    <t>(CGG)8</t>
  </si>
  <si>
    <t>CGGCGGCGGCGGCGGCGGCGGCGG</t>
    <phoneticPr fontId="2" type="noConversion"/>
  </si>
  <si>
    <t>153(1-153)</t>
  </si>
  <si>
    <t>FISH,Confocal Laser scanning microscopy</t>
  </si>
  <si>
    <t>In green fluorescent protein (GFP)–tagged FL- and PolyG-expressing cells, we observed strongly aggregated GFP-positive inclusions that colocalized with RNA foci labeled with a CCG8 antisense probe and with transfected CX rhodamine–labeled CGG99 RNA.</t>
  </si>
  <si>
    <t>111aa(1-111)</t>
  </si>
  <si>
    <t>RNAPS0000463</t>
  </si>
  <si>
    <t>PMID: 33547245</t>
  </si>
  <si>
    <t>RNAPS0000464</t>
  </si>
  <si>
    <t>https://pubmed.ncbi.nlm.nih.gov/33547245</t>
  </si>
  <si>
    <t>polyA;|Homo sapiens mRNA</t>
  </si>
  <si>
    <t>poly RNA;|mRNA</t>
    <phoneticPr fontId="2" type="noConversion"/>
  </si>
  <si>
    <t>-;|Homo sapiens</t>
    <phoneticPr fontId="2" type="noConversion"/>
  </si>
  <si>
    <t>nsP3(alphavirus virulence factor nonstructural protein 3)</t>
  </si>
  <si>
    <t>other_molecular:0.2 mM arsenite;organelle:stress granule;cell:U2OS cells</t>
  </si>
  <si>
    <t>As nsP3 ADP-ribosylhydrolase activity alters the condensate localization of polyA+ mRNA upon stress (Fig. 3F), we char acterized localization of the viral genome (vRNA), which is pol yadenylated, and tested whether the enzymatic activity affects its localization.Superresolution microscopy indicates how the distribution of polyA+ mRNA signal overlaps with nsP3 WT or G32E mutant. U2OS cells transfected with GFP-tagged nsP3WT or nsP3G32E were with 0.2 mM arsenite for 30 min and hybridized with oligo(dT) probes, followed by staining for GFP.</t>
  </si>
  <si>
    <t>protein_mutaion:G32E</t>
  </si>
  <si>
    <t>PMID: 33558506</t>
  </si>
  <si>
    <t>RNAPS0000465</t>
  </si>
  <si>
    <t>https://pubmed.ncbi.nlm.nih.gov/33558506</t>
  </si>
  <si>
    <t>UUUUUUUUUUUUUUUUUUUUUUUUUUUUUUUUUUUUUUUU</t>
    <phoneticPr fontId="4" type="noConversion"/>
  </si>
  <si>
    <t>sp|P35637|FUS_HUMAN RNA-binding protein FUS OS=Homo sapiens OX=9606 GN=FUS PE=1 SV=1|residues=471-510
DRRGGRGGYDRGGYRGRGGDRGGFRGGRGGGDRGGFGPGK</t>
    <phoneticPr fontId="2" type="noConversion"/>
  </si>
  <si>
    <t>40aa(471-510)</t>
  </si>
  <si>
    <t>P35637</t>
    <phoneticPr fontId="2" type="noConversion"/>
  </si>
  <si>
    <t>0.2 mg/ml µM[GLS1];|0.2 µM [GIRGL];|1 mg/ml µM [FUS]</t>
  </si>
  <si>
    <t>25 mM Tris-HCl (pH = 7.5), 20 mM DTT</t>
  </si>
  <si>
    <t>MD simulations similar to those in Fig. 1d but now including π-rich FUSPLP as a client (Table S2) revealed enhanced surface recruitment of PLP chains into RRP-RNA droplets only at low-RNA conditions(Fig. 1f, Fig. S9), thereby lending support to this idea. To test this experimentally, we utilized PLPs from two different RNPs, EWS and FUS, and quantified their partitioning in FUSRGG3-poly(rU) condensates.</t>
  </si>
  <si>
    <t>2.5 mg/ml µM[GLS1];|0.2 µM [GIRGL];|1 mg/ml µM [FUS]</t>
  </si>
  <si>
    <t>PMID: 33597515</t>
  </si>
  <si>
    <t>RNAPS0000466</t>
  </si>
  <si>
    <t>https://pubmed.ncbi.nlm.nih.gov/33597515</t>
  </si>
  <si>
    <t>1.25 mg/mL [PolyU];|4.5 µM [FUS]</t>
  </si>
  <si>
    <t>2.7 M KCl</t>
  </si>
  <si>
    <t xml:space="preserve">50 mM Tris-HCl (pH 7.2) </t>
  </si>
  <si>
    <t>other_molecular:10% 1,6-hexanediol,12.5 mM ATP</t>
  </si>
  <si>
    <t>To test this hypothesis, we probed the ability of pre-formed FUS condensates to dissociate when exposed to a range of additional components acting as phase separation disruptors, as shown in Fig. 3a. We selected a representative set of compounds with the ability to modulate both electrostatic interactions, such as poly-uridine (PolyU) RNA and ATP, both highly negatively charged molecules previously described to disrupt phase separation20,64,65, as well as 1,6-hexanediol, an aliphatic alcohol known to disrupt weak protein–protein hydrophobic interactions and selectively dissolve liquid condensates but not solid ones70. At low-salt concentrations, PolyU RNA, ATP, and 1,6-hexanediol were all able to dissolve FUS condensates, confirming that both hydrophobic and electrostatic interactions contribute to the stability of FUS condensates in the low-salt regime. At high-salt conditions, 1,6-hexanediol was the only disruptor that could dissolve FUS condensates, while the addition of PolyU RNA and ATP did not show any effects. These observations, summarized in Fig. 3b, suggest that reentrant high-salt phase separation of proteins is indeed primarily a hydrophobically driven process where electrostatics are screened out.</t>
  </si>
  <si>
    <t>50 mM KCl</t>
  </si>
  <si>
    <t>PMID: 33621982</t>
  </si>
  <si>
    <t>RNAPS0000471</t>
  </si>
  <si>
    <t>https://pubmed.ncbi.nlm.nih.gov/33621982</t>
  </si>
  <si>
    <t>(UUUUUACUCCAA)4+UUUUUACUCC</t>
  </si>
  <si>
    <t>58nt</t>
  </si>
  <si>
    <t>UUUUUACUCCAAUUUUUACUCCAAUUUUUACUCCAAUUUUUACUCCAAUUUUUACUCC</t>
  </si>
  <si>
    <t>sp|P31483|TIA1_HUMAN Nucleolysin TIA-1 isoform p40 OS=Homo sapiens OX=9606 GN=TIA1 PE=1 SV=3
MEDEMPKTLYVGNLSRDVTEALILQLFSQIGPCKNCKMIMDTAGNDPYCFVEFHEHRHAA
AALAAMNGRKIMGKEVKVNWATTPSSQKKDTSSSTVVSTQRSQDHFHVFVGDLSPEITTE
DIKAAFAPFGRISDARVVKDMATGKSKGYGFVSFFNKWDAENAIQQMGGQWLGGRQIRTN
WATRKPPAPKSTYESNTKQLSYDEVVNQSSPSNCTVYCGGVTSGLTEQLMRQTFSPFGQI
MEIRVFPDKGYSFVRFNSHESAAHAIVSVNGTTIEGHVVKCYWGKETLDMINPVQQQNQI
GYPQPYGQWGQWYGNAQQIGQYMPNGWQVPAYGMYGQAWNQQGFNQTQSSAPWMGPNYGV
QPPQGQNGSMLPNQPSGYRVAGYETQ</t>
  </si>
  <si>
    <t>TIA-1</t>
  </si>
  <si>
    <t>386aa(1-386)</t>
  </si>
  <si>
    <t>P31483</t>
  </si>
  <si>
    <t>[354-386]</t>
  </si>
  <si>
    <t>[59-65],[82-104]</t>
  </si>
  <si>
    <t>0.25 µM [RNA];|2.5 µM [TIA-1]</t>
  </si>
  <si>
    <t>20 mM HEPES
pH 7, 40 mM Arginine</t>
  </si>
  <si>
    <t>To directly test the ability of the oligonucleotide con centration with specific binding sites to modulate TIA-1 condensation, we varied the concentration of TC5 between 0.125 and 5  M and monitored spontaneous phase sepa ration and fibril formation over time of TIA-1 at 2.5  M</t>
  </si>
  <si>
    <t>RNAPS0000472</t>
  </si>
  <si>
    <t>UUUUUACUCC</t>
  </si>
  <si>
    <t>PMID: 33649309</t>
  </si>
  <si>
    <t>RNAPS0000473</t>
  </si>
  <si>
    <t>https://pubmed.ncbi.nlm.nih.gov/33649309</t>
  </si>
  <si>
    <t>2100–10000nt</t>
    <phoneticPr fontId="4" type="noConversion"/>
  </si>
  <si>
    <t>sp|Q6ZN16|M3K15_HUMAN Mitogen-activated protein kinase kinase kinase 15 OS=Homo sapiens OX=9606 GN=MAP3K15 PE=1 SV=2
MESGGGNAPAGALGAASESPQCPPPPGVEGAAGPAEPDGAAEGAAGGSGEGESGGGPRRA
LRAVYVRSESSQGGAAGGPEAGARQCLLRACEAEGAHLTSVPFGELDFGETAVLDAFYDA
DVAVVDMSDVSRQPSLFYHLGVRESFDMANNVILYHDTDADTALSLKDMVTQKNTASSGN
YYFIPYIVTPCADYFCCESDAQRRASEYMQPNWDNILGPLCMPLVDRFISLLKDIHVTSC
VYYKETLLNDIRKAREKYQGEELAKELARIKLRMDNTEVLTSDIIINLLLSYRDIQDYDA
MVKLVETLEMLPTCDLADQHNIKFHYAFALNRRNSTGDREKALQIMLQVLQSCDHPGPDM
FCLCGRIYKDIFLDSDCKDDTSRDSAIEWYRKGFELQSSLYSGINLAVLLIVAGQQFETS
LELRKIGVRLNSLLGRKGSLEKMNNYWDVGQFFSVSMLAHDVGKAVQAAERLFKLKPPVW
YLRSLVQNLLLIRRFKKTIIEHSPRQERLNFWLDIIFEATNEVTNGLRFPVLVIEPTKVY
QPSYVSINNEAEERTVSLWHVSPTEMKQMHEWNFTASSIKGISLSKFDERCCFLYVHDNS
DDFQIYFSTEEQCSRFFSLVKEMITNTAGSTVELEGETDGDTLEYEYDHDANGERVVLGK
GTYGIVYAGRDLSNQVRIAIKEIPERDSRYSQPLHEEIALHKYLKHRNIVQYLGSVSENG
YIKIFMEQVPGGSLSALLRSKWGPMKEPTIKFYTKQILEGLKYLHENQIVHRDIKGDNVL
VNTYSGVVKISDFGTSKRLAGVNPCTETFTGTLQYMAPEIIDQGPRGYGAPADIWSLGCT
IIEMATSKPPFHELGEPQAAMFKVGMFKIHPEIPEALSAEARAFILSCFEPDPHKRATTA
ELLREGFLRQVNKGKKNRIAFKPSEGPRGVVLALPTQGEPMATSSSEHGSVSPDSDAQPD
ALFERTRAPRHHLGHLLSVPDESSALEDRGLASSPEDRDQGLFLLRKDSERRAILYKILW
EEQNQVASNLQECVAQSSEELHLSVGHIKQIIGILRDFIRSPEHRVMATTISKLKVDLDF
DSSSISQIHLVLFGFQDAVNKILRNHLIRPHWMFAMDNIIRRAVQAAVTILIPELRAHFE
PTCETEGVDKDMDEAEEGYPPATGPGQEAQPHQQHLSLQLGELRQETNRLLEHLVEKERE
YQNLLRQTLEQKTQELYHLQLKLKSNCITENPAGPYGQRTDKELIDWLRLQGADAKTIEK
IVEEGYTLSDILNEITKEDLRYLRLRGGLLCRLWSAVSQYRRAQEASETKDKA</t>
  </si>
  <si>
    <t>ASK3</t>
  </si>
  <si>
    <t>1313aa(1-1313)</t>
  </si>
  <si>
    <t>Q6ZN16</t>
  </si>
  <si>
    <t>[1-58],[939-958]</t>
  </si>
  <si>
    <t>[4-16],[23-57],[73-83],[112-131],[1280-1293]</t>
  </si>
  <si>
    <t>2.5 µM[polyA]</t>
  </si>
  <si>
    <t>20 mM Tris (pH 7.5), 1 mM DTT</t>
  </si>
  <si>
    <t>15 min</t>
  </si>
  <si>
    <t>crowding agent:20% PEG</t>
  </si>
  <si>
    <t>Of note, we found that poly(A) RNA also inhibits the formation of solid-like ASK3 condensates in vitro, suggesting that the common physicochemical property between PAR and RNA is important for the liquidity maintenance of ASK3 condensates.</t>
  </si>
  <si>
    <t>PMID: 33782395</t>
    <phoneticPr fontId="4" type="noConversion"/>
  </si>
  <si>
    <t>RNAPS0000479</t>
  </si>
  <si>
    <t>https://pubmed.ncbi.nlm.nih.gov/33782395</t>
  </si>
  <si>
    <t>200–250nt</t>
  </si>
  <si>
    <t>10-1000 µM [poly(rU)];|0.5-20 µM [N protein]</t>
  </si>
  <si>
    <t>0 mM NaCl</t>
  </si>
  <si>
    <t>50 mM Tris, pH 7.5</t>
  </si>
  <si>
    <t>http://www.rnaphasep.cn/static/img/pd99</t>
  </si>
  <si>
    <t>In line with this expectation, we observed robust droplet formation with homopolymeric RNA (Fig. 5A, B) under aqueous buffer conditions, both at 50 mM Tris and at a higher salt concentration of 50 mM NaCl. Turbidity assays at different concentrations of protein and poly(rU) (200–250 nucleotides) demonstrate the classical re-entrant phase behavior expected for a system undergoing heterotypic interaction</t>
    <phoneticPr fontId="4" type="noConversion"/>
  </si>
  <si>
    <t>PMID: 33782395</t>
  </si>
  <si>
    <t>http://www.rnaphasep.cn/static/img/pd102</t>
  </si>
  <si>
    <t>In line with this expectation, we observed robust droplet formation with homopolymeric RNA (Fig. 5A, B) under aqueous buffer conditions, both at 50 mM Tris and at a higher salt concentration of 50 mM NaCl. Turbidity assays at different concentrations of protein and poly(rU) (200–250 nucleotides) demonstrate the classical re-entrant phase behavior expected for a system undergoing heterotypic interaction</t>
  </si>
  <si>
    <t>PMID: 31437398</t>
  </si>
  <si>
    <t>RNAPS0000523</t>
  </si>
  <si>
    <t>https://pubmed.ncbi.nlm.nih.gov/31437398</t>
  </si>
  <si>
    <t>-(100-500 kDa)</t>
    <phoneticPr fontId="2" type="noConversion"/>
  </si>
  <si>
    <t>sp|P35637|FUS_HUMAN RNA-binding protein FUS OS=Homo sapiens OX=9606 GN=FUS PE=1 SV=1|residue=211-421,454-526
DRGGRGRGGSGGGGGGGGGGYNRSSGGYEPRGRGGGRGGRGGMGGSDRGGFNKFGGPRDQGSRHDSEQDNSDNNTIFVQGLGENVTIESVADYFKQIGIIKTNKKTGQPMINLYT
DRETGKLKGEATVSFDDPPSAKAAIDWFDGKEFSGNPIKVSFATRRADFNRGGGNGRGGRGRGGPMGRGGYGGGGSGGGGRGGFPSGGGGGGGQQ
GPGGGPGGSHMGGNYGDDRRGGRGGYDRGGYRGRGGDRGGFRGGRGGGDRGGFGPGKMDSRGEHRQDRRERPY</t>
  </si>
  <si>
    <t xml:space="preserve"> </t>
  </si>
  <si>
    <t>284aa(211-421,454-526)</t>
  </si>
  <si>
    <t>P35637</t>
    <phoneticPr fontId="4" type="noConversion"/>
  </si>
  <si>
    <t>[211-421],[454-507],[508-512]</t>
  </si>
  <si>
    <t>[211-261],[371-421],[454-507]</t>
  </si>
  <si>
    <t>25 mM Tris-HCl pH 7.5,20 mM DTT</t>
  </si>
  <si>
    <t>≤ 2.4 s</t>
  </si>
  <si>
    <t>FRAP,Trap-induced fusion</t>
  </si>
  <si>
    <t>In presence of poly(A) RNA, FUSR/G-rich LCD condensates showed almost an order of magnitude slower fusion kinetics than condensates formed by poly(U) RNA. Simultaneously, FRAP measurements revealed ~ 2-fold decrease in protein diffusion rate within poly(A)-FUSR/G-rich LCD condensates as compared to the poly(U)-FUSR/G-rich LCD droplets.</t>
  </si>
  <si>
    <t>RNAPS0000524</t>
  </si>
  <si>
    <t>sp|P35637|FUS_HUMAN RNA-binding protein FUS OS=Homo sapiens OX=9606 GN=FUS PE=1 SV=1|residue=472-505
RRGGRGGYD RGGYRGRGGD RGGFRGGRGGGDRGG</t>
  </si>
  <si>
    <t>34aa(472-505)</t>
  </si>
  <si>
    <t>[472-505]</t>
  </si>
  <si>
    <t>≤ 1.2 s</t>
  </si>
  <si>
    <t>≤ 11.4 s</t>
  </si>
  <si>
    <t>≤ 1.8 s</t>
  </si>
  <si>
    <t>PMID: 32234784</t>
  </si>
  <si>
    <t>RNAPS0000526</t>
  </si>
  <si>
    <t>https://pubmed.ncbi.nlm.nih.gov/32234784</t>
  </si>
  <si>
    <t>(UG)12</t>
    <phoneticPr fontId="2" type="noConversion"/>
  </si>
  <si>
    <t>24nt</t>
    <phoneticPr fontId="4" type="noConversion"/>
  </si>
  <si>
    <t>UGUGUGUGUGUGUGUGUGUGUGUG</t>
    <phoneticPr fontId="2" type="noConversion"/>
  </si>
  <si>
    <t>sp|Q14011|CIRBP_HUMAN Cold-inducible RNA-binding protein OS=Homo sapiens OX=9606 GN=CIRBP PE=1 SV=1|residue=RGG 90-137
RGYRGGSAGGRGFFRGGRGRGRGFSRGGGDRGYGGNRFESRSGGYGG</t>
  </si>
  <si>
    <t>CIRBP</t>
    <phoneticPr fontId="2" type="noConversion"/>
  </si>
  <si>
    <t>47aa(90-137)</t>
  </si>
  <si>
    <t>Q14011</t>
    <phoneticPr fontId="2" type="noConversion"/>
  </si>
  <si>
    <t>[90-137]</t>
  </si>
  <si>
    <t>[90-125],[130-137]</t>
  </si>
  <si>
    <t>30 µM [CIRBP];|10 µM (UG)12 RNA</t>
  </si>
  <si>
    <t>75 mM NaCl</t>
  </si>
  <si>
    <t>20 mM Na2HPO4/NaH2PO4 pH 7.5,1 mM DTT,2.5% glycerol</t>
  </si>
  <si>
    <r>
      <t>25</t>
    </r>
    <r>
      <rPr>
        <sz val="11"/>
        <color theme="1"/>
        <rFont val="宋体"/>
        <family val="3"/>
        <charset val="134"/>
      </rPr>
      <t>℃</t>
    </r>
  </si>
  <si>
    <t>DIC microscopy showed that CIRBPRGG formed liquid-like condensates in the presence of RNA similar to the full-length protein.</t>
  </si>
  <si>
    <t>sp|Q14011|CIRBP_HUMAN Cold-inducible RNA-binding protein OS=Homo sapiens OX=9606 GN=CIRBP PE=1 SV=1|residue=RSY 137-172
RSGGYGGSRDYYSSRSQSGGYSDRSSGGSYRDSYDSYATHNE</t>
  </si>
  <si>
    <t>46aa(137-172)</t>
  </si>
  <si>
    <t>[137-172]</t>
  </si>
  <si>
    <t>[137-167]</t>
  </si>
  <si>
    <t>sp|Q14011|CIRBP_HUMAN Cold-inducible RNA-binding protein OS=Homo sapiens OX=9606 GN=CIRBP PE=1 SV=1|residue=RRM 1-67
MASDEGKLFVGGLSFDTNEQSLEQVFSKYGQISEVVVVKDRETQRSRGFGFVTFENIDDA
KDAMMAM</t>
  </si>
  <si>
    <t>67aa(1-67)</t>
  </si>
  <si>
    <t>PMID: 33479198</t>
  </si>
  <si>
    <t>RNAPS0000539</t>
  </si>
  <si>
    <t>https://pubmed.ncbi.nlm.nih.gov/33479198</t>
  </si>
  <si>
    <t>17-mer ssRNA (Lu,2021)</t>
    <phoneticPr fontId="2" type="noConversion"/>
  </si>
  <si>
    <t>34nt</t>
    <phoneticPr fontId="2" type="noConversion"/>
  </si>
  <si>
    <t>CGUGGAGGAGGUCUUAUCAGAGGCACGUCAACAUCUUAAAGAUGGCACUUGUGGCUUAGUA</t>
  </si>
  <si>
    <t>10µM [SARS-CoV-2 N protein];|0-10µM [17 mer RNA-3'-6-FAM]</t>
  </si>
  <si>
    <t>80 mM KCl</t>
  </si>
  <si>
    <t>5 mM HEPES pH 7.5</t>
  </si>
  <si>
    <t>20 °C</t>
  </si>
  <si>
    <r>
      <rPr>
        <sz val="11"/>
        <color theme="1"/>
        <rFont val="Cambria Math"/>
        <family val="2"/>
      </rPr>
      <t>≥</t>
    </r>
    <r>
      <rPr>
        <sz val="11"/>
        <color theme="1"/>
        <rFont val="Calibri"/>
        <family val="2"/>
      </rPr>
      <t xml:space="preserve"> 10 min</t>
    </r>
    <phoneticPr fontId="2" type="noConversion"/>
  </si>
  <si>
    <t>We generated a variant N protein with an N-terminal cysteine for specific labeling, then mixed Cy5-labeled full-length N protein with a nonspecific 17-mer ssRNA labeled with fluorescein (6-FAM). After mixing, we observed formation of spherical phase-separated condensates containing both components (Fig. 1a). Condensates formed in a specific range of RNA concentration, above which phase separation was inhibited (Fig. 1a). This so-called reentrant phase separation behavior is commonly observed in two-component systems, including RNA–protein mixtures, and is related to the ratio of binding sites in the two components in the mixture. With 10 µM N protein, maximal phase separation occurred in the presence of 5 µM 17-mer RNA (85 µM nucleotide), above which phase separation was inhibited (Fig.1a).</t>
    <phoneticPr fontId="2" type="noConversion"/>
  </si>
  <si>
    <t>PMID: 33895773</t>
  </si>
  <si>
    <t>RNAPS0000606</t>
  </si>
  <si>
    <t>https://pubmed.ncbi.nlm.nih.gov/33895773</t>
  </si>
  <si>
    <t>polyU</t>
    <phoneticPr fontId="4" type="noConversion"/>
  </si>
  <si>
    <t>poly RNA</t>
    <phoneticPr fontId="2" type="noConversion"/>
  </si>
  <si>
    <t>SARS-CoV-2 Nucleoprotein</t>
    <phoneticPr fontId="4" type="noConversion"/>
  </si>
  <si>
    <t>P0DTC9</t>
    <phoneticPr fontId="4" type="noConversion"/>
  </si>
  <si>
    <t>;|1µg/mL[polyU]</t>
  </si>
  <si>
    <t>cell:HeLa cells</t>
    <phoneticPr fontId="2" type="noConversion"/>
  </si>
  <si>
    <t>To investigate whether SARS-CoV-2 N protein forms liquid-like droplets in cells, we constructed HeLa and Huh7 cells stably expressing EGFP-labeled N protein, and found that N protein formed foci after poly(I:C) or polyU treatment through live-cell image (Fig. 3c)</t>
  </si>
  <si>
    <t>RNAPS0000607</t>
  </si>
  <si>
    <t>RNA + protein</t>
    <phoneticPr fontId="2" type="noConversion"/>
  </si>
  <si>
    <t>10µM[mCherry-N protein];|10 ng/mL[polyU]</t>
  </si>
  <si>
    <r>
      <t>37</t>
    </r>
    <r>
      <rPr>
        <sz val="11"/>
        <color theme="1"/>
        <rFont val="宋体"/>
        <family val="3"/>
        <charset val="129"/>
      </rPr>
      <t>˚</t>
    </r>
    <r>
      <rPr>
        <sz val="11"/>
        <color theme="1"/>
        <rFont val="Calibri"/>
        <family val="2"/>
      </rPr>
      <t>C</t>
    </r>
  </si>
  <si>
    <t>We further found that recombinant mCherry-fusion SARS-CoV-2 N protein formed micrometer-sized liquid droplets within 1 min when blended with poly(I:C) or polyU in vitro</t>
  </si>
  <si>
    <t>PMID: 33895773</t>
    <phoneticPr fontId="4" type="noConversion"/>
  </si>
  <si>
    <t>0.25-5µM[mCherry-N protein];|0-50 ng/mL[polyU]</t>
  </si>
  <si>
    <r>
      <t>37</t>
    </r>
    <r>
      <rPr>
        <sz val="11"/>
        <color theme="1"/>
        <rFont val="Times New Roman"/>
        <family val="1"/>
        <charset val="1"/>
      </rPr>
      <t>˚</t>
    </r>
    <r>
      <rPr>
        <sz val="11"/>
        <color theme="1"/>
        <rFont val="Calibri"/>
        <family val="2"/>
      </rPr>
      <t>C</t>
    </r>
    <phoneticPr fontId="2" type="noConversion"/>
  </si>
  <si>
    <t xml:space="preserve">N protein was able to form liquid-like droplets at the concentration of 1μM with the presence of poly(I: C) or polyU over 5 ng/mL (Fig. 3f, g). Small liquid droplets tended to coalesce and formed larger droplets over time, together with larger equivalent diameter in vitro (Fig. 3h). </t>
    <phoneticPr fontId="4" type="noConversion"/>
  </si>
  <si>
    <t>RNAPS0000608</t>
  </si>
  <si>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
sp|Q9VEZ5|IKKB_DROME Inhibitor of nuclear factor kappa-B kinase subunit beta OS=Drosophila melanogaster OX=7227 GN=IKKbeta PE=1 SV=2
MITVVFCFSDCHGGIQILGRMSSVNKIKLNENNKMHSFGNWERCRNLGEGGFGLVIHWRN
RTTGREIATKHIKEMGALSADQQVKLSERWNKELNWSRQFKNFPHIVAGVDIEDPDFLEY
LNGMFSAKLPVIVLEYCNGGDVRKRLQSPENANGLTEFEVRQILGALRKALHFLHSQCGI
CHRDLKPDNIVIQRGVDGKKIYKLTDFGLARGTPDQTMVQSVVGTRHYYAPEVVENGFYN
STVDLWSFGVIAYELVTGELPFIPHQTLKNIILNLIKKPAKCIAITEDPEDNTRFVNQFE
LPQTHHLSRPWAAQFTKWLASPLNSNYKERGQLAANNVPVVFADLDKILNMNVLTIFAVN
NCERLEYAVSAEMTMKDLIALIVLDTGMDEKELYFVLPTSHPHKTITPKSTPLQLYVEEW
SDTSKDSRKWTKRSNPPVMLYIFQVKKECDYKIPEPILSILSRKFIANKFKTKERWLQKR
VVLDMLYVLTKEQARYEMLVSGINERALSLEDEMMENSFIDSIDKQRIIISFAYDQLTSL
LKEAQAKIPSRQLISSAQWEKLNRNYNFIIQSAKSIRSFLEACLREAKDMVKTTNQLRKE
VCEKDLFDCARFYKKYLCNGAIISPSELNNDAEEFAKSRFKLYNEGEARHLPKSIDHMHY
LYFKTKESIPVLLQQFCDIKKEIFQINLQMLMSASSTPPPKLELSAAMDRLAISSGSPSS
DPFDSLRTINAIEEAERINNILVNEMKIDHY</t>
  </si>
  <si>
    <t>SARS-CoV-2 Nucleoprotein;|IKKbeta</t>
  </si>
  <si>
    <t>419aa(1-419);|751aa(1-751)</t>
  </si>
  <si>
    <t>P0DTC9;Q9VEZ5</t>
  </si>
  <si>
    <t>SARS-CoV-2 Nucleoprotein:[1-40],[44-49],[174-174],[181-212],[233-247],[249-256],[365-391];|-</t>
  </si>
  <si>
    <t>[175-208],[211-230],[236-249],[361-379];|[714-725]</t>
  </si>
  <si>
    <t>10 µM[mCherry-N protein];|5µM[EGFP-TAK1];|10 ng/mL[polyU]</t>
  </si>
  <si>
    <t xml:space="preserve">To find out whether LLPS of N protein recruits TAK1 and IKK complex to promote NF-κB cascade, we prepared recombinant EGFP-TAK1 and EGFP-IKKβ, and found that both TAK1 and IKKβ failed to form puncta with poly(I:C) or polyU alone, but they were shown to be recruited to the condensates of N protein in the presence of RNA in vitro </t>
  </si>
  <si>
    <t>RNAPS0000609</t>
  </si>
  <si>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
sp|P49116|NR2C2_HUMAN Nuclear receptor subfamily 2 group C member 2 OS=Homo sapiens OX=9606 GN=NR2C2 PE=1 SV=1
MTSPSPRIQIISTDSAVASPQRIQIVTDQQTGQKIQIVTAVDASGSPKQQFILTSPDGAG
TGKVILASPETSSAKQLIFTTSDNLVPGRIQIVTDSASVERLLGKTDVQRPQVVEYCVVC
GDKASGRHYGAVSCEGCKGFFKRSVRKNLTYSCRSNQDCIINKHHRNRCQFCRLKKCLEM
GMKMESVQSERKPFDVQREKPSNCAASTEKIYIRKDLRSPLIATPTFVADKDGARQTGLL
DPGMLVNIQQPLIREDGTVLLATDSKAETSQGALGTLANVVTSLANLSESLNNGDTSEIQ
PEDQSASEITRAFDTLAKALNTTDSSSSPSLADGIDTSGGGSIHVISRDQSTPIIEVEGP
LLSDTHVTFKLTMPSPMPEYLNVHYICESASRLLFLSMHWARSIPAFQALGQDCNTSLVR
ACWNELFTLGLAQCAQVMSLSTILAAIVNHLQNSIQEDKLSGDRIKQVMEHIWKLQEFCN
SMAKLDIDGYEYAYLKAIVLFSPDHPGLTSTSQIEKFQEKAQMELQDYVQKTYSEDTYRL
ARILVRLPALRLMSSNITEELFFTGLIGNVSIDSIIPYILKMETAEYNGQITGASL</t>
  </si>
  <si>
    <t>SARS-CoV-2 Nucleoprotein;|NR2C2</t>
  </si>
  <si>
    <t>419aa(1-419);|596aa(1-596)</t>
  </si>
  <si>
    <t>P0DTC9;P49116</t>
  </si>
  <si>
    <t>[175-208],[211-230],[236-249],[361-379];|-</t>
  </si>
  <si>
    <t>10 µM[mCherry-N protein];|5µM[EGFP-IKKβ];|10 ng/mL[polyU]</t>
  </si>
  <si>
    <t>PMID: 33910901</t>
  </si>
  <si>
    <t>RNAPS0000610</t>
  </si>
  <si>
    <t>https://pubmed.ncbi.nlm.nih.gov/33910901</t>
  </si>
  <si>
    <t>sp|Q94BV4|RH6_ARATH DEAD-box ATP-dependent RNA helicase 6 OS=Arabidopsis thaliana OX=3702 GN=RH6 PE=2 SV=2
MNNNNNNRGRFPPGIGAAGPGPDPNFQSRNPNPPQPQQYLQSRTPFPQQPQPQPPQYLQS
QSDAQQYVQRGYPQQIQQQQQLQQQQQQQQQQQEQQWSRRAQLPGDPSYIDEVEKTVQSE
AISDSNNEDWKATLKLPPRDNRYQTEDVTATKGNEFEDYFLKRDLLRGIYEKGFEKPSPI
QEESIPIALTGSDILARAKNGTGKTGAFCIPTLEKIDPENNVIQAVILVPTRELALQTSQ
VCKELSKYLKIEVMVTTGGTSLRDDIMRLYQPVHLLVGTPGRILDLAKKGVCVLKDCAML
VMDEADKLLSVEFQPSIEELIQFLPESRQILMFSATFPVTVKSFKDRYLKKPYIINLMDQ
LTLMGVTQYYAFVEERQKVHCLNTLFSKLQINQSIIFCNSVNRVELLAKKITELGYSCFY
IHAKMVQDHRNRVFHDFRNGACRNLVCTDLFTRGIDIQAVNVVINFDFPRTSESYLHRVG
RSGRFGHLGLAVNLVTYEDRFKMYQTEQELGTEIKPIPSLIDKAIYCQ</t>
  </si>
  <si>
    <t>RH6</t>
    <phoneticPr fontId="4" type="noConversion"/>
  </si>
  <si>
    <t>528aa(1-528)</t>
  </si>
  <si>
    <t>Q94BV4</t>
    <phoneticPr fontId="2" type="noConversion"/>
  </si>
  <si>
    <t>[2-41],[45-56],[65-97]</t>
  </si>
  <si>
    <t>300ng/µL[polyU];|8µM[RH6]</t>
  </si>
  <si>
    <t>200 mM MgCl2</t>
    <phoneticPr fontId="2" type="noConversion"/>
  </si>
  <si>
    <t>1 μl of Hepes-KOH (pH 6.6)</t>
  </si>
  <si>
    <t>other_moleculer:5mM[ATP];crowding agent:2 μl of 50% PEG8000</t>
  </si>
  <si>
    <t xml:space="preserve">Fluorescence 
microscopy </t>
    <phoneticPr fontId="4" type="noConversion"/>
  </si>
  <si>
    <t>In contrast, RH12, RH6, and RH8 remained dispersed in the absence of RNA or ATP, indicating that these helicases at high concentrations can undergo phase separation in an RNA- and ATP-dependent manner in vitro.</t>
  </si>
  <si>
    <t>RNAPS0000611</t>
  </si>
  <si>
    <t>sp|Q8RXK6|RH8_ARATH DEAD-box ATP-dependent RNA helicase 8 OS=Arabidopsis thaliana OX=3702 GN=RH8 PE=2 SV=1
MNNRGRYPPGIGAGRGAFNPNPNYQSRSGYQQHPPPQYVQRGNYAQNHQQQFQQAPSQPH
QYQQQQQQQQQWLRRGQIPGGNSNGDAVVEVEKTVQSEVIDPNSEDWKARLKLPAPDTRY
RTEDVTATKGNEFEDYFLKRELLMGIYEKGFERPSPIQEESIPIALTGRDILARAKNGTG
KTAAFCIPVLEKIDQDNNVIQAVIIVPTRELALQTSQVCKELGKHLKIQVMVTTGGTSLK
DDIMRLYQPVHLLVGTPGRILDLTKKGVCVLKDCSVLVMDEADKLLSQEFQPSVEHLISF
LPESRQILMFSATFPVTVKDFKDRFLTNPYVINLMDELTLKGITQFYAFVEERQKIHCLN
TLFSKLQINQSIIFCNSVNRVELLAKKITELGYSCFYIHAKMLQDHRNRVFHDFRNGACR
NLVCTDLFTRGIDIQAVNVVINFDFPKNAETYLHRVGRSGRFGHLGLAVNLITYEDRFNL
YRIEQELGTEIKQIPPHIDQAIYCQ</t>
  </si>
  <si>
    <t>RH8</t>
    <phoneticPr fontId="4" type="noConversion"/>
  </si>
  <si>
    <t>505aa(1-505)</t>
  </si>
  <si>
    <t>Q8RXK6</t>
    <phoneticPr fontId="2" type="noConversion"/>
  </si>
  <si>
    <t>[43-72]</t>
  </si>
  <si>
    <t>300ng/µL[polyU];|8µM[RH8]</t>
  </si>
  <si>
    <t>RNAPS0000612</t>
  </si>
  <si>
    <t>sp|Q9M2E0|RH12_ARATH DEAD-box ATP-dependent RNA helicase 12 OS=Arabidopsis thaliana OX=3702 GN=RH12 PE=2 SV=1
MNTNRGRYPPGVGTGRGAPPNPDYHQSYRQQQPPQDQQYVQRGYSQNPQQMQLQQQHQQQ
QQQQQWSRRPQLPGNASNANEVVQQTTQPEASSDANGQDWKATLRLPPPDTRYQTADVTA
TKGNEFEDYFLKRDLLKGIYEKGFEKPSPIQEESIPIALTGSDILARAKNGTGKTGAFCI
PVLEKIDPNNNVIQAMILVPTRELALQTSQVCKELSKYLNIQVMVTTGGTSLRDDIMRLH
QPVHLLVGTPGRILDLTKKGVCVLKDCAMLVMDEADKLLSAEFQPSLEELIQFLPQNRQF
LMFSATFPVTVKAFKDRHLRKPYVINLMDQLTLMGVTQYYAFVEERQKVHCLNTLFSKLQ
INQSIIFCNSVNRVELLAKKITELGYSCFYIHAKMVQDHRNRVFHEFRNGACRNLVCTDL
FTRGIDIQAVNVVINFDFPRTSESYLHRVGRSGRFGHLGLAVNLVTYEDRFKMYQTEQEL
GTEIKPIPSNIDQAIYCQ</t>
  </si>
  <si>
    <t>RH12</t>
    <phoneticPr fontId="4" type="noConversion"/>
  </si>
  <si>
    <t>498aa(1-498)</t>
  </si>
  <si>
    <t>Q9M2E0</t>
    <phoneticPr fontId="2" type="noConversion"/>
  </si>
  <si>
    <t>[26-42],[46-66]</t>
  </si>
  <si>
    <t>300ng/µL[polyU];|8µM[RH12]</t>
  </si>
  <si>
    <t>crowding agent:2 μl of 50% PEG8000</t>
  </si>
  <si>
    <t>RNAPS0000613</t>
  </si>
  <si>
    <t>Turnip mosaic virus Vpg</t>
  </si>
  <si>
    <t>0-150ng/µL[polyU];|15µM[VPg]</t>
  </si>
  <si>
    <t>1 μl of 200 mM MgCl2</t>
    <phoneticPr fontId="2" type="noConversion"/>
  </si>
  <si>
    <t>1 μl of Hepes-KOH (pH 6.6)</t>
    <phoneticPr fontId="2" type="noConversion"/>
  </si>
  <si>
    <t xml:space="preserve">we found that VPg protein undergoes LLPS in the absence of RNA, and ssRNA (polyU) decreases its phase separation (fig. S12, C to E). VPg directly interacts with RH12 in vitro (Fig. 5D). Although high concentration of RNA inhibits the phase separation of VPg, phase separation of RH12 is dependent on RNA </t>
  </si>
  <si>
    <t>8µM[VPg];|50ng/µL[polyU]</t>
  </si>
  <si>
    <t>As expected, the droplet number and size of VPg proteins increased with the addition of RH8 or RH12 proteins under high concentration of RNAs</t>
  </si>
  <si>
    <t>8µM[RH8];|50ng/µL[polyU]</t>
  </si>
  <si>
    <t>RNAPS0000614</t>
  </si>
  <si>
    <t xml:space="preserve">sp|Q8RXK6|RH8_ARATH DEAD-box ATP-dependent RNA helicase 8 OS=Arabidopsis thaliana OX=3702 GN=RH8 PE=2 SV=1
MNNRGRYPPGIGAGRGAFNPNPNYQSRSGYQQHPPPQYVQRGNYAQNHQQQFQQAPSQPH
QYQQQQQQQQQWLRRGQIPGGNSNGDAVVEVEKTVQSEVIDPNSEDWKARLKLPAPDTRY
RTEDVTATKGNEFEDYFLKRELLMGIYEKGFERPSPIQEESIPIALTGRDILARAKNGTG
KTAAFCIPVLEKIDQDNNVIQAVIIVPTRELALQTSQVCKELGKHLKIQVMVTTGGTSLK
DDIMRLYQPVHLLVGTPGRILDLTKKGVCVLKDCSVLVMDEADKLLSQEFQPSVEHLISF
LPESRQILMFSATFPVTVKDFKDRFLTNPYVINLMDELTLKGITQFYAFVEERQKIHCLN
TLFSKLQINQSIIFCNSVNRVELLAKKITELGYSCFYIHAKMLQDHRNRVFHDFRNGACR
NLVCTDLFTRGIDIQAVNVVINFDFPKNAETYLHRVGRSGRFGHLGLAVNLITYEDRFNL
YRIEQELGTEIKQIPPHIDQAIYCQ;-
</t>
    <phoneticPr fontId="4" type="noConversion"/>
  </si>
  <si>
    <t>RH8;|Turnip mosaic virus Vpg</t>
  </si>
  <si>
    <t>505aa(1-505);|-</t>
    <phoneticPr fontId="4" type="noConversion"/>
  </si>
  <si>
    <t>Q8RXK6;-</t>
    <phoneticPr fontId="2" type="noConversion"/>
  </si>
  <si>
    <t>DrLLPS,PhaSepDB;-</t>
  </si>
  <si>
    <t>[26-42],[46-66];|-</t>
    <phoneticPr fontId="4" type="noConversion"/>
  </si>
  <si>
    <t>8µM[VPg];|8µM[RH8];|50ng/µL[polyU]</t>
  </si>
  <si>
    <t>8µM[RH12];|50ng/µL[polyU]</t>
  </si>
  <si>
    <t>RNAPS0000615</t>
  </si>
  <si>
    <t>sp|Q9M2E0|RH12_ARATH DEAD-box ATP-dependent RNA helicase 12 OS=Arabidopsis thaliana OX=3702 GN=RH12 PE=2 SV=1
MNTNRGRYPPGVGTGRGAPPNPDYHQSYRQQQPPQDQQYVQRGYSQNPQQMQLQQQHQQQ
QQQQQWSRRPQLPGNASNANEVVQQTTQPEASSDANGQDWKATLRLPPPDTRYQTADVTA
TKGNEFEDYFLKRDLLKGIYEKGFEKPSPIQEESIPIALTGSDILARAKNGTGKTGAFCI
PVLEKIDPNNNVIQAMILVPTRELALQTSQVCKELSKYLNIQVMVTTGGTSLRDDIMRLH
QPVHLLVGTPGRILDLTKKGVCVLKDCAMLVMDEADKLLSAEFQPSLEELIQFLPQNRQF
LMFSATFPVTVKAFKDRHLRKPYVINLMDQLTLMGVTQYYAFVEERQKVHCLNTLFSKLQ
INQSIIFCNSVNRVELLAKKITELGYSCFYIHAKMVQDHRNRVFHEFRNGACRNLVCTDL
FTRGIDIQAVNVVINFDFPRTSESYLHRVGRSGRFGHLGLAVNLVTYEDRFKMYQTEQEL
GTEIKPIPSNIDQAIYCQ;-</t>
    <phoneticPr fontId="4" type="noConversion"/>
  </si>
  <si>
    <t>RH12;|Turnip mosaic virus Vpg</t>
  </si>
  <si>
    <t>498aa(1-498);|-</t>
    <phoneticPr fontId="4" type="noConversion"/>
  </si>
  <si>
    <t>Q9M2E0;-</t>
    <phoneticPr fontId="4" type="noConversion"/>
  </si>
  <si>
    <t>8µM[VPg];|8µM[RH12];|50ng/µL[polyU]</t>
  </si>
  <si>
    <t>8µM[VPg];|0-8µM[RH12];|50ng/µL[polyU]</t>
  </si>
  <si>
    <t>2 μl of 1 M KCl</t>
    <phoneticPr fontId="2" type="noConversion"/>
  </si>
  <si>
    <t xml:space="preserve">Therefore, VPg may recruit RH12 to facilitate its phase separation. We tested whether these helicases promote VPg phase separation under high concentration of RNA. As phase separations of these helicases are ATP dependent </t>
  </si>
  <si>
    <t>8µM[RH12];|300ng/µL[polyU]</t>
  </si>
  <si>
    <t>crowding agent:2μl of 50% PEG8000;other_moleculer:5mM[ATP]</t>
  </si>
  <si>
    <t>To evaluate whether VPg directly inhibits RH12 phase separation, we mixed VPg and RH12 under high concentration of RNA. VPg proteins remain dispersed at polyU</t>
  </si>
  <si>
    <t>10µM[VPg];|300ng/µL[polyU]</t>
  </si>
  <si>
    <t>RNAPS0000419</t>
    <phoneticPr fontId="4" type="noConversion"/>
  </si>
  <si>
    <t>8µM[RH12];|10µM[VPg];|300ng/µL[polyU];|</t>
  </si>
  <si>
    <t>PMID: 33991007</t>
  </si>
  <si>
    <t>https://pubmed.ncbi.nlm.nih.gov/33991007</t>
  </si>
  <si>
    <t>(UG)12</t>
    <phoneticPr fontId="4" type="noConversion"/>
  </si>
  <si>
    <t>sp|Q14011|CIRBP_HUMAN Cold-inducible RNA-binding protein OS=Homo sapiens OX=9606 GN=CIRBP PE=1 SV=1
MASDEGKLFVGGLSFDTNEQSLEQVFSKYGQISEVVVVKDRETQRSRGFGFVTFENIDDA
KDAMMAMNGKSVDGRQIRVDQAGKSSDNRSRGYRGGSAGGRGFFRGGRGRGRGFSRGGGD
RGYGGNRFESRSGGYGGSRDYYSSRSQSGGYSDRSSGGSYRDSYDSYATHNE</t>
  </si>
  <si>
    <t>CIRBP</t>
    <phoneticPr fontId="4" type="noConversion"/>
  </si>
  <si>
    <t>172aa(1-172)</t>
  </si>
  <si>
    <t>[86-172]</t>
  </si>
  <si>
    <t>[89-125],[130-167]</t>
  </si>
  <si>
    <t>17µM[CIRBP];|1-30µM[(UG)12]</t>
  </si>
  <si>
    <t>150 mM NaCl</t>
    <phoneticPr fontId="2" type="noConversion"/>
  </si>
  <si>
    <t>50 mM NaH2PO4/Na2HPO4,pH 6.5</t>
  </si>
  <si>
    <t>titration of (UG)12RNA to a sample with a fixed CIRBP concentration (17 μM) led to a progressive turbidity increase at low RNA concentrations, whereas higher amounts of RNA had a suppressive effect on CIRBP LLPS</t>
  </si>
  <si>
    <t>17µM[CIRBP];|7.5µM[(UG)12]</t>
  </si>
  <si>
    <t>other_moleculer:0-10mM[ATP]</t>
  </si>
  <si>
    <t xml:space="preserve">Addition of increasing amounts of ATP to RNA-bound and phase separated CIRBP led to a concentration-dependent decrease in turbidity, demonstrating that ATP inhibits CIRBP LLPS </t>
  </si>
  <si>
    <t>5-30 min</t>
  </si>
  <si>
    <t>other_moleculer:5mM[ATP]</t>
  </si>
  <si>
    <t xml:space="preserve">In order to further validate these findings, we monitored CIRBP phase separation by DIC microscopy. In the presence of substoichiometric amounts of RNA, CIRBP immediately formed small condensates that increased in size over time, most likely due to fusion of condensates, and indicating their “liquid-like” behavior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</si>
</sst>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family val="2"/>
      <scheme val="minor"/>
    </font>
    <font>
      <sz val="11"/>
      <color theme="1"/>
      <name val="等线"/>
      <family val="3"/>
      <charset val="134"/>
      <scheme val="minor"/>
    </font>
    <font>
      <sz val="9"/>
      <name val="等线"/>
      <family val="3"/>
      <charset val="134"/>
      <scheme val="minor"/>
    </font>
    <font>
      <sz val="11"/>
      <color theme="1"/>
      <name val="Calibri"/>
      <family val="2"/>
    </font>
    <font>
      <sz val="9"/>
      <name val="等线"/>
      <family val="2"/>
      <charset val="134"/>
      <scheme val="minor"/>
    </font>
    <font>
      <sz val="11"/>
      <color theme="1"/>
      <name val="宋体"/>
      <family val="3"/>
      <charset val="134"/>
    </font>
    <font>
      <sz val="11"/>
      <color theme="1"/>
      <name val="Cambria Math"/>
      <family val="1"/>
    </font>
    <font>
      <sz val="11"/>
      <color theme="1"/>
      <name val="Cambria Math"/>
      <family val="2"/>
    </font>
    <font>
      <u/>
      <sz val="11"/>
      <color theme="10"/>
      <name val="等线"/>
      <family val="2"/>
      <scheme val="minor"/>
    </font>
    <font>
      <u/>
      <sz val="11"/>
      <color theme="1"/>
      <name val="等线"/>
      <family val="3"/>
      <charset val="134"/>
      <scheme val="minor"/>
    </font>
    <font>
      <sz val="11"/>
      <color theme="1"/>
      <name val="宋体"/>
      <family val="3"/>
      <charset val="129"/>
    </font>
    <font>
      <sz val="11"/>
      <color theme="1"/>
      <name val="Times New Roman"/>
      <family val="1"/>
      <charset val="1"/>
    </font>
  </fonts>
  <fills count="2">
    <fill>
      <patternFill patternType="none"/>
    </fill>
    <fill>
      <patternFill patternType="gray125"/>
    </fill>
  </fills>
  <borders count="2">
    <border>
      <left/>
      <right/>
      <top/>
      <bottom/>
      <diagonal/>
    </border>
    <border>
      <left/>
      <right/>
      <top style="thin">
        <color auto="1"/>
      </top>
      <bottom/>
      <diagonal/>
    </border>
  </borders>
  <cellStyleXfs count="2">
    <xf numFmtId="0" fontId="0" fillId="0" borderId="0"/>
    <xf numFmtId="0" fontId="8" fillId="0" borderId="0" applyNumberFormat="0" applyFill="0" applyBorder="0" applyAlignment="0" applyProtection="0"/>
  </cellStyleXfs>
  <cellXfs count="20">
    <xf numFmtId="0" fontId="0" fillId="0" borderId="0" xfId="0"/>
    <xf numFmtId="0" fontId="1" fillId="0" borderId="0" xfId="0" applyFont="1" applyAlignment="1">
      <alignment vertical="center"/>
    </xf>
    <xf numFmtId="0" fontId="3" fillId="0" borderId="0" xfId="0" applyFont="1"/>
    <xf numFmtId="0" fontId="1" fillId="0" borderId="0" xfId="0" applyFont="1"/>
    <xf numFmtId="49" fontId="3" fillId="0" borderId="0" xfId="0" applyNumberFormat="1" applyFont="1" applyAlignment="1">
      <alignment horizontal="left"/>
    </xf>
    <xf numFmtId="49" fontId="3" fillId="0" borderId="0" xfId="0" applyNumberFormat="1" applyFont="1"/>
    <xf numFmtId="0" fontId="3" fillId="0" borderId="0" xfId="0" applyFont="1" applyAlignment="1">
      <alignment wrapText="1"/>
    </xf>
    <xf numFmtId="49" fontId="3" fillId="0" borderId="0" xfId="0" applyNumberFormat="1" applyFont="1" applyAlignment="1">
      <alignment wrapText="1"/>
    </xf>
    <xf numFmtId="0" fontId="0" fillId="0" borderId="0" xfId="0" applyAlignment="1">
      <alignment vertical="center"/>
    </xf>
    <xf numFmtId="0" fontId="3" fillId="0" borderId="0" xfId="0" applyFont="1" applyAlignment="1">
      <alignment vertical="center"/>
    </xf>
    <xf numFmtId="0" fontId="1" fillId="0" borderId="0" xfId="0" applyFont="1" applyAlignment="1">
      <alignment vertical="center" wrapText="1"/>
    </xf>
    <xf numFmtId="49" fontId="3" fillId="0" borderId="1" xfId="0" applyNumberFormat="1" applyFont="1" applyBorder="1"/>
    <xf numFmtId="0" fontId="3" fillId="0" borderId="1" xfId="0" applyFont="1" applyBorder="1" applyAlignment="1">
      <alignment wrapText="1"/>
    </xf>
    <xf numFmtId="0" fontId="3" fillId="0" borderId="1" xfId="0" applyFont="1" applyBorder="1"/>
    <xf numFmtId="49" fontId="8" fillId="0" borderId="0" xfId="1" applyNumberFormat="1" applyFill="1" applyBorder="1" applyAlignment="1"/>
    <xf numFmtId="49" fontId="9" fillId="0" borderId="0" xfId="1" applyNumberFormat="1" applyFont="1" applyFill="1" applyBorder="1" applyAlignment="1"/>
    <xf numFmtId="49" fontId="3" fillId="0" borderId="0" xfId="0" applyNumberFormat="1" applyFont="1" applyAlignment="1">
      <alignment vertical="center"/>
    </xf>
    <xf numFmtId="0" fontId="3" fillId="0" borderId="0" xfId="0" applyFont="1" applyAlignment="1">
      <alignment vertical="center" wrapText="1"/>
    </xf>
    <xf numFmtId="49" fontId="1" fillId="0" borderId="0" xfId="0" applyNumberFormat="1" applyFont="1" applyAlignment="1">
      <alignment vertical="center"/>
    </xf>
    <xf numFmtId="49" fontId="3" fillId="0" borderId="0" xfId="0" applyNumberFormat="1" applyFont="1" applyAlignment="1">
      <alignment vertical="center" wrapText="1"/>
    </xf>
  </cellXfs>
  <cellStyles count="2">
    <cellStyle name="常规" xfId="0" builtinId="0"/>
    <cellStyle name="超链接" xfId="1" builtinId="8"/>
  </cellStyles>
  <dxfs count="12">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cbi.nlm.nih.gov/gene/174158" TargetMode="External"/><Relationship Id="rId2" Type="http://schemas.openxmlformats.org/officeDocument/2006/relationships/hyperlink" Target="https://www.ncbi.nlm.nih.gov/gene/79923" TargetMode="External"/><Relationship Id="rId1" Type="http://schemas.openxmlformats.org/officeDocument/2006/relationships/hyperlink" Target="https://www.ncbi.nlm.nih.gov/gene/574059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59"/>
  <sheetViews>
    <sheetView tabSelected="1" workbookViewId="0">
      <selection activeCell="F23" sqref="F23"/>
    </sheetView>
  </sheetViews>
  <sheetFormatPr defaultRowHeight="14.25" x14ac:dyDescent="0.2"/>
  <cols>
    <col min="1" max="31" width="20.625" customWidth="1"/>
  </cols>
  <sheetData>
    <row r="1" spans="1:31" ht="14.1" customHeight="1" x14ac:dyDescent="0.25">
      <c r="A1" s="1" t="s">
        <v>0</v>
      </c>
      <c r="B1" s="2" t="s">
        <v>1</v>
      </c>
      <c r="C1" t="s">
        <v>2</v>
      </c>
      <c r="D1" s="3" t="s">
        <v>3</v>
      </c>
      <c r="E1" s="2" t="s">
        <v>4</v>
      </c>
      <c r="F1" s="4" t="s">
        <v>5</v>
      </c>
      <c r="G1" s="4" t="s">
        <v>6</v>
      </c>
      <c r="H1" s="2" t="s">
        <v>7</v>
      </c>
      <c r="I1" s="5" t="s">
        <v>8</v>
      </c>
      <c r="J1" s="5" t="s">
        <v>9</v>
      </c>
      <c r="K1" s="2" t="s">
        <v>10</v>
      </c>
      <c r="L1" s="5" t="s">
        <v>11</v>
      </c>
      <c r="M1" s="6" t="s">
        <v>12</v>
      </c>
      <c r="N1" s="2" t="s">
        <v>13</v>
      </c>
      <c r="O1" s="5" t="s">
        <v>14</v>
      </c>
      <c r="P1" s="5" t="s">
        <v>15</v>
      </c>
      <c r="Q1" s="7" t="s">
        <v>16</v>
      </c>
      <c r="R1" s="1" t="s">
        <v>17</v>
      </c>
      <c r="S1" s="5" t="s">
        <v>18</v>
      </c>
      <c r="T1" s="2" t="s">
        <v>19</v>
      </c>
      <c r="U1" s="2" t="s">
        <v>20</v>
      </c>
      <c r="V1" s="2" t="s">
        <v>21</v>
      </c>
      <c r="W1" s="2" t="s">
        <v>22</v>
      </c>
      <c r="X1" s="2" t="s">
        <v>23</v>
      </c>
      <c r="Y1" s="2" t="s">
        <v>24</v>
      </c>
      <c r="Z1" s="2" t="s">
        <v>25</v>
      </c>
      <c r="AA1" s="2" t="s">
        <v>26</v>
      </c>
      <c r="AB1" s="2" t="s">
        <v>27</v>
      </c>
      <c r="AC1" s="2" t="s">
        <v>28</v>
      </c>
      <c r="AD1" s="2" t="s">
        <v>29</v>
      </c>
      <c r="AE1" s="5" t="s">
        <v>30</v>
      </c>
    </row>
    <row r="2" spans="1:31" ht="14.1" customHeight="1" x14ac:dyDescent="0.25">
      <c r="A2" s="1">
        <v>15</v>
      </c>
      <c r="B2" s="2" t="s">
        <v>31</v>
      </c>
      <c r="C2" t="s">
        <v>32</v>
      </c>
      <c r="D2" t="s">
        <v>33</v>
      </c>
      <c r="E2" s="2" t="s">
        <v>34</v>
      </c>
      <c r="F2" s="5" t="s">
        <v>35</v>
      </c>
      <c r="G2" s="2" t="s">
        <v>35</v>
      </c>
      <c r="H2" s="2" t="s">
        <v>36</v>
      </c>
      <c r="I2" s="5" t="s">
        <v>37</v>
      </c>
      <c r="J2" s="5" t="s">
        <v>38</v>
      </c>
      <c r="K2" s="2" t="s">
        <v>39</v>
      </c>
      <c r="L2" s="2" t="s">
        <v>40</v>
      </c>
      <c r="M2" s="6" t="s">
        <v>41</v>
      </c>
      <c r="N2" s="2" t="s">
        <v>42</v>
      </c>
      <c r="O2" s="5" t="s">
        <v>40</v>
      </c>
      <c r="P2" s="2" t="s">
        <v>43</v>
      </c>
      <c r="Q2" s="6" t="s">
        <v>44</v>
      </c>
      <c r="R2" s="8" t="s">
        <v>45</v>
      </c>
      <c r="S2" s="7" t="s">
        <v>40</v>
      </c>
      <c r="T2" s="6" t="s">
        <v>46</v>
      </c>
      <c r="U2" s="2" t="s">
        <v>47</v>
      </c>
      <c r="V2" s="2" t="s">
        <v>48</v>
      </c>
      <c r="W2" s="2" t="s">
        <v>49</v>
      </c>
      <c r="X2" s="2" t="s">
        <v>49</v>
      </c>
      <c r="Y2" s="2" t="s">
        <v>50</v>
      </c>
      <c r="Z2" s="2" t="s">
        <v>51</v>
      </c>
      <c r="AA2" s="2" t="s">
        <v>52</v>
      </c>
      <c r="AB2" s="2" t="s">
        <v>53</v>
      </c>
      <c r="AC2" s="2" t="s">
        <v>40</v>
      </c>
      <c r="AD2" s="2" t="s">
        <v>54</v>
      </c>
      <c r="AE2" s="5" t="s">
        <v>55</v>
      </c>
    </row>
    <row r="3" spans="1:31" ht="14.1" customHeight="1" x14ac:dyDescent="0.25">
      <c r="A3" s="1">
        <v>16</v>
      </c>
      <c r="B3" s="2" t="s">
        <v>56</v>
      </c>
      <c r="C3" t="s">
        <v>57</v>
      </c>
      <c r="D3" t="s">
        <v>58</v>
      </c>
      <c r="E3" s="2" t="s">
        <v>34</v>
      </c>
      <c r="F3" s="5" t="s">
        <v>59</v>
      </c>
      <c r="G3" s="5" t="s">
        <v>60</v>
      </c>
      <c r="H3" s="2" t="s">
        <v>61</v>
      </c>
      <c r="I3" s="5" t="s">
        <v>62</v>
      </c>
      <c r="J3" s="5" t="s">
        <v>63</v>
      </c>
      <c r="K3" s="2" t="s">
        <v>64</v>
      </c>
      <c r="L3" s="5" t="s">
        <v>65</v>
      </c>
      <c r="M3" s="6" t="s">
        <v>66</v>
      </c>
      <c r="N3" s="2" t="s">
        <v>67</v>
      </c>
      <c r="O3" s="5" t="s">
        <v>40</v>
      </c>
      <c r="P3" s="2" t="s">
        <v>68</v>
      </c>
      <c r="Q3" s="6" t="s">
        <v>69</v>
      </c>
      <c r="R3" s="1" t="s">
        <v>70</v>
      </c>
      <c r="S3" s="7" t="s">
        <v>71</v>
      </c>
      <c r="T3" s="2" t="s">
        <v>72</v>
      </c>
      <c r="U3" s="2" t="s">
        <v>47</v>
      </c>
      <c r="V3" s="2" t="s">
        <v>73</v>
      </c>
      <c r="W3" s="2" t="s">
        <v>74</v>
      </c>
      <c r="X3" s="2" t="s">
        <v>74</v>
      </c>
      <c r="Y3" s="2" t="s">
        <v>75</v>
      </c>
      <c r="Z3" s="2" t="s">
        <v>76</v>
      </c>
      <c r="AA3" s="2" t="s">
        <v>77</v>
      </c>
      <c r="AB3" s="9" t="s">
        <v>78</v>
      </c>
      <c r="AC3" s="2" t="s">
        <v>40</v>
      </c>
      <c r="AD3" s="2" t="s">
        <v>79</v>
      </c>
      <c r="AE3" s="5" t="s">
        <v>80</v>
      </c>
    </row>
    <row r="4" spans="1:31" ht="14.1" customHeight="1" x14ac:dyDescent="0.25">
      <c r="A4" s="1">
        <v>23</v>
      </c>
      <c r="B4" s="2" t="s">
        <v>81</v>
      </c>
      <c r="C4" t="s">
        <v>82</v>
      </c>
      <c r="D4" t="s">
        <v>83</v>
      </c>
      <c r="E4" s="2" t="s">
        <v>84</v>
      </c>
      <c r="F4" s="5" t="s">
        <v>35</v>
      </c>
      <c r="G4" s="2" t="s">
        <v>35</v>
      </c>
      <c r="H4" s="2" t="s">
        <v>85</v>
      </c>
      <c r="I4" s="5" t="s">
        <v>86</v>
      </c>
      <c r="J4" s="5" t="s">
        <v>87</v>
      </c>
      <c r="K4" s="2" t="s">
        <v>88</v>
      </c>
      <c r="L4" s="2" t="s">
        <v>40</v>
      </c>
      <c r="M4" s="6" t="s">
        <v>40</v>
      </c>
      <c r="N4" s="2" t="s">
        <v>40</v>
      </c>
      <c r="O4" s="5" t="s">
        <v>40</v>
      </c>
      <c r="P4" s="2" t="s">
        <v>40</v>
      </c>
      <c r="Q4" s="6" t="s">
        <v>40</v>
      </c>
      <c r="R4" s="8" t="s">
        <v>40</v>
      </c>
      <c r="S4" s="5" t="s">
        <v>40</v>
      </c>
      <c r="T4" s="2" t="s">
        <v>40</v>
      </c>
      <c r="U4" s="2" t="s">
        <v>47</v>
      </c>
      <c r="V4" s="2" t="s">
        <v>89</v>
      </c>
      <c r="W4" s="2" t="s">
        <v>90</v>
      </c>
      <c r="X4" s="2" t="s">
        <v>91</v>
      </c>
      <c r="Y4" s="2" t="s">
        <v>50</v>
      </c>
      <c r="Z4" s="2" t="s">
        <v>40</v>
      </c>
      <c r="AA4" s="2" t="s">
        <v>92</v>
      </c>
      <c r="AB4" s="2" t="s">
        <v>93</v>
      </c>
      <c r="AC4" s="2" t="s">
        <v>40</v>
      </c>
      <c r="AD4" s="2" t="s">
        <v>54</v>
      </c>
      <c r="AE4" s="5" t="s">
        <v>94</v>
      </c>
    </row>
    <row r="5" spans="1:31" ht="14.1" customHeight="1" x14ac:dyDescent="0.25">
      <c r="A5" s="1">
        <v>24</v>
      </c>
      <c r="B5" s="2" t="s">
        <v>81</v>
      </c>
      <c r="C5" t="s">
        <v>82</v>
      </c>
      <c r="D5" t="s">
        <v>83</v>
      </c>
      <c r="E5" s="2" t="s">
        <v>84</v>
      </c>
      <c r="F5" s="5" t="s">
        <v>35</v>
      </c>
      <c r="G5" s="2" t="s">
        <v>35</v>
      </c>
      <c r="H5" s="2" t="s">
        <v>85</v>
      </c>
      <c r="I5" s="5" t="s">
        <v>86</v>
      </c>
      <c r="J5" s="5" t="s">
        <v>87</v>
      </c>
      <c r="K5" s="2" t="s">
        <v>88</v>
      </c>
      <c r="L5" s="2" t="s">
        <v>40</v>
      </c>
      <c r="M5" s="6" t="s">
        <v>40</v>
      </c>
      <c r="N5" s="2" t="s">
        <v>40</v>
      </c>
      <c r="O5" s="5" t="s">
        <v>40</v>
      </c>
      <c r="P5" s="2" t="s">
        <v>40</v>
      </c>
      <c r="Q5" s="6" t="s">
        <v>40</v>
      </c>
      <c r="R5" s="8" t="s">
        <v>40</v>
      </c>
      <c r="S5" s="5" t="s">
        <v>40</v>
      </c>
      <c r="T5" s="2" t="s">
        <v>40</v>
      </c>
      <c r="U5" s="2" t="s">
        <v>47</v>
      </c>
      <c r="V5" s="2" t="s">
        <v>89</v>
      </c>
      <c r="W5" s="2" t="s">
        <v>40</v>
      </c>
      <c r="X5" s="2" t="s">
        <v>95</v>
      </c>
      <c r="Y5" s="2" t="s">
        <v>50</v>
      </c>
      <c r="Z5" s="2" t="s">
        <v>40</v>
      </c>
      <c r="AA5" s="2" t="s">
        <v>96</v>
      </c>
      <c r="AB5" s="2" t="s">
        <v>93</v>
      </c>
      <c r="AC5" s="2" t="s">
        <v>40</v>
      </c>
      <c r="AD5" s="2" t="s">
        <v>54</v>
      </c>
      <c r="AE5" s="5" t="s">
        <v>94</v>
      </c>
    </row>
    <row r="6" spans="1:31" ht="14.1" customHeight="1" x14ac:dyDescent="0.25">
      <c r="A6" s="1">
        <v>25</v>
      </c>
      <c r="B6" s="2" t="s">
        <v>81</v>
      </c>
      <c r="C6" t="s">
        <v>82</v>
      </c>
      <c r="D6" t="s">
        <v>83</v>
      </c>
      <c r="E6" s="2" t="s">
        <v>84</v>
      </c>
      <c r="F6" s="5" t="s">
        <v>35</v>
      </c>
      <c r="G6" s="2" t="s">
        <v>35</v>
      </c>
      <c r="H6" s="2" t="s">
        <v>85</v>
      </c>
      <c r="I6" s="5" t="s">
        <v>86</v>
      </c>
      <c r="J6" s="5" t="s">
        <v>87</v>
      </c>
      <c r="K6" s="2" t="s">
        <v>88</v>
      </c>
      <c r="L6" s="2" t="s">
        <v>40</v>
      </c>
      <c r="M6" s="6" t="s">
        <v>40</v>
      </c>
      <c r="N6" s="2" t="s">
        <v>40</v>
      </c>
      <c r="O6" s="5" t="s">
        <v>40</v>
      </c>
      <c r="P6" s="2" t="s">
        <v>40</v>
      </c>
      <c r="Q6" s="6" t="s">
        <v>40</v>
      </c>
      <c r="R6" s="8" t="s">
        <v>40</v>
      </c>
      <c r="S6" s="5" t="s">
        <v>40</v>
      </c>
      <c r="T6" s="2" t="s">
        <v>40</v>
      </c>
      <c r="U6" s="2" t="s">
        <v>47</v>
      </c>
      <c r="V6" s="2" t="s">
        <v>89</v>
      </c>
      <c r="W6" s="2" t="s">
        <v>40</v>
      </c>
      <c r="X6" s="2" t="s">
        <v>97</v>
      </c>
      <c r="Y6" s="2" t="s">
        <v>50</v>
      </c>
      <c r="Z6" s="2" t="s">
        <v>40</v>
      </c>
      <c r="AA6" s="6" t="s">
        <v>98</v>
      </c>
      <c r="AB6" s="2" t="s">
        <v>93</v>
      </c>
      <c r="AC6" s="2" t="s">
        <v>40</v>
      </c>
      <c r="AD6" s="2" t="s">
        <v>54</v>
      </c>
      <c r="AE6" s="5" t="s">
        <v>94</v>
      </c>
    </row>
    <row r="7" spans="1:31" ht="14.1" customHeight="1" x14ac:dyDescent="0.25">
      <c r="A7" s="1">
        <v>26</v>
      </c>
      <c r="B7" s="2" t="s">
        <v>81</v>
      </c>
      <c r="C7" t="s">
        <v>82</v>
      </c>
      <c r="D7" t="s">
        <v>83</v>
      </c>
      <c r="E7" s="2" t="s">
        <v>84</v>
      </c>
      <c r="F7" s="5" t="s">
        <v>35</v>
      </c>
      <c r="G7" s="2" t="s">
        <v>35</v>
      </c>
      <c r="H7" s="2" t="s">
        <v>85</v>
      </c>
      <c r="I7" s="5" t="s">
        <v>86</v>
      </c>
      <c r="J7" s="5" t="s">
        <v>87</v>
      </c>
      <c r="K7" s="2" t="s">
        <v>88</v>
      </c>
      <c r="L7" s="2" t="s">
        <v>40</v>
      </c>
      <c r="M7" s="6" t="s">
        <v>40</v>
      </c>
      <c r="N7" s="2" t="s">
        <v>40</v>
      </c>
      <c r="O7" s="5" t="s">
        <v>40</v>
      </c>
      <c r="P7" s="2" t="s">
        <v>40</v>
      </c>
      <c r="Q7" s="6" t="s">
        <v>40</v>
      </c>
      <c r="R7" s="8" t="s">
        <v>40</v>
      </c>
      <c r="S7" s="5" t="s">
        <v>40</v>
      </c>
      <c r="T7" s="2" t="s">
        <v>40</v>
      </c>
      <c r="U7" s="2" t="s">
        <v>47</v>
      </c>
      <c r="V7" s="2" t="s">
        <v>89</v>
      </c>
      <c r="W7" s="2" t="s">
        <v>90</v>
      </c>
      <c r="X7" s="2" t="s">
        <v>91</v>
      </c>
      <c r="Y7" s="2" t="s">
        <v>50</v>
      </c>
      <c r="Z7" s="2" t="s">
        <v>40</v>
      </c>
      <c r="AA7" s="2" t="s">
        <v>92</v>
      </c>
      <c r="AB7" s="2" t="s">
        <v>99</v>
      </c>
      <c r="AC7" s="2" t="s">
        <v>40</v>
      </c>
      <c r="AD7" s="2" t="s">
        <v>54</v>
      </c>
      <c r="AE7" s="5" t="s">
        <v>94</v>
      </c>
    </row>
    <row r="8" spans="1:31" ht="14.1" customHeight="1" x14ac:dyDescent="0.25">
      <c r="A8" s="1">
        <v>45</v>
      </c>
      <c r="B8" s="2" t="s">
        <v>100</v>
      </c>
      <c r="C8" t="s">
        <v>101</v>
      </c>
      <c r="D8" t="s">
        <v>102</v>
      </c>
      <c r="E8" s="2" t="s">
        <v>34</v>
      </c>
      <c r="F8" s="5" t="s">
        <v>35</v>
      </c>
      <c r="G8" s="2" t="s">
        <v>35</v>
      </c>
      <c r="H8" s="2" t="s">
        <v>103</v>
      </c>
      <c r="I8" s="5" t="s">
        <v>37</v>
      </c>
      <c r="J8" s="5" t="s">
        <v>104</v>
      </c>
      <c r="K8" s="2" t="s">
        <v>105</v>
      </c>
      <c r="L8" s="2" t="s">
        <v>40</v>
      </c>
      <c r="M8" s="6" t="s">
        <v>106</v>
      </c>
      <c r="N8" s="2" t="s">
        <v>107</v>
      </c>
      <c r="O8" s="5" t="s">
        <v>40</v>
      </c>
      <c r="P8" s="2" t="s">
        <v>108</v>
      </c>
      <c r="Q8" s="6" t="s">
        <v>109</v>
      </c>
      <c r="R8" s="8" t="s">
        <v>110</v>
      </c>
      <c r="S8" s="5" t="s">
        <v>40</v>
      </c>
      <c r="T8" s="6" t="s">
        <v>40</v>
      </c>
      <c r="U8" s="2" t="s">
        <v>47</v>
      </c>
      <c r="V8" s="2" t="s">
        <v>111</v>
      </c>
      <c r="W8" s="2" t="s">
        <v>112</v>
      </c>
      <c r="X8" s="2" t="s">
        <v>113</v>
      </c>
      <c r="Y8" s="2" t="s">
        <v>114</v>
      </c>
      <c r="Z8" s="2" t="s">
        <v>115</v>
      </c>
      <c r="AA8" s="2" t="s">
        <v>40</v>
      </c>
      <c r="AB8" s="2" t="s">
        <v>93</v>
      </c>
      <c r="AC8" s="2" t="s">
        <v>116</v>
      </c>
      <c r="AD8" s="2" t="s">
        <v>117</v>
      </c>
      <c r="AE8" s="5" t="s">
        <v>118</v>
      </c>
    </row>
    <row r="9" spans="1:31" ht="14.1" customHeight="1" x14ac:dyDescent="0.25">
      <c r="A9" s="1">
        <v>49</v>
      </c>
      <c r="B9" s="2" t="s">
        <v>119</v>
      </c>
      <c r="C9" t="s">
        <v>120</v>
      </c>
      <c r="D9" t="s">
        <v>121</v>
      </c>
      <c r="E9" s="2" t="s">
        <v>34</v>
      </c>
      <c r="F9" s="5" t="s">
        <v>35</v>
      </c>
      <c r="G9" s="2" t="s">
        <v>35</v>
      </c>
      <c r="H9" s="2" t="s">
        <v>122</v>
      </c>
      <c r="I9" s="5" t="s">
        <v>123</v>
      </c>
      <c r="J9" s="5" t="s">
        <v>124</v>
      </c>
      <c r="K9" s="2" t="s">
        <v>88</v>
      </c>
      <c r="L9" s="2" t="s">
        <v>40</v>
      </c>
      <c r="M9" s="6" t="s">
        <v>125</v>
      </c>
      <c r="N9" s="2" t="s">
        <v>126</v>
      </c>
      <c r="O9" s="5" t="s">
        <v>40</v>
      </c>
      <c r="P9" s="2" t="s">
        <v>127</v>
      </c>
      <c r="Q9" s="6" t="s">
        <v>128</v>
      </c>
      <c r="R9" s="8" t="s">
        <v>129</v>
      </c>
      <c r="S9" s="5" t="s">
        <v>130</v>
      </c>
      <c r="T9" s="2" t="s">
        <v>131</v>
      </c>
      <c r="U9" s="2" t="s">
        <v>47</v>
      </c>
      <c r="V9" s="2" t="s">
        <v>132</v>
      </c>
      <c r="W9" s="2" t="s">
        <v>133</v>
      </c>
      <c r="X9" s="2" t="s">
        <v>134</v>
      </c>
      <c r="Y9" s="2" t="s">
        <v>135</v>
      </c>
      <c r="Z9" s="2" t="s">
        <v>40</v>
      </c>
      <c r="AA9" s="2" t="s">
        <v>136</v>
      </c>
      <c r="AB9" s="2" t="s">
        <v>137</v>
      </c>
      <c r="AC9" s="2" t="s">
        <v>40</v>
      </c>
      <c r="AD9" s="2" t="s">
        <v>54</v>
      </c>
      <c r="AE9" s="5" t="s">
        <v>138</v>
      </c>
    </row>
    <row r="10" spans="1:31" ht="14.1" customHeight="1" x14ac:dyDescent="0.25">
      <c r="A10" s="1">
        <v>50</v>
      </c>
      <c r="B10" s="2" t="s">
        <v>139</v>
      </c>
      <c r="C10" t="s">
        <v>120</v>
      </c>
      <c r="D10" t="s">
        <v>121</v>
      </c>
      <c r="E10" s="2" t="s">
        <v>34</v>
      </c>
      <c r="F10" s="5" t="s">
        <v>35</v>
      </c>
      <c r="G10" s="2" t="s">
        <v>35</v>
      </c>
      <c r="H10" s="2" t="s">
        <v>122</v>
      </c>
      <c r="I10" s="5" t="s">
        <v>123</v>
      </c>
      <c r="J10" s="5" t="s">
        <v>124</v>
      </c>
      <c r="K10" s="2" t="s">
        <v>88</v>
      </c>
      <c r="L10" s="2" t="s">
        <v>40</v>
      </c>
      <c r="M10" s="6" t="s">
        <v>140</v>
      </c>
      <c r="N10" s="2" t="s">
        <v>126</v>
      </c>
      <c r="O10" s="5" t="s">
        <v>40</v>
      </c>
      <c r="P10" s="2" t="s">
        <v>141</v>
      </c>
      <c r="Q10" s="6" t="s">
        <v>142</v>
      </c>
      <c r="R10" s="8" t="s">
        <v>129</v>
      </c>
      <c r="S10" s="5" t="s">
        <v>143</v>
      </c>
      <c r="T10" s="2" t="s">
        <v>131</v>
      </c>
      <c r="U10" s="2" t="s">
        <v>47</v>
      </c>
      <c r="V10" s="2" t="s">
        <v>144</v>
      </c>
      <c r="W10" s="2" t="s">
        <v>133</v>
      </c>
      <c r="X10" s="2" t="s">
        <v>134</v>
      </c>
      <c r="Y10" s="2" t="s">
        <v>135</v>
      </c>
      <c r="Z10" s="2" t="s">
        <v>40</v>
      </c>
      <c r="AA10" s="2" t="s">
        <v>136</v>
      </c>
      <c r="AB10" s="2" t="s">
        <v>137</v>
      </c>
      <c r="AC10" s="2" t="s">
        <v>145</v>
      </c>
      <c r="AD10" s="2" t="s">
        <v>117</v>
      </c>
      <c r="AE10" s="5" t="s">
        <v>146</v>
      </c>
    </row>
    <row r="11" spans="1:31" ht="14.1" customHeight="1" x14ac:dyDescent="0.25">
      <c r="A11" s="1">
        <v>51</v>
      </c>
      <c r="B11" s="2" t="s">
        <v>119</v>
      </c>
      <c r="C11" t="s">
        <v>120</v>
      </c>
      <c r="D11" t="s">
        <v>121</v>
      </c>
      <c r="E11" s="2" t="s">
        <v>34</v>
      </c>
      <c r="F11" s="5" t="s">
        <v>35</v>
      </c>
      <c r="G11" s="2" t="s">
        <v>35</v>
      </c>
      <c r="H11" s="2" t="s">
        <v>122</v>
      </c>
      <c r="I11" s="5" t="s">
        <v>123</v>
      </c>
      <c r="J11" s="5" t="s">
        <v>124</v>
      </c>
      <c r="K11" s="2" t="s">
        <v>88</v>
      </c>
      <c r="L11" s="2" t="s">
        <v>40</v>
      </c>
      <c r="M11" s="6" t="s">
        <v>147</v>
      </c>
      <c r="N11" s="2" t="s">
        <v>126</v>
      </c>
      <c r="O11" s="5" t="s">
        <v>40</v>
      </c>
      <c r="P11" s="2" t="s">
        <v>148</v>
      </c>
      <c r="Q11" s="6" t="s">
        <v>142</v>
      </c>
      <c r="R11" s="8" t="s">
        <v>129</v>
      </c>
      <c r="S11" s="5" t="s">
        <v>149</v>
      </c>
      <c r="T11" s="2" t="s">
        <v>40</v>
      </c>
      <c r="U11" s="2" t="s">
        <v>47</v>
      </c>
      <c r="V11" s="2" t="s">
        <v>150</v>
      </c>
      <c r="W11" s="2" t="s">
        <v>133</v>
      </c>
      <c r="X11" s="2" t="s">
        <v>134</v>
      </c>
      <c r="Y11" s="2" t="s">
        <v>135</v>
      </c>
      <c r="Z11" s="2" t="s">
        <v>40</v>
      </c>
      <c r="AA11" s="2" t="s">
        <v>136</v>
      </c>
      <c r="AB11" s="2" t="s">
        <v>151</v>
      </c>
      <c r="AC11" s="2" t="s">
        <v>40</v>
      </c>
      <c r="AD11" s="2" t="s">
        <v>54</v>
      </c>
      <c r="AE11" s="5" t="s">
        <v>152</v>
      </c>
    </row>
    <row r="12" spans="1:31" ht="14.1" customHeight="1" x14ac:dyDescent="0.25">
      <c r="A12" s="1">
        <v>52</v>
      </c>
      <c r="B12" s="2" t="s">
        <v>153</v>
      </c>
      <c r="C12" t="s">
        <v>32</v>
      </c>
      <c r="D12" t="s">
        <v>154</v>
      </c>
      <c r="E12" s="2" t="s">
        <v>34</v>
      </c>
      <c r="F12" s="5" t="s">
        <v>35</v>
      </c>
      <c r="G12" s="2" t="s">
        <v>35</v>
      </c>
      <c r="H12" s="2" t="s">
        <v>36</v>
      </c>
      <c r="I12" s="5" t="s">
        <v>37</v>
      </c>
      <c r="J12" s="5" t="s">
        <v>38</v>
      </c>
      <c r="K12" s="2" t="s">
        <v>39</v>
      </c>
      <c r="L12" s="2" t="s">
        <v>40</v>
      </c>
      <c r="M12" s="6" t="s">
        <v>41</v>
      </c>
      <c r="N12" s="2" t="s">
        <v>42</v>
      </c>
      <c r="O12" s="5" t="s">
        <v>40</v>
      </c>
      <c r="P12" s="2" t="s">
        <v>43</v>
      </c>
      <c r="Q12" s="6" t="s">
        <v>44</v>
      </c>
      <c r="R12" s="8" t="s">
        <v>45</v>
      </c>
      <c r="S12" s="7" t="s">
        <v>40</v>
      </c>
      <c r="T12" s="2" t="s">
        <v>46</v>
      </c>
      <c r="U12" s="2" t="s">
        <v>47</v>
      </c>
      <c r="V12" s="2" t="s">
        <v>155</v>
      </c>
      <c r="W12" s="2" t="s">
        <v>90</v>
      </c>
      <c r="X12" s="2" t="s">
        <v>156</v>
      </c>
      <c r="Y12" s="2" t="s">
        <v>50</v>
      </c>
      <c r="Z12" s="2" t="s">
        <v>157</v>
      </c>
      <c r="AA12" s="2" t="s">
        <v>40</v>
      </c>
      <c r="AB12" s="2" t="s">
        <v>158</v>
      </c>
      <c r="AC12" s="2" t="s">
        <v>40</v>
      </c>
      <c r="AD12" s="2" t="s">
        <v>54</v>
      </c>
      <c r="AE12" s="5" t="s">
        <v>159</v>
      </c>
    </row>
    <row r="13" spans="1:31" ht="14.1" customHeight="1" x14ac:dyDescent="0.25">
      <c r="A13" s="1">
        <v>53</v>
      </c>
      <c r="B13" s="2" t="s">
        <v>153</v>
      </c>
      <c r="C13" t="s">
        <v>160</v>
      </c>
      <c r="D13" t="s">
        <v>154</v>
      </c>
      <c r="E13" s="2" t="s">
        <v>34</v>
      </c>
      <c r="F13" s="5" t="s">
        <v>35</v>
      </c>
      <c r="G13" s="2" t="s">
        <v>35</v>
      </c>
      <c r="H13" s="2" t="s">
        <v>36</v>
      </c>
      <c r="I13" s="5" t="s">
        <v>37</v>
      </c>
      <c r="J13" s="5" t="s">
        <v>38</v>
      </c>
      <c r="K13" s="2" t="s">
        <v>39</v>
      </c>
      <c r="L13" s="2" t="s">
        <v>40</v>
      </c>
      <c r="M13" s="6" t="s">
        <v>161</v>
      </c>
      <c r="N13" s="2" t="s">
        <v>162</v>
      </c>
      <c r="O13" s="5" t="s">
        <v>40</v>
      </c>
      <c r="P13" s="2" t="s">
        <v>163</v>
      </c>
      <c r="Q13" s="6" t="s">
        <v>164</v>
      </c>
      <c r="R13" s="8" t="s">
        <v>110</v>
      </c>
      <c r="S13" s="7" t="s">
        <v>165</v>
      </c>
      <c r="T13" s="2" t="s">
        <v>40</v>
      </c>
      <c r="U13" s="2" t="s">
        <v>47</v>
      </c>
      <c r="V13" s="2" t="s">
        <v>166</v>
      </c>
      <c r="W13" s="2" t="s">
        <v>90</v>
      </c>
      <c r="X13" s="2" t="s">
        <v>167</v>
      </c>
      <c r="Y13" s="2" t="s">
        <v>50</v>
      </c>
      <c r="Z13" s="2" t="s">
        <v>40</v>
      </c>
      <c r="AA13" s="2" t="s">
        <v>40</v>
      </c>
      <c r="AB13" s="2" t="s">
        <v>158</v>
      </c>
      <c r="AC13" s="2" t="s">
        <v>40</v>
      </c>
      <c r="AD13" s="2" t="s">
        <v>54</v>
      </c>
      <c r="AE13" s="5" t="s">
        <v>168</v>
      </c>
    </row>
    <row r="14" spans="1:31" ht="14.1" customHeight="1" x14ac:dyDescent="0.25">
      <c r="A14" s="1">
        <v>54</v>
      </c>
      <c r="B14" s="2" t="s">
        <v>153</v>
      </c>
      <c r="C14" t="s">
        <v>160</v>
      </c>
      <c r="D14" t="s">
        <v>154</v>
      </c>
      <c r="E14" s="2" t="s">
        <v>34</v>
      </c>
      <c r="F14" s="5" t="s">
        <v>35</v>
      </c>
      <c r="G14" s="2" t="s">
        <v>35</v>
      </c>
      <c r="H14" s="2" t="s">
        <v>36</v>
      </c>
      <c r="I14" s="5" t="s">
        <v>37</v>
      </c>
      <c r="J14" s="5" t="s">
        <v>38</v>
      </c>
      <c r="K14" s="2" t="s">
        <v>39</v>
      </c>
      <c r="L14" s="2" t="s">
        <v>40</v>
      </c>
      <c r="M14" s="6" t="s">
        <v>161</v>
      </c>
      <c r="N14" s="2" t="s">
        <v>162</v>
      </c>
      <c r="O14" s="5" t="s">
        <v>40</v>
      </c>
      <c r="P14" s="2" t="s">
        <v>163</v>
      </c>
      <c r="Q14" s="6" t="s">
        <v>164</v>
      </c>
      <c r="R14" s="8" t="s">
        <v>110</v>
      </c>
      <c r="S14" s="7" t="s">
        <v>165</v>
      </c>
      <c r="T14" s="2" t="s">
        <v>40</v>
      </c>
      <c r="U14" s="2" t="s">
        <v>47</v>
      </c>
      <c r="V14" s="2" t="s">
        <v>169</v>
      </c>
      <c r="W14" s="2" t="s">
        <v>90</v>
      </c>
      <c r="X14" s="2" t="s">
        <v>167</v>
      </c>
      <c r="Y14" s="2" t="s">
        <v>50</v>
      </c>
      <c r="Z14" s="2" t="s">
        <v>40</v>
      </c>
      <c r="AA14" s="2" t="s">
        <v>40</v>
      </c>
      <c r="AB14" s="2" t="s">
        <v>158</v>
      </c>
      <c r="AC14" s="2" t="s">
        <v>40</v>
      </c>
      <c r="AD14" s="2" t="s">
        <v>54</v>
      </c>
      <c r="AE14" s="5" t="s">
        <v>168</v>
      </c>
    </row>
    <row r="15" spans="1:31" ht="14.1" customHeight="1" x14ac:dyDescent="0.25">
      <c r="A15" s="1">
        <v>55</v>
      </c>
      <c r="B15" s="2" t="s">
        <v>170</v>
      </c>
      <c r="C15" t="s">
        <v>171</v>
      </c>
      <c r="D15" t="s">
        <v>154</v>
      </c>
      <c r="E15" s="2" t="s">
        <v>34</v>
      </c>
      <c r="F15" s="5" t="s">
        <v>35</v>
      </c>
      <c r="G15" s="2" t="s">
        <v>35</v>
      </c>
      <c r="H15" s="2" t="s">
        <v>36</v>
      </c>
      <c r="I15" s="5" t="s">
        <v>37</v>
      </c>
      <c r="J15" s="5" t="s">
        <v>38</v>
      </c>
      <c r="K15" s="2" t="s">
        <v>39</v>
      </c>
      <c r="L15" s="2" t="s">
        <v>40</v>
      </c>
      <c r="M15" s="6" t="s">
        <v>172</v>
      </c>
      <c r="N15" s="2" t="s">
        <v>67</v>
      </c>
      <c r="O15" s="5" t="s">
        <v>40</v>
      </c>
      <c r="P15" s="2" t="s">
        <v>173</v>
      </c>
      <c r="Q15" s="6" t="s">
        <v>69</v>
      </c>
      <c r="R15" s="8" t="s">
        <v>110</v>
      </c>
      <c r="S15" s="7" t="s">
        <v>174</v>
      </c>
      <c r="T15" s="2" t="s">
        <v>175</v>
      </c>
      <c r="U15" s="2" t="s">
        <v>47</v>
      </c>
      <c r="V15" s="2" t="s">
        <v>176</v>
      </c>
      <c r="W15" s="2" t="s">
        <v>90</v>
      </c>
      <c r="X15" s="2" t="s">
        <v>167</v>
      </c>
      <c r="Y15" s="2" t="s">
        <v>50</v>
      </c>
      <c r="Z15" s="2" t="s">
        <v>40</v>
      </c>
      <c r="AA15" s="2" t="s">
        <v>40</v>
      </c>
      <c r="AB15" s="2" t="s">
        <v>158</v>
      </c>
      <c r="AC15" s="2" t="s">
        <v>40</v>
      </c>
      <c r="AD15" s="2" t="s">
        <v>177</v>
      </c>
      <c r="AE15" s="5" t="s">
        <v>168</v>
      </c>
    </row>
    <row r="16" spans="1:31" ht="14.1" customHeight="1" x14ac:dyDescent="0.25">
      <c r="A16" s="1">
        <v>56</v>
      </c>
      <c r="B16" s="2" t="s">
        <v>153</v>
      </c>
      <c r="C16" t="s">
        <v>178</v>
      </c>
      <c r="D16" t="s">
        <v>154</v>
      </c>
      <c r="E16" s="2" t="s">
        <v>34</v>
      </c>
      <c r="F16" s="5" t="s">
        <v>35</v>
      </c>
      <c r="G16" s="2" t="s">
        <v>35</v>
      </c>
      <c r="H16" s="2" t="s">
        <v>36</v>
      </c>
      <c r="I16" s="5" t="s">
        <v>37</v>
      </c>
      <c r="J16" s="5" t="s">
        <v>38</v>
      </c>
      <c r="K16" s="2" t="s">
        <v>39</v>
      </c>
      <c r="L16" s="2" t="s">
        <v>40</v>
      </c>
      <c r="M16" s="6" t="s">
        <v>179</v>
      </c>
      <c r="N16" s="2" t="s">
        <v>126</v>
      </c>
      <c r="O16" s="5" t="s">
        <v>40</v>
      </c>
      <c r="P16" s="2" t="s">
        <v>127</v>
      </c>
      <c r="Q16" s="6" t="s">
        <v>128</v>
      </c>
      <c r="R16" s="8" t="s">
        <v>129</v>
      </c>
      <c r="S16" s="5" t="s">
        <v>130</v>
      </c>
      <c r="T16" s="2" t="s">
        <v>131</v>
      </c>
      <c r="U16" s="2" t="s">
        <v>47</v>
      </c>
      <c r="V16" s="2" t="s">
        <v>180</v>
      </c>
      <c r="W16" s="2" t="s">
        <v>90</v>
      </c>
      <c r="X16" s="2" t="s">
        <v>167</v>
      </c>
      <c r="Y16" s="2" t="s">
        <v>50</v>
      </c>
      <c r="Z16" s="2" t="s">
        <v>40</v>
      </c>
      <c r="AA16" s="2" t="s">
        <v>40</v>
      </c>
      <c r="AB16" s="2" t="s">
        <v>158</v>
      </c>
      <c r="AC16" s="2" t="s">
        <v>40</v>
      </c>
      <c r="AD16" s="2" t="s">
        <v>54</v>
      </c>
      <c r="AE16" s="5" t="s">
        <v>168</v>
      </c>
    </row>
    <row r="17" spans="1:31" ht="14.1" customHeight="1" x14ac:dyDescent="0.25">
      <c r="A17" s="1">
        <v>57</v>
      </c>
      <c r="B17" s="2" t="s">
        <v>153</v>
      </c>
      <c r="C17" t="s">
        <v>181</v>
      </c>
      <c r="D17" t="s">
        <v>154</v>
      </c>
      <c r="E17" s="2" t="s">
        <v>34</v>
      </c>
      <c r="F17" s="5" t="s">
        <v>35</v>
      </c>
      <c r="G17" s="2" t="s">
        <v>35</v>
      </c>
      <c r="H17" s="2" t="s">
        <v>36</v>
      </c>
      <c r="I17" s="5" t="s">
        <v>37</v>
      </c>
      <c r="J17" s="5" t="s">
        <v>38</v>
      </c>
      <c r="K17" s="2" t="s">
        <v>39</v>
      </c>
      <c r="L17" s="2" t="s">
        <v>40</v>
      </c>
      <c r="M17" s="6" t="s">
        <v>182</v>
      </c>
      <c r="N17" s="2" t="s">
        <v>183</v>
      </c>
      <c r="O17" s="5" t="s">
        <v>40</v>
      </c>
      <c r="P17" s="2" t="s">
        <v>184</v>
      </c>
      <c r="Q17" s="6" t="s">
        <v>185</v>
      </c>
      <c r="R17" s="8" t="s">
        <v>45</v>
      </c>
      <c r="S17" s="5" t="s">
        <v>40</v>
      </c>
      <c r="T17" s="2" t="s">
        <v>186</v>
      </c>
      <c r="U17" s="2" t="s">
        <v>47</v>
      </c>
      <c r="V17" s="2" t="s">
        <v>187</v>
      </c>
      <c r="W17" s="2" t="s">
        <v>90</v>
      </c>
      <c r="X17" s="2" t="s">
        <v>167</v>
      </c>
      <c r="Y17" s="2" t="s">
        <v>50</v>
      </c>
      <c r="Z17" s="2" t="s">
        <v>40</v>
      </c>
      <c r="AA17" s="2" t="s">
        <v>40</v>
      </c>
      <c r="AB17" s="2" t="s">
        <v>158</v>
      </c>
      <c r="AC17" s="2" t="s">
        <v>40</v>
      </c>
      <c r="AD17" s="2" t="s">
        <v>177</v>
      </c>
      <c r="AE17" s="5" t="s">
        <v>168</v>
      </c>
    </row>
    <row r="18" spans="1:31" ht="14.1" customHeight="1" x14ac:dyDescent="0.25">
      <c r="A18" s="1">
        <v>58</v>
      </c>
      <c r="B18" s="2" t="s">
        <v>153</v>
      </c>
      <c r="C18" t="s">
        <v>188</v>
      </c>
      <c r="D18" t="s">
        <v>154</v>
      </c>
      <c r="E18" s="2" t="s">
        <v>189</v>
      </c>
      <c r="F18" s="5" t="s">
        <v>35</v>
      </c>
      <c r="G18" s="2" t="s">
        <v>35</v>
      </c>
      <c r="H18" s="2" t="s">
        <v>36</v>
      </c>
      <c r="I18" s="5" t="s">
        <v>37</v>
      </c>
      <c r="J18" s="5" t="s">
        <v>38</v>
      </c>
      <c r="K18" s="2" t="s">
        <v>39</v>
      </c>
      <c r="L18" s="5" t="s">
        <v>40</v>
      </c>
      <c r="M18" s="6" t="s">
        <v>190</v>
      </c>
      <c r="N18" s="2" t="s">
        <v>191</v>
      </c>
      <c r="O18" s="5" t="s">
        <v>192</v>
      </c>
      <c r="P18" s="5" t="s">
        <v>193</v>
      </c>
      <c r="Q18" s="7" t="s">
        <v>194</v>
      </c>
      <c r="R18" s="8" t="s">
        <v>195</v>
      </c>
      <c r="S18" s="5" t="s">
        <v>196</v>
      </c>
      <c r="T18" s="2" t="s">
        <v>197</v>
      </c>
      <c r="U18" s="2" t="s">
        <v>47</v>
      </c>
      <c r="V18" s="2" t="s">
        <v>198</v>
      </c>
      <c r="W18" s="2" t="s">
        <v>90</v>
      </c>
      <c r="X18" s="2" t="s">
        <v>156</v>
      </c>
      <c r="Y18" s="2" t="s">
        <v>50</v>
      </c>
      <c r="Z18" s="2" t="s">
        <v>115</v>
      </c>
      <c r="AA18" s="2" t="s">
        <v>40</v>
      </c>
      <c r="AB18" s="2" t="s">
        <v>151</v>
      </c>
      <c r="AC18" s="2" t="s">
        <v>40</v>
      </c>
      <c r="AD18" s="2" t="s">
        <v>54</v>
      </c>
      <c r="AE18" s="5" t="s">
        <v>199</v>
      </c>
    </row>
    <row r="19" spans="1:31" ht="14.1" customHeight="1" x14ac:dyDescent="0.25">
      <c r="A19" s="1">
        <v>59</v>
      </c>
      <c r="B19" s="2" t="s">
        <v>153</v>
      </c>
      <c r="C19" t="s">
        <v>200</v>
      </c>
      <c r="D19" t="s">
        <v>154</v>
      </c>
      <c r="E19" s="2" t="s">
        <v>189</v>
      </c>
      <c r="F19" s="5" t="s">
        <v>35</v>
      </c>
      <c r="G19" s="2" t="s">
        <v>35</v>
      </c>
      <c r="H19" s="2" t="s">
        <v>36</v>
      </c>
      <c r="I19" s="5" t="s">
        <v>37</v>
      </c>
      <c r="J19" s="5" t="s">
        <v>38</v>
      </c>
      <c r="K19" s="2" t="s">
        <v>39</v>
      </c>
      <c r="L19" s="5" t="s">
        <v>40</v>
      </c>
      <c r="M19" s="6" t="s">
        <v>201</v>
      </c>
      <c r="N19" s="2" t="s">
        <v>202</v>
      </c>
      <c r="O19" s="5" t="s">
        <v>60</v>
      </c>
      <c r="P19" s="5" t="s">
        <v>203</v>
      </c>
      <c r="Q19" s="7" t="s">
        <v>204</v>
      </c>
      <c r="R19" s="8" t="s">
        <v>205</v>
      </c>
      <c r="S19" s="5" t="s">
        <v>206</v>
      </c>
      <c r="T19" s="2" t="s">
        <v>197</v>
      </c>
      <c r="U19" s="2" t="s">
        <v>47</v>
      </c>
      <c r="V19" s="2" t="s">
        <v>207</v>
      </c>
      <c r="W19" s="2" t="s">
        <v>90</v>
      </c>
      <c r="X19" s="2" t="s">
        <v>156</v>
      </c>
      <c r="Y19" s="2" t="s">
        <v>50</v>
      </c>
      <c r="Z19" s="2" t="s">
        <v>115</v>
      </c>
      <c r="AA19" s="2" t="s">
        <v>40</v>
      </c>
      <c r="AB19" s="2" t="s">
        <v>151</v>
      </c>
      <c r="AC19" s="2" t="s">
        <v>40</v>
      </c>
      <c r="AD19" s="2" t="s">
        <v>54</v>
      </c>
      <c r="AE19" s="5" t="s">
        <v>199</v>
      </c>
    </row>
    <row r="20" spans="1:31" ht="14.1" customHeight="1" x14ac:dyDescent="0.25">
      <c r="A20" s="1">
        <v>60</v>
      </c>
      <c r="B20" s="2" t="s">
        <v>153</v>
      </c>
      <c r="C20" t="s">
        <v>208</v>
      </c>
      <c r="D20" t="s">
        <v>154</v>
      </c>
      <c r="E20" s="2" t="s">
        <v>189</v>
      </c>
      <c r="F20" s="5" t="s">
        <v>35</v>
      </c>
      <c r="G20" s="2" t="s">
        <v>35</v>
      </c>
      <c r="H20" s="2" t="s">
        <v>36</v>
      </c>
      <c r="I20" s="5" t="s">
        <v>37</v>
      </c>
      <c r="J20" s="5" t="s">
        <v>38</v>
      </c>
      <c r="K20" s="2" t="s">
        <v>39</v>
      </c>
      <c r="L20" s="5" t="s">
        <v>40</v>
      </c>
      <c r="M20" s="6" t="s">
        <v>209</v>
      </c>
      <c r="N20" s="2" t="s">
        <v>210</v>
      </c>
      <c r="O20" s="5" t="s">
        <v>60</v>
      </c>
      <c r="P20" s="5" t="s">
        <v>211</v>
      </c>
      <c r="Q20" s="7" t="s">
        <v>212</v>
      </c>
      <c r="R20" s="8" t="s">
        <v>205</v>
      </c>
      <c r="S20" s="5" t="s">
        <v>213</v>
      </c>
      <c r="T20" s="2" t="s">
        <v>214</v>
      </c>
      <c r="U20" s="2" t="s">
        <v>47</v>
      </c>
      <c r="V20" s="2" t="s">
        <v>215</v>
      </c>
      <c r="W20" s="2" t="s">
        <v>90</v>
      </c>
      <c r="X20" s="2" t="s">
        <v>156</v>
      </c>
      <c r="Y20" s="2" t="s">
        <v>50</v>
      </c>
      <c r="Z20" s="2" t="s">
        <v>115</v>
      </c>
      <c r="AA20" s="2" t="s">
        <v>40</v>
      </c>
      <c r="AB20" s="2" t="s">
        <v>151</v>
      </c>
      <c r="AC20" s="2" t="s">
        <v>40</v>
      </c>
      <c r="AD20" s="2" t="s">
        <v>54</v>
      </c>
      <c r="AE20" s="5" t="s">
        <v>199</v>
      </c>
    </row>
    <row r="21" spans="1:31" ht="14.1" customHeight="1" x14ac:dyDescent="0.25">
      <c r="A21" s="1">
        <v>61</v>
      </c>
      <c r="B21" s="2" t="s">
        <v>153</v>
      </c>
      <c r="C21" t="s">
        <v>216</v>
      </c>
      <c r="D21" t="s">
        <v>154</v>
      </c>
      <c r="E21" s="2" t="s">
        <v>189</v>
      </c>
      <c r="F21" s="5" t="s">
        <v>35</v>
      </c>
      <c r="G21" s="2" t="s">
        <v>35</v>
      </c>
      <c r="H21" s="2" t="s">
        <v>36</v>
      </c>
      <c r="I21" s="5" t="s">
        <v>37</v>
      </c>
      <c r="J21" s="5" t="s">
        <v>38</v>
      </c>
      <c r="K21" s="2" t="s">
        <v>39</v>
      </c>
      <c r="L21" s="5" t="s">
        <v>40</v>
      </c>
      <c r="M21" s="6" t="s">
        <v>217</v>
      </c>
      <c r="N21" s="2" t="s">
        <v>218</v>
      </c>
      <c r="O21" s="5" t="s">
        <v>60</v>
      </c>
      <c r="P21" s="5" t="s">
        <v>219</v>
      </c>
      <c r="Q21" s="7" t="s">
        <v>220</v>
      </c>
      <c r="R21" s="8" t="s">
        <v>205</v>
      </c>
      <c r="S21" s="5" t="s">
        <v>221</v>
      </c>
      <c r="T21" s="2" t="s">
        <v>197</v>
      </c>
      <c r="U21" s="2" t="s">
        <v>47</v>
      </c>
      <c r="V21" s="2" t="s">
        <v>222</v>
      </c>
      <c r="W21" s="2" t="s">
        <v>90</v>
      </c>
      <c r="X21" s="2" t="s">
        <v>156</v>
      </c>
      <c r="Y21" s="2" t="s">
        <v>50</v>
      </c>
      <c r="Z21" s="2" t="s">
        <v>115</v>
      </c>
      <c r="AA21" s="2" t="s">
        <v>40</v>
      </c>
      <c r="AB21" s="2" t="s">
        <v>151</v>
      </c>
      <c r="AC21" s="2" t="s">
        <v>40</v>
      </c>
      <c r="AD21" s="2" t="s">
        <v>54</v>
      </c>
      <c r="AE21" s="5" t="s">
        <v>199</v>
      </c>
    </row>
    <row r="22" spans="1:31" ht="14.1" customHeight="1" x14ac:dyDescent="0.25">
      <c r="A22" s="1">
        <v>62</v>
      </c>
      <c r="B22" s="2" t="s">
        <v>153</v>
      </c>
      <c r="C22" t="s">
        <v>223</v>
      </c>
      <c r="D22" t="s">
        <v>154</v>
      </c>
      <c r="E22" s="2" t="s">
        <v>189</v>
      </c>
      <c r="F22" s="5" t="s">
        <v>35</v>
      </c>
      <c r="G22" s="2" t="s">
        <v>35</v>
      </c>
      <c r="H22" s="2" t="s">
        <v>36</v>
      </c>
      <c r="I22" s="5" t="s">
        <v>37</v>
      </c>
      <c r="J22" s="5" t="s">
        <v>38</v>
      </c>
      <c r="K22" s="2" t="s">
        <v>39</v>
      </c>
      <c r="L22" s="5" t="s">
        <v>40</v>
      </c>
      <c r="M22" s="6" t="s">
        <v>224</v>
      </c>
      <c r="N22" s="2" t="s">
        <v>225</v>
      </c>
      <c r="O22" s="5" t="s">
        <v>60</v>
      </c>
      <c r="P22" s="5" t="s">
        <v>226</v>
      </c>
      <c r="Q22" s="7" t="s">
        <v>227</v>
      </c>
      <c r="R22" s="8" t="s">
        <v>228</v>
      </c>
      <c r="S22" s="5" t="s">
        <v>59</v>
      </c>
      <c r="T22" s="2" t="s">
        <v>229</v>
      </c>
      <c r="U22" s="2" t="s">
        <v>47</v>
      </c>
      <c r="V22" s="2" t="s">
        <v>230</v>
      </c>
      <c r="W22" s="2" t="s">
        <v>90</v>
      </c>
      <c r="X22" s="2" t="s">
        <v>156</v>
      </c>
      <c r="Y22" s="2" t="s">
        <v>50</v>
      </c>
      <c r="Z22" s="2" t="s">
        <v>115</v>
      </c>
      <c r="AA22" s="2" t="s">
        <v>40</v>
      </c>
      <c r="AB22" s="2" t="s">
        <v>151</v>
      </c>
      <c r="AC22" s="2" t="s">
        <v>40</v>
      </c>
      <c r="AD22" s="2" t="s">
        <v>54</v>
      </c>
      <c r="AE22" s="5" t="s">
        <v>199</v>
      </c>
    </row>
    <row r="23" spans="1:31" ht="14.1" customHeight="1" x14ac:dyDescent="0.25">
      <c r="A23" s="1">
        <v>63</v>
      </c>
      <c r="B23" s="2" t="s">
        <v>153</v>
      </c>
      <c r="C23" t="s">
        <v>231</v>
      </c>
      <c r="D23" t="s">
        <v>154</v>
      </c>
      <c r="E23" s="2" t="s">
        <v>189</v>
      </c>
      <c r="F23" s="5" t="s">
        <v>35</v>
      </c>
      <c r="G23" s="2" t="s">
        <v>35</v>
      </c>
      <c r="H23" s="2" t="s">
        <v>36</v>
      </c>
      <c r="I23" s="5" t="s">
        <v>37</v>
      </c>
      <c r="J23" s="5" t="s">
        <v>38</v>
      </c>
      <c r="K23" s="2" t="s">
        <v>39</v>
      </c>
      <c r="L23" s="5" t="s">
        <v>40</v>
      </c>
      <c r="M23" s="6" t="s">
        <v>232</v>
      </c>
      <c r="N23" s="2" t="s">
        <v>233</v>
      </c>
      <c r="O23" s="5" t="s">
        <v>60</v>
      </c>
      <c r="P23" s="5" t="s">
        <v>234</v>
      </c>
      <c r="Q23" s="7" t="s">
        <v>235</v>
      </c>
      <c r="R23" s="8" t="s">
        <v>205</v>
      </c>
      <c r="S23" s="5" t="s">
        <v>236</v>
      </c>
      <c r="T23" s="2" t="s">
        <v>237</v>
      </c>
      <c r="U23" s="2" t="s">
        <v>47</v>
      </c>
      <c r="V23" s="2" t="s">
        <v>238</v>
      </c>
      <c r="W23" s="2" t="s">
        <v>90</v>
      </c>
      <c r="X23" s="2" t="s">
        <v>156</v>
      </c>
      <c r="Y23" s="2" t="s">
        <v>50</v>
      </c>
      <c r="Z23" s="2" t="s">
        <v>115</v>
      </c>
      <c r="AA23" s="2" t="s">
        <v>40</v>
      </c>
      <c r="AB23" s="2" t="s">
        <v>151</v>
      </c>
      <c r="AC23" s="2" t="s">
        <v>40</v>
      </c>
      <c r="AD23" s="2" t="s">
        <v>54</v>
      </c>
      <c r="AE23" s="5" t="s">
        <v>199</v>
      </c>
    </row>
    <row r="24" spans="1:31" ht="14.1" customHeight="1" x14ac:dyDescent="0.25">
      <c r="A24" s="1">
        <v>64</v>
      </c>
      <c r="B24" s="2" t="s">
        <v>153</v>
      </c>
      <c r="C24" t="s">
        <v>239</v>
      </c>
      <c r="D24" t="s">
        <v>154</v>
      </c>
      <c r="E24" s="2" t="s">
        <v>34</v>
      </c>
      <c r="F24" s="5" t="s">
        <v>35</v>
      </c>
      <c r="G24" s="2" t="s">
        <v>35</v>
      </c>
      <c r="H24" s="2" t="s">
        <v>36</v>
      </c>
      <c r="I24" s="5" t="s">
        <v>37</v>
      </c>
      <c r="J24" s="5" t="s">
        <v>38</v>
      </c>
      <c r="K24" s="2" t="s">
        <v>39</v>
      </c>
      <c r="L24" s="2" t="s">
        <v>40</v>
      </c>
      <c r="M24" s="6" t="s">
        <v>240</v>
      </c>
      <c r="N24" s="2" t="s">
        <v>241</v>
      </c>
      <c r="O24" s="5" t="s">
        <v>40</v>
      </c>
      <c r="P24" s="2" t="s">
        <v>242</v>
      </c>
      <c r="Q24" s="6" t="s">
        <v>243</v>
      </c>
      <c r="R24" s="10" t="s">
        <v>244</v>
      </c>
      <c r="S24" s="5" t="s">
        <v>206</v>
      </c>
      <c r="T24" s="2" t="s">
        <v>197</v>
      </c>
      <c r="U24" s="2" t="s">
        <v>47</v>
      </c>
      <c r="V24" s="2" t="s">
        <v>245</v>
      </c>
      <c r="W24" s="2" t="s">
        <v>90</v>
      </c>
      <c r="X24" s="2" t="s">
        <v>156</v>
      </c>
      <c r="Y24" s="2" t="s">
        <v>50</v>
      </c>
      <c r="Z24" s="2" t="s">
        <v>246</v>
      </c>
      <c r="AA24" s="2" t="s">
        <v>40</v>
      </c>
      <c r="AB24" s="2" t="s">
        <v>158</v>
      </c>
      <c r="AC24" s="2" t="s">
        <v>40</v>
      </c>
      <c r="AD24" s="2" t="s">
        <v>54</v>
      </c>
      <c r="AE24" s="5" t="s">
        <v>247</v>
      </c>
    </row>
    <row r="25" spans="1:31" ht="14.1" customHeight="1" x14ac:dyDescent="0.25">
      <c r="A25" s="1">
        <v>65</v>
      </c>
      <c r="B25" s="2" t="s">
        <v>153</v>
      </c>
      <c r="C25" t="s">
        <v>248</v>
      </c>
      <c r="D25" t="s">
        <v>154</v>
      </c>
      <c r="E25" s="2" t="s">
        <v>189</v>
      </c>
      <c r="F25" s="5" t="s">
        <v>35</v>
      </c>
      <c r="G25" s="2" t="s">
        <v>35</v>
      </c>
      <c r="H25" s="2" t="s">
        <v>36</v>
      </c>
      <c r="I25" s="5" t="s">
        <v>37</v>
      </c>
      <c r="J25" s="5" t="s">
        <v>38</v>
      </c>
      <c r="K25" s="2" t="s">
        <v>39</v>
      </c>
      <c r="L25" s="5" t="s">
        <v>40</v>
      </c>
      <c r="M25" s="6" t="s">
        <v>249</v>
      </c>
      <c r="N25" s="2" t="s">
        <v>250</v>
      </c>
      <c r="O25" s="5" t="s">
        <v>192</v>
      </c>
      <c r="P25" s="5" t="s">
        <v>251</v>
      </c>
      <c r="Q25" s="7" t="s">
        <v>252</v>
      </c>
      <c r="R25" s="10" t="s">
        <v>253</v>
      </c>
      <c r="S25" s="5" t="s">
        <v>254</v>
      </c>
      <c r="T25" s="2" t="s">
        <v>197</v>
      </c>
      <c r="U25" s="2" t="s">
        <v>47</v>
      </c>
      <c r="V25" s="2" t="s">
        <v>255</v>
      </c>
      <c r="W25" s="2" t="s">
        <v>90</v>
      </c>
      <c r="X25" s="2" t="s">
        <v>156</v>
      </c>
      <c r="Y25" s="2" t="s">
        <v>50</v>
      </c>
      <c r="Z25" s="2" t="s">
        <v>115</v>
      </c>
      <c r="AA25" s="2" t="s">
        <v>40</v>
      </c>
      <c r="AB25" s="2" t="s">
        <v>151</v>
      </c>
      <c r="AC25" s="2" t="s">
        <v>40</v>
      </c>
      <c r="AD25" s="2" t="s">
        <v>54</v>
      </c>
      <c r="AE25" s="5" t="s">
        <v>199</v>
      </c>
    </row>
    <row r="26" spans="1:31" ht="14.1" customHeight="1" x14ac:dyDescent="0.25">
      <c r="A26" s="1">
        <v>66</v>
      </c>
      <c r="B26" s="2" t="s">
        <v>153</v>
      </c>
      <c r="C26" t="s">
        <v>256</v>
      </c>
      <c r="D26" t="s">
        <v>154</v>
      </c>
      <c r="E26" s="2" t="s">
        <v>34</v>
      </c>
      <c r="F26" s="5" t="s">
        <v>35</v>
      </c>
      <c r="G26" s="2" t="s">
        <v>35</v>
      </c>
      <c r="H26" s="2" t="s">
        <v>257</v>
      </c>
      <c r="I26" s="5" t="s">
        <v>37</v>
      </c>
      <c r="J26" s="5" t="s">
        <v>38</v>
      </c>
      <c r="K26" s="2" t="s">
        <v>39</v>
      </c>
      <c r="L26" s="2" t="s">
        <v>40</v>
      </c>
      <c r="M26" s="6" t="s">
        <v>258</v>
      </c>
      <c r="N26" s="2" t="s">
        <v>259</v>
      </c>
      <c r="O26" s="5" t="s">
        <v>40</v>
      </c>
      <c r="P26" s="2" t="s">
        <v>260</v>
      </c>
      <c r="Q26" s="6" t="s">
        <v>261</v>
      </c>
      <c r="R26" s="10" t="s">
        <v>262</v>
      </c>
      <c r="S26" s="5" t="s">
        <v>213</v>
      </c>
      <c r="T26" s="2" t="s">
        <v>214</v>
      </c>
      <c r="U26" s="2" t="s">
        <v>47</v>
      </c>
      <c r="V26" s="2" t="s">
        <v>263</v>
      </c>
      <c r="W26" s="2" t="s">
        <v>90</v>
      </c>
      <c r="X26" s="2" t="s">
        <v>156</v>
      </c>
      <c r="Y26" s="2" t="s">
        <v>50</v>
      </c>
      <c r="Z26" s="2" t="s">
        <v>157</v>
      </c>
      <c r="AA26" s="2" t="s">
        <v>40</v>
      </c>
      <c r="AB26" s="2" t="s">
        <v>158</v>
      </c>
      <c r="AC26" s="2" t="s">
        <v>40</v>
      </c>
      <c r="AD26" s="2" t="s">
        <v>54</v>
      </c>
      <c r="AE26" s="5" t="s">
        <v>264</v>
      </c>
    </row>
    <row r="27" spans="1:31" ht="14.1" customHeight="1" x14ac:dyDescent="0.25">
      <c r="A27" s="1">
        <v>67</v>
      </c>
      <c r="B27" s="2" t="s">
        <v>153</v>
      </c>
      <c r="C27" t="s">
        <v>256</v>
      </c>
      <c r="D27" t="s">
        <v>154</v>
      </c>
      <c r="E27" s="2" t="s">
        <v>34</v>
      </c>
      <c r="F27" s="5" t="s">
        <v>35</v>
      </c>
      <c r="G27" s="2" t="s">
        <v>35</v>
      </c>
      <c r="H27" s="2" t="s">
        <v>36</v>
      </c>
      <c r="I27" s="5" t="s">
        <v>37</v>
      </c>
      <c r="J27" s="5" t="s">
        <v>38</v>
      </c>
      <c r="K27" s="2" t="s">
        <v>39</v>
      </c>
      <c r="L27" s="2" t="s">
        <v>40</v>
      </c>
      <c r="M27" s="6" t="s">
        <v>258</v>
      </c>
      <c r="N27" s="2" t="s">
        <v>259</v>
      </c>
      <c r="O27" s="5" t="s">
        <v>40</v>
      </c>
      <c r="P27" s="2" t="s">
        <v>260</v>
      </c>
      <c r="Q27" s="6" t="s">
        <v>261</v>
      </c>
      <c r="R27" s="10" t="s">
        <v>262</v>
      </c>
      <c r="S27" s="5" t="s">
        <v>213</v>
      </c>
      <c r="T27" s="2" t="s">
        <v>214</v>
      </c>
      <c r="U27" s="2" t="s">
        <v>47</v>
      </c>
      <c r="V27" s="2" t="s">
        <v>265</v>
      </c>
      <c r="W27" s="2" t="s">
        <v>90</v>
      </c>
      <c r="X27" s="2" t="s">
        <v>156</v>
      </c>
      <c r="Y27" s="2" t="s">
        <v>50</v>
      </c>
      <c r="Z27" s="2" t="s">
        <v>157</v>
      </c>
      <c r="AA27" s="2" t="s">
        <v>40</v>
      </c>
      <c r="AB27" s="2" t="s">
        <v>158</v>
      </c>
      <c r="AC27" s="2" t="s">
        <v>40</v>
      </c>
      <c r="AD27" s="2" t="s">
        <v>266</v>
      </c>
      <c r="AE27" s="5" t="s">
        <v>264</v>
      </c>
    </row>
    <row r="28" spans="1:31" ht="14.1" customHeight="1" x14ac:dyDescent="0.25">
      <c r="A28" s="1">
        <v>68</v>
      </c>
      <c r="B28" s="2" t="s">
        <v>153</v>
      </c>
      <c r="C28" t="s">
        <v>256</v>
      </c>
      <c r="D28" t="s">
        <v>154</v>
      </c>
      <c r="E28" s="2" t="s">
        <v>34</v>
      </c>
      <c r="F28" s="5" t="s">
        <v>35</v>
      </c>
      <c r="G28" s="2" t="s">
        <v>35</v>
      </c>
      <c r="H28" s="2" t="s">
        <v>36</v>
      </c>
      <c r="I28" s="5" t="s">
        <v>37</v>
      </c>
      <c r="J28" s="5" t="s">
        <v>38</v>
      </c>
      <c r="K28" s="2" t="s">
        <v>39</v>
      </c>
      <c r="L28" s="2" t="s">
        <v>40</v>
      </c>
      <c r="M28" s="6" t="s">
        <v>258</v>
      </c>
      <c r="N28" s="2" t="s">
        <v>259</v>
      </c>
      <c r="O28" s="5" t="s">
        <v>40</v>
      </c>
      <c r="P28" s="2" t="s">
        <v>260</v>
      </c>
      <c r="Q28" s="6" t="s">
        <v>261</v>
      </c>
      <c r="R28" s="10" t="s">
        <v>262</v>
      </c>
      <c r="S28" s="5" t="s">
        <v>213</v>
      </c>
      <c r="T28" s="2" t="s">
        <v>214</v>
      </c>
      <c r="U28" s="2" t="s">
        <v>47</v>
      </c>
      <c r="V28" s="2" t="s">
        <v>267</v>
      </c>
      <c r="W28" s="2" t="s">
        <v>90</v>
      </c>
      <c r="X28" s="2" t="s">
        <v>156</v>
      </c>
      <c r="Y28" s="2" t="s">
        <v>50</v>
      </c>
      <c r="Z28" s="2" t="s">
        <v>157</v>
      </c>
      <c r="AA28" s="2" t="s">
        <v>268</v>
      </c>
      <c r="AB28" s="2" t="s">
        <v>158</v>
      </c>
      <c r="AC28" s="2" t="s">
        <v>40</v>
      </c>
      <c r="AD28" s="2" t="s">
        <v>54</v>
      </c>
      <c r="AE28" s="5" t="s">
        <v>264</v>
      </c>
    </row>
    <row r="29" spans="1:31" ht="14.1" customHeight="1" x14ac:dyDescent="0.25">
      <c r="A29" s="1">
        <v>69</v>
      </c>
      <c r="B29" s="2" t="s">
        <v>153</v>
      </c>
      <c r="C29" t="s">
        <v>256</v>
      </c>
      <c r="D29" t="s">
        <v>154</v>
      </c>
      <c r="E29" s="2" t="s">
        <v>34</v>
      </c>
      <c r="F29" s="5" t="s">
        <v>35</v>
      </c>
      <c r="G29" s="2" t="s">
        <v>35</v>
      </c>
      <c r="H29" s="2" t="s">
        <v>36</v>
      </c>
      <c r="I29" s="5" t="s">
        <v>37</v>
      </c>
      <c r="J29" s="5" t="s">
        <v>38</v>
      </c>
      <c r="K29" s="2" t="s">
        <v>39</v>
      </c>
      <c r="L29" s="2" t="s">
        <v>40</v>
      </c>
      <c r="M29" s="6" t="s">
        <v>258</v>
      </c>
      <c r="N29" s="2" t="s">
        <v>259</v>
      </c>
      <c r="O29" s="5" t="s">
        <v>40</v>
      </c>
      <c r="P29" s="2" t="s">
        <v>260</v>
      </c>
      <c r="Q29" s="6" t="s">
        <v>261</v>
      </c>
      <c r="R29" s="10" t="s">
        <v>262</v>
      </c>
      <c r="S29" s="5" t="s">
        <v>213</v>
      </c>
      <c r="T29" s="2" t="s">
        <v>214</v>
      </c>
      <c r="U29" s="2" t="s">
        <v>47</v>
      </c>
      <c r="V29" s="2" t="s">
        <v>269</v>
      </c>
      <c r="W29" s="2" t="s">
        <v>90</v>
      </c>
      <c r="X29" s="2" t="s">
        <v>156</v>
      </c>
      <c r="Y29" s="2" t="s">
        <v>50</v>
      </c>
      <c r="Z29" s="2" t="s">
        <v>40</v>
      </c>
      <c r="AA29" s="2" t="s">
        <v>40</v>
      </c>
      <c r="AB29" s="2" t="s">
        <v>158</v>
      </c>
      <c r="AC29" s="2" t="s">
        <v>40</v>
      </c>
      <c r="AD29" s="2" t="s">
        <v>54</v>
      </c>
      <c r="AE29" s="5" t="s">
        <v>270</v>
      </c>
    </row>
    <row r="30" spans="1:31" ht="14.1" customHeight="1" x14ac:dyDescent="0.25">
      <c r="A30" s="1">
        <v>70</v>
      </c>
      <c r="B30" s="2" t="s">
        <v>153</v>
      </c>
      <c r="C30" t="s">
        <v>256</v>
      </c>
      <c r="D30" t="s">
        <v>154</v>
      </c>
      <c r="E30" s="2" t="s">
        <v>34</v>
      </c>
      <c r="F30" s="5" t="s">
        <v>35</v>
      </c>
      <c r="G30" s="2" t="s">
        <v>35</v>
      </c>
      <c r="H30" s="2" t="s">
        <v>36</v>
      </c>
      <c r="I30" s="5" t="s">
        <v>37</v>
      </c>
      <c r="J30" s="5" t="s">
        <v>38</v>
      </c>
      <c r="K30" s="2" t="s">
        <v>39</v>
      </c>
      <c r="L30" s="2" t="s">
        <v>40</v>
      </c>
      <c r="M30" s="6" t="s">
        <v>258</v>
      </c>
      <c r="N30" s="2" t="s">
        <v>259</v>
      </c>
      <c r="O30" s="5" t="s">
        <v>40</v>
      </c>
      <c r="P30" s="2" t="s">
        <v>260</v>
      </c>
      <c r="Q30" s="6" t="s">
        <v>261</v>
      </c>
      <c r="R30" s="10" t="s">
        <v>262</v>
      </c>
      <c r="S30" s="5" t="s">
        <v>213</v>
      </c>
      <c r="T30" s="2" t="s">
        <v>214</v>
      </c>
      <c r="U30" s="2" t="s">
        <v>47</v>
      </c>
      <c r="V30" s="2" t="s">
        <v>271</v>
      </c>
      <c r="W30" s="2" t="s">
        <v>90</v>
      </c>
      <c r="X30" s="2" t="s">
        <v>156</v>
      </c>
      <c r="Y30" s="2" t="s">
        <v>50</v>
      </c>
      <c r="Z30" s="2" t="s">
        <v>157</v>
      </c>
      <c r="AA30" s="2" t="s">
        <v>40</v>
      </c>
      <c r="AB30" s="2" t="s">
        <v>158</v>
      </c>
      <c r="AC30" s="2" t="s">
        <v>272</v>
      </c>
      <c r="AD30" s="2" t="s">
        <v>117</v>
      </c>
      <c r="AE30" s="5" t="s">
        <v>270</v>
      </c>
    </row>
    <row r="31" spans="1:31" ht="14.1" customHeight="1" x14ac:dyDescent="0.25">
      <c r="A31" s="1">
        <v>71</v>
      </c>
      <c r="B31" s="2" t="s">
        <v>153</v>
      </c>
      <c r="C31" t="s">
        <v>256</v>
      </c>
      <c r="D31" t="s">
        <v>154</v>
      </c>
      <c r="E31" s="2" t="s">
        <v>34</v>
      </c>
      <c r="F31" s="5" t="s">
        <v>35</v>
      </c>
      <c r="G31" s="2" t="s">
        <v>35</v>
      </c>
      <c r="H31" s="2" t="s">
        <v>36</v>
      </c>
      <c r="I31" s="5" t="s">
        <v>37</v>
      </c>
      <c r="J31" s="5" t="s">
        <v>38</v>
      </c>
      <c r="K31" s="2" t="s">
        <v>39</v>
      </c>
      <c r="L31" s="2" t="s">
        <v>40</v>
      </c>
      <c r="M31" s="6" t="s">
        <v>258</v>
      </c>
      <c r="N31" s="2" t="s">
        <v>259</v>
      </c>
      <c r="O31" s="5" t="s">
        <v>40</v>
      </c>
      <c r="P31" s="2" t="s">
        <v>260</v>
      </c>
      <c r="Q31" s="6" t="s">
        <v>261</v>
      </c>
      <c r="R31" s="10" t="s">
        <v>262</v>
      </c>
      <c r="S31" s="5" t="s">
        <v>213</v>
      </c>
      <c r="T31" s="2" t="s">
        <v>214</v>
      </c>
      <c r="U31" s="2" t="s">
        <v>47</v>
      </c>
      <c r="V31" s="2" t="s">
        <v>273</v>
      </c>
      <c r="W31" s="2" t="s">
        <v>90</v>
      </c>
      <c r="X31" s="2" t="s">
        <v>156</v>
      </c>
      <c r="Y31" s="2" t="s">
        <v>50</v>
      </c>
      <c r="Z31" s="2" t="s">
        <v>246</v>
      </c>
      <c r="AA31" s="2" t="s">
        <v>40</v>
      </c>
      <c r="AB31" s="2" t="s">
        <v>158</v>
      </c>
      <c r="AC31" s="2" t="s">
        <v>40</v>
      </c>
      <c r="AD31" s="2" t="s">
        <v>54</v>
      </c>
      <c r="AE31" s="5" t="s">
        <v>247</v>
      </c>
    </row>
    <row r="32" spans="1:31" ht="14.1" customHeight="1" x14ac:dyDescent="0.25">
      <c r="A32" s="1">
        <v>72</v>
      </c>
      <c r="B32" s="2" t="s">
        <v>153</v>
      </c>
      <c r="C32" t="s">
        <v>274</v>
      </c>
      <c r="D32" t="s">
        <v>154</v>
      </c>
      <c r="E32" s="2" t="s">
        <v>189</v>
      </c>
      <c r="F32" s="5" t="s">
        <v>35</v>
      </c>
      <c r="G32" s="2" t="s">
        <v>35</v>
      </c>
      <c r="H32" s="2" t="s">
        <v>36</v>
      </c>
      <c r="I32" s="5" t="s">
        <v>37</v>
      </c>
      <c r="J32" s="5" t="s">
        <v>38</v>
      </c>
      <c r="K32" s="2" t="s">
        <v>39</v>
      </c>
      <c r="L32" s="5" t="s">
        <v>40</v>
      </c>
      <c r="M32" s="6" t="s">
        <v>275</v>
      </c>
      <c r="N32" s="2" t="s">
        <v>276</v>
      </c>
      <c r="O32" s="5" t="s">
        <v>60</v>
      </c>
      <c r="P32" s="5" t="s">
        <v>277</v>
      </c>
      <c r="Q32" s="7" t="s">
        <v>278</v>
      </c>
      <c r="R32" s="10" t="s">
        <v>279</v>
      </c>
      <c r="S32" s="5" t="s">
        <v>280</v>
      </c>
      <c r="T32" s="2" t="s">
        <v>197</v>
      </c>
      <c r="U32" s="2" t="s">
        <v>47</v>
      </c>
      <c r="V32" s="2" t="s">
        <v>281</v>
      </c>
      <c r="W32" s="2" t="s">
        <v>90</v>
      </c>
      <c r="X32" s="2" t="s">
        <v>156</v>
      </c>
      <c r="Y32" s="2" t="s">
        <v>50</v>
      </c>
      <c r="Z32" s="2" t="s">
        <v>115</v>
      </c>
      <c r="AA32" s="2" t="s">
        <v>40</v>
      </c>
      <c r="AB32" s="2" t="s">
        <v>151</v>
      </c>
      <c r="AC32" s="2" t="s">
        <v>40</v>
      </c>
      <c r="AD32" s="2" t="s">
        <v>54</v>
      </c>
      <c r="AE32" s="5" t="s">
        <v>199</v>
      </c>
    </row>
    <row r="33" spans="1:31" ht="14.1" customHeight="1" x14ac:dyDescent="0.25">
      <c r="A33" s="1">
        <v>73</v>
      </c>
      <c r="B33" s="2" t="s">
        <v>153</v>
      </c>
      <c r="C33" t="s">
        <v>282</v>
      </c>
      <c r="D33" t="s">
        <v>154</v>
      </c>
      <c r="E33" s="2" t="s">
        <v>189</v>
      </c>
      <c r="F33" s="5" t="s">
        <v>35</v>
      </c>
      <c r="G33" s="2" t="s">
        <v>35</v>
      </c>
      <c r="H33" s="2" t="s">
        <v>36</v>
      </c>
      <c r="I33" s="5" t="s">
        <v>37</v>
      </c>
      <c r="J33" s="5" t="s">
        <v>38</v>
      </c>
      <c r="K33" s="2" t="s">
        <v>39</v>
      </c>
      <c r="L33" s="5" t="s">
        <v>40</v>
      </c>
      <c r="M33" s="6" t="s">
        <v>283</v>
      </c>
      <c r="N33" s="2" t="s">
        <v>284</v>
      </c>
      <c r="O33" s="5" t="s">
        <v>60</v>
      </c>
      <c r="P33" s="5" t="s">
        <v>285</v>
      </c>
      <c r="Q33" s="7" t="s">
        <v>286</v>
      </c>
      <c r="R33" s="10" t="s">
        <v>279</v>
      </c>
      <c r="S33" s="5" t="s">
        <v>287</v>
      </c>
      <c r="T33" s="2" t="s">
        <v>288</v>
      </c>
      <c r="U33" s="2" t="s">
        <v>47</v>
      </c>
      <c r="V33" s="2" t="s">
        <v>289</v>
      </c>
      <c r="W33" s="2" t="s">
        <v>90</v>
      </c>
      <c r="X33" s="2" t="s">
        <v>156</v>
      </c>
      <c r="Y33" s="2" t="s">
        <v>50</v>
      </c>
      <c r="Z33" s="2" t="s">
        <v>115</v>
      </c>
      <c r="AA33" s="2" t="s">
        <v>40</v>
      </c>
      <c r="AB33" s="2" t="s">
        <v>151</v>
      </c>
      <c r="AC33" s="2" t="s">
        <v>40</v>
      </c>
      <c r="AD33" s="2" t="s">
        <v>54</v>
      </c>
      <c r="AE33" s="5" t="s">
        <v>199</v>
      </c>
    </row>
    <row r="34" spans="1:31" ht="14.1" customHeight="1" x14ac:dyDescent="0.25">
      <c r="A34" s="1">
        <v>74</v>
      </c>
      <c r="B34" s="2" t="s">
        <v>153</v>
      </c>
      <c r="C34" t="s">
        <v>290</v>
      </c>
      <c r="D34" t="s">
        <v>154</v>
      </c>
      <c r="E34" s="2" t="s">
        <v>189</v>
      </c>
      <c r="F34" s="5" t="s">
        <v>35</v>
      </c>
      <c r="G34" s="2" t="s">
        <v>35</v>
      </c>
      <c r="H34" s="2" t="s">
        <v>36</v>
      </c>
      <c r="I34" s="5" t="s">
        <v>37</v>
      </c>
      <c r="J34" s="5" t="s">
        <v>38</v>
      </c>
      <c r="K34" s="2" t="s">
        <v>39</v>
      </c>
      <c r="L34" s="5" t="s">
        <v>40</v>
      </c>
      <c r="M34" s="6" t="s">
        <v>291</v>
      </c>
      <c r="N34" s="2" t="s">
        <v>292</v>
      </c>
      <c r="O34" s="5" t="s">
        <v>60</v>
      </c>
      <c r="P34" s="5" t="s">
        <v>293</v>
      </c>
      <c r="Q34" s="7" t="s">
        <v>294</v>
      </c>
      <c r="R34" s="10" t="s">
        <v>279</v>
      </c>
      <c r="S34" s="5" t="s">
        <v>295</v>
      </c>
      <c r="T34" s="2" t="s">
        <v>197</v>
      </c>
      <c r="U34" s="2" t="s">
        <v>47</v>
      </c>
      <c r="V34" s="2" t="s">
        <v>296</v>
      </c>
      <c r="W34" s="2" t="s">
        <v>90</v>
      </c>
      <c r="X34" s="2" t="s">
        <v>156</v>
      </c>
      <c r="Y34" s="2" t="s">
        <v>50</v>
      </c>
      <c r="Z34" s="2" t="s">
        <v>115</v>
      </c>
      <c r="AA34" s="2" t="s">
        <v>40</v>
      </c>
      <c r="AB34" s="2" t="s">
        <v>151</v>
      </c>
      <c r="AC34" s="2" t="s">
        <v>40</v>
      </c>
      <c r="AD34" s="2" t="s">
        <v>54</v>
      </c>
      <c r="AE34" s="5" t="s">
        <v>199</v>
      </c>
    </row>
    <row r="35" spans="1:31" ht="14.1" customHeight="1" x14ac:dyDescent="0.25">
      <c r="A35" s="1">
        <v>75</v>
      </c>
      <c r="B35" s="2" t="s">
        <v>153</v>
      </c>
      <c r="C35" t="s">
        <v>297</v>
      </c>
      <c r="D35" t="s">
        <v>154</v>
      </c>
      <c r="E35" s="2" t="s">
        <v>189</v>
      </c>
      <c r="F35" s="5" t="s">
        <v>35</v>
      </c>
      <c r="G35" s="2" t="s">
        <v>35</v>
      </c>
      <c r="H35" s="2" t="s">
        <v>36</v>
      </c>
      <c r="I35" s="5" t="s">
        <v>37</v>
      </c>
      <c r="J35" s="5" t="s">
        <v>38</v>
      </c>
      <c r="K35" s="2" t="s">
        <v>39</v>
      </c>
      <c r="L35" s="5" t="s">
        <v>40</v>
      </c>
      <c r="M35" s="6" t="s">
        <v>298</v>
      </c>
      <c r="N35" s="2" t="s">
        <v>299</v>
      </c>
      <c r="O35" s="5" t="s">
        <v>60</v>
      </c>
      <c r="P35" s="5" t="s">
        <v>300</v>
      </c>
      <c r="Q35" s="7" t="s">
        <v>301</v>
      </c>
      <c r="R35" s="10" t="s">
        <v>302</v>
      </c>
      <c r="S35" s="5" t="s">
        <v>59</v>
      </c>
      <c r="T35" s="2" t="s">
        <v>303</v>
      </c>
      <c r="U35" s="2" t="s">
        <v>47</v>
      </c>
      <c r="V35" s="2" t="s">
        <v>304</v>
      </c>
      <c r="W35" s="2" t="s">
        <v>90</v>
      </c>
      <c r="X35" s="2" t="s">
        <v>156</v>
      </c>
      <c r="Y35" s="2" t="s">
        <v>50</v>
      </c>
      <c r="Z35" s="2" t="s">
        <v>115</v>
      </c>
      <c r="AA35" s="2" t="s">
        <v>40</v>
      </c>
      <c r="AB35" s="2" t="s">
        <v>151</v>
      </c>
      <c r="AC35" s="2" t="s">
        <v>40</v>
      </c>
      <c r="AD35" s="2" t="s">
        <v>54</v>
      </c>
      <c r="AE35" s="5" t="s">
        <v>199</v>
      </c>
    </row>
    <row r="36" spans="1:31" ht="14.1" customHeight="1" x14ac:dyDescent="0.25">
      <c r="A36" s="1">
        <v>76</v>
      </c>
      <c r="B36" s="2" t="s">
        <v>153</v>
      </c>
      <c r="C36" t="s">
        <v>305</v>
      </c>
      <c r="D36" t="s">
        <v>154</v>
      </c>
      <c r="E36" s="2" t="s">
        <v>189</v>
      </c>
      <c r="F36" s="5" t="s">
        <v>35</v>
      </c>
      <c r="G36" s="2" t="s">
        <v>35</v>
      </c>
      <c r="H36" s="2" t="s">
        <v>36</v>
      </c>
      <c r="I36" s="5" t="s">
        <v>37</v>
      </c>
      <c r="J36" s="5" t="s">
        <v>38</v>
      </c>
      <c r="K36" s="2" t="s">
        <v>39</v>
      </c>
      <c r="L36" s="5" t="s">
        <v>40</v>
      </c>
      <c r="M36" s="6" t="s">
        <v>306</v>
      </c>
      <c r="N36" s="2" t="s">
        <v>307</v>
      </c>
      <c r="O36" s="5" t="s">
        <v>60</v>
      </c>
      <c r="P36" s="5" t="s">
        <v>308</v>
      </c>
      <c r="Q36" s="7" t="s">
        <v>309</v>
      </c>
      <c r="R36" s="10" t="s">
        <v>279</v>
      </c>
      <c r="S36" s="5" t="s">
        <v>310</v>
      </c>
      <c r="T36" s="2" t="s">
        <v>311</v>
      </c>
      <c r="U36" s="2" t="s">
        <v>47</v>
      </c>
      <c r="V36" s="2" t="s">
        <v>312</v>
      </c>
      <c r="W36" s="2" t="s">
        <v>90</v>
      </c>
      <c r="X36" s="2" t="s">
        <v>156</v>
      </c>
      <c r="Y36" s="2" t="s">
        <v>50</v>
      </c>
      <c r="Z36" s="2" t="s">
        <v>115</v>
      </c>
      <c r="AA36" s="2" t="s">
        <v>40</v>
      </c>
      <c r="AB36" s="2" t="s">
        <v>151</v>
      </c>
      <c r="AC36" s="2" t="s">
        <v>40</v>
      </c>
      <c r="AD36" s="2" t="s">
        <v>54</v>
      </c>
      <c r="AE36" s="5" t="s">
        <v>199</v>
      </c>
    </row>
    <row r="37" spans="1:31" ht="14.1" customHeight="1" x14ac:dyDescent="0.25">
      <c r="A37" s="1">
        <v>77</v>
      </c>
      <c r="B37" s="2" t="s">
        <v>153</v>
      </c>
      <c r="C37" t="s">
        <v>313</v>
      </c>
      <c r="D37" t="s">
        <v>154</v>
      </c>
      <c r="E37" s="2" t="s">
        <v>34</v>
      </c>
      <c r="F37" s="5" t="s">
        <v>35</v>
      </c>
      <c r="G37" s="2" t="s">
        <v>35</v>
      </c>
      <c r="H37" s="2" t="s">
        <v>36</v>
      </c>
      <c r="I37" s="5" t="s">
        <v>37</v>
      </c>
      <c r="J37" s="5" t="s">
        <v>38</v>
      </c>
      <c r="K37" s="2" t="s">
        <v>39</v>
      </c>
      <c r="L37" s="2" t="s">
        <v>40</v>
      </c>
      <c r="M37" s="6" t="s">
        <v>314</v>
      </c>
      <c r="N37" s="2" t="s">
        <v>315</v>
      </c>
      <c r="O37" s="5" t="s">
        <v>40</v>
      </c>
      <c r="P37" s="2" t="s">
        <v>316</v>
      </c>
      <c r="Q37" s="6" t="s">
        <v>317</v>
      </c>
      <c r="R37" s="10" t="s">
        <v>262</v>
      </c>
      <c r="S37" s="5" t="s">
        <v>236</v>
      </c>
      <c r="T37" s="2" t="s">
        <v>237</v>
      </c>
      <c r="U37" s="2" t="s">
        <v>47</v>
      </c>
      <c r="V37" s="2" t="s">
        <v>318</v>
      </c>
      <c r="W37" s="2" t="s">
        <v>90</v>
      </c>
      <c r="X37" s="2" t="s">
        <v>156</v>
      </c>
      <c r="Y37" s="2" t="s">
        <v>50</v>
      </c>
      <c r="Z37" s="2" t="s">
        <v>246</v>
      </c>
      <c r="AA37" s="2" t="s">
        <v>40</v>
      </c>
      <c r="AB37" s="2" t="s">
        <v>158</v>
      </c>
      <c r="AC37" s="2" t="s">
        <v>40</v>
      </c>
      <c r="AD37" s="2" t="s">
        <v>54</v>
      </c>
      <c r="AE37" s="5" t="s">
        <v>247</v>
      </c>
    </row>
    <row r="38" spans="1:31" ht="14.1" customHeight="1" x14ac:dyDescent="0.25">
      <c r="A38" s="1">
        <v>78</v>
      </c>
      <c r="B38" s="2" t="s">
        <v>153</v>
      </c>
      <c r="C38" t="s">
        <v>319</v>
      </c>
      <c r="D38" t="s">
        <v>154</v>
      </c>
      <c r="E38" s="2" t="s">
        <v>34</v>
      </c>
      <c r="F38" s="5" t="s">
        <v>35</v>
      </c>
      <c r="G38" s="2" t="s">
        <v>35</v>
      </c>
      <c r="H38" s="2" t="s">
        <v>36</v>
      </c>
      <c r="I38" s="5" t="s">
        <v>37</v>
      </c>
      <c r="J38" s="5" t="s">
        <v>38</v>
      </c>
      <c r="K38" s="2" t="s">
        <v>39</v>
      </c>
      <c r="L38" s="2" t="s">
        <v>40</v>
      </c>
      <c r="M38" s="6" t="s">
        <v>320</v>
      </c>
      <c r="N38" s="2" t="s">
        <v>321</v>
      </c>
      <c r="O38" s="5" t="s">
        <v>40</v>
      </c>
      <c r="P38" s="2" t="s">
        <v>322</v>
      </c>
      <c r="Q38" s="6" t="s">
        <v>323</v>
      </c>
      <c r="R38" s="8" t="s">
        <v>110</v>
      </c>
      <c r="S38" s="5" t="s">
        <v>324</v>
      </c>
      <c r="T38" s="2" t="s">
        <v>325</v>
      </c>
      <c r="U38" s="2" t="s">
        <v>47</v>
      </c>
      <c r="V38" s="2" t="s">
        <v>326</v>
      </c>
      <c r="W38" s="2" t="s">
        <v>90</v>
      </c>
      <c r="X38" s="2" t="s">
        <v>167</v>
      </c>
      <c r="Y38" s="2" t="s">
        <v>50</v>
      </c>
      <c r="Z38" s="2" t="s">
        <v>40</v>
      </c>
      <c r="AA38" s="2" t="s">
        <v>40</v>
      </c>
      <c r="AB38" s="2" t="s">
        <v>151</v>
      </c>
      <c r="AC38" s="2" t="s">
        <v>40</v>
      </c>
      <c r="AD38" s="2" t="s">
        <v>54</v>
      </c>
      <c r="AE38" s="5" t="s">
        <v>327</v>
      </c>
    </row>
    <row r="39" spans="1:31" ht="14.1" customHeight="1" x14ac:dyDescent="0.25">
      <c r="A39" s="1">
        <v>79</v>
      </c>
      <c r="B39" s="2" t="s">
        <v>153</v>
      </c>
      <c r="C39" t="s">
        <v>328</v>
      </c>
      <c r="D39" t="s">
        <v>154</v>
      </c>
      <c r="E39" s="2" t="s">
        <v>34</v>
      </c>
      <c r="F39" s="5" t="s">
        <v>35</v>
      </c>
      <c r="G39" s="2" t="s">
        <v>35</v>
      </c>
      <c r="H39" s="2" t="s">
        <v>329</v>
      </c>
      <c r="I39" s="5" t="s">
        <v>330</v>
      </c>
      <c r="J39" s="5" t="s">
        <v>331</v>
      </c>
      <c r="K39" s="2" t="s">
        <v>88</v>
      </c>
      <c r="L39" s="2" t="s">
        <v>40</v>
      </c>
      <c r="M39" s="6" t="s">
        <v>140</v>
      </c>
      <c r="N39" s="2" t="s">
        <v>126</v>
      </c>
      <c r="O39" s="5" t="s">
        <v>40</v>
      </c>
      <c r="P39" s="2" t="s">
        <v>141</v>
      </c>
      <c r="Q39" s="6" t="s">
        <v>142</v>
      </c>
      <c r="R39" s="8" t="s">
        <v>129</v>
      </c>
      <c r="S39" s="5" t="s">
        <v>143</v>
      </c>
      <c r="T39" s="2" t="s">
        <v>131</v>
      </c>
      <c r="U39" s="2" t="s">
        <v>47</v>
      </c>
      <c r="V39" s="2" t="s">
        <v>332</v>
      </c>
      <c r="W39" s="2" t="s">
        <v>333</v>
      </c>
      <c r="X39" s="2" t="s">
        <v>167</v>
      </c>
      <c r="Y39" s="2" t="s">
        <v>50</v>
      </c>
      <c r="Z39" s="2" t="s">
        <v>115</v>
      </c>
      <c r="AA39" s="2" t="s">
        <v>334</v>
      </c>
      <c r="AB39" s="2" t="s">
        <v>158</v>
      </c>
      <c r="AC39" s="2" t="s">
        <v>40</v>
      </c>
      <c r="AD39" s="2" t="s">
        <v>54</v>
      </c>
      <c r="AE39" s="5" t="s">
        <v>335</v>
      </c>
    </row>
    <row r="40" spans="1:31" ht="14.1" customHeight="1" x14ac:dyDescent="0.25">
      <c r="A40" s="1">
        <v>80</v>
      </c>
      <c r="B40" s="2" t="s">
        <v>153</v>
      </c>
      <c r="C40" t="s">
        <v>328</v>
      </c>
      <c r="D40" t="s">
        <v>154</v>
      </c>
      <c r="E40" s="2" t="s">
        <v>34</v>
      </c>
      <c r="F40" s="5" t="s">
        <v>35</v>
      </c>
      <c r="G40" s="2" t="s">
        <v>35</v>
      </c>
      <c r="H40" s="2" t="s">
        <v>329</v>
      </c>
      <c r="I40" s="5" t="s">
        <v>330</v>
      </c>
      <c r="J40" s="5" t="s">
        <v>331</v>
      </c>
      <c r="K40" s="2" t="s">
        <v>88</v>
      </c>
      <c r="L40" s="2" t="s">
        <v>40</v>
      </c>
      <c r="M40" s="6" t="s">
        <v>140</v>
      </c>
      <c r="N40" s="2" t="s">
        <v>126</v>
      </c>
      <c r="O40" s="5" t="s">
        <v>40</v>
      </c>
      <c r="P40" s="2" t="s">
        <v>141</v>
      </c>
      <c r="Q40" s="6" t="s">
        <v>142</v>
      </c>
      <c r="R40" s="8" t="s">
        <v>129</v>
      </c>
      <c r="S40" s="5" t="s">
        <v>143</v>
      </c>
      <c r="T40" s="2" t="s">
        <v>131</v>
      </c>
      <c r="U40" s="2" t="s">
        <v>47</v>
      </c>
      <c r="V40" s="2" t="s">
        <v>336</v>
      </c>
      <c r="W40" s="2" t="s">
        <v>337</v>
      </c>
      <c r="X40" s="2" t="s">
        <v>167</v>
      </c>
      <c r="Y40" s="2" t="s">
        <v>50</v>
      </c>
      <c r="Z40" s="2" t="s">
        <v>40</v>
      </c>
      <c r="AA40" s="2" t="s">
        <v>338</v>
      </c>
      <c r="AB40" s="2" t="s">
        <v>158</v>
      </c>
      <c r="AC40" s="2" t="s">
        <v>40</v>
      </c>
      <c r="AD40" s="2" t="s">
        <v>54</v>
      </c>
      <c r="AE40" s="5" t="s">
        <v>335</v>
      </c>
    </row>
    <row r="41" spans="1:31" ht="14.1" customHeight="1" x14ac:dyDescent="0.25">
      <c r="A41" s="1">
        <v>81</v>
      </c>
      <c r="B41" s="2" t="s">
        <v>153</v>
      </c>
      <c r="C41" t="s">
        <v>328</v>
      </c>
      <c r="D41" t="s">
        <v>154</v>
      </c>
      <c r="E41" s="2" t="s">
        <v>34</v>
      </c>
      <c r="F41" s="5" t="s">
        <v>35</v>
      </c>
      <c r="G41" s="2" t="s">
        <v>35</v>
      </c>
      <c r="H41" s="2" t="s">
        <v>329</v>
      </c>
      <c r="I41" s="5" t="s">
        <v>330</v>
      </c>
      <c r="J41" s="5" t="s">
        <v>331</v>
      </c>
      <c r="K41" s="2" t="s">
        <v>88</v>
      </c>
      <c r="L41" s="2" t="s">
        <v>40</v>
      </c>
      <c r="M41" s="6" t="s">
        <v>140</v>
      </c>
      <c r="N41" s="2" t="s">
        <v>126</v>
      </c>
      <c r="O41" s="5" t="s">
        <v>40</v>
      </c>
      <c r="P41" s="2" t="s">
        <v>141</v>
      </c>
      <c r="Q41" s="6" t="s">
        <v>142</v>
      </c>
      <c r="R41" s="8" t="s">
        <v>129</v>
      </c>
      <c r="S41" s="5" t="s">
        <v>143</v>
      </c>
      <c r="T41" s="2" t="s">
        <v>131</v>
      </c>
      <c r="U41" s="2" t="s">
        <v>47</v>
      </c>
      <c r="V41" s="2" t="s">
        <v>339</v>
      </c>
      <c r="W41" s="2" t="s">
        <v>337</v>
      </c>
      <c r="X41" s="2" t="s">
        <v>167</v>
      </c>
      <c r="Y41" s="2" t="s">
        <v>50</v>
      </c>
      <c r="Z41" s="2" t="s">
        <v>40</v>
      </c>
      <c r="AA41" s="2" t="s">
        <v>338</v>
      </c>
      <c r="AB41" s="2" t="s">
        <v>158</v>
      </c>
      <c r="AC41" s="2" t="s">
        <v>40</v>
      </c>
      <c r="AD41" s="2" t="s">
        <v>54</v>
      </c>
      <c r="AE41" s="5" t="s">
        <v>335</v>
      </c>
    </row>
    <row r="42" spans="1:31" ht="14.1" customHeight="1" x14ac:dyDescent="0.25">
      <c r="A42" s="1">
        <v>95</v>
      </c>
      <c r="B42" s="2" t="s">
        <v>340</v>
      </c>
      <c r="C42" t="s">
        <v>341</v>
      </c>
      <c r="D42" t="s">
        <v>342</v>
      </c>
      <c r="E42" s="2" t="s">
        <v>34</v>
      </c>
      <c r="F42" s="5" t="s">
        <v>35</v>
      </c>
      <c r="G42" s="2" t="s">
        <v>35</v>
      </c>
      <c r="H42" s="2" t="s">
        <v>343</v>
      </c>
      <c r="I42" s="5" t="s">
        <v>344</v>
      </c>
      <c r="J42" s="5" t="s">
        <v>40</v>
      </c>
      <c r="K42" s="2" t="s">
        <v>105</v>
      </c>
      <c r="L42" s="2" t="s">
        <v>40</v>
      </c>
      <c r="M42" s="6" t="s">
        <v>345</v>
      </c>
      <c r="N42" s="2" t="s">
        <v>346</v>
      </c>
      <c r="O42" s="5" t="s">
        <v>40</v>
      </c>
      <c r="P42" s="2" t="s">
        <v>347</v>
      </c>
      <c r="Q42" s="6" t="s">
        <v>40</v>
      </c>
      <c r="R42" s="8" t="s">
        <v>40</v>
      </c>
      <c r="S42" s="5" t="s">
        <v>40</v>
      </c>
      <c r="T42" s="2" t="s">
        <v>40</v>
      </c>
      <c r="U42" s="2" t="s">
        <v>47</v>
      </c>
      <c r="V42" s="2" t="s">
        <v>348</v>
      </c>
      <c r="W42" s="2" t="s">
        <v>349</v>
      </c>
      <c r="X42" s="2" t="s">
        <v>350</v>
      </c>
      <c r="Y42" s="2" t="s">
        <v>351</v>
      </c>
      <c r="Z42" s="2" t="s">
        <v>352</v>
      </c>
      <c r="AA42" s="2" t="s">
        <v>353</v>
      </c>
      <c r="AB42" s="2" t="s">
        <v>354</v>
      </c>
      <c r="AC42" s="2" t="s">
        <v>40</v>
      </c>
      <c r="AD42" s="2" t="s">
        <v>266</v>
      </c>
      <c r="AE42" s="5" t="s">
        <v>355</v>
      </c>
    </row>
    <row r="43" spans="1:31" ht="14.1" customHeight="1" x14ac:dyDescent="0.25">
      <c r="A43" s="1">
        <v>96</v>
      </c>
      <c r="B43" s="2" t="s">
        <v>340</v>
      </c>
      <c r="C43" t="s">
        <v>341</v>
      </c>
      <c r="D43" t="s">
        <v>342</v>
      </c>
      <c r="E43" s="2" t="s">
        <v>34</v>
      </c>
      <c r="F43" s="5" t="s">
        <v>35</v>
      </c>
      <c r="G43" s="2" t="s">
        <v>35</v>
      </c>
      <c r="H43" s="2" t="s">
        <v>343</v>
      </c>
      <c r="I43" s="5" t="s">
        <v>344</v>
      </c>
      <c r="J43" s="5" t="s">
        <v>40</v>
      </c>
      <c r="K43" s="2" t="s">
        <v>105</v>
      </c>
      <c r="L43" s="2" t="s">
        <v>40</v>
      </c>
      <c r="M43" s="6" t="s">
        <v>345</v>
      </c>
      <c r="N43" s="2" t="s">
        <v>346</v>
      </c>
      <c r="O43" s="5" t="s">
        <v>40</v>
      </c>
      <c r="P43" s="2" t="s">
        <v>347</v>
      </c>
      <c r="Q43" s="6" t="s">
        <v>40</v>
      </c>
      <c r="R43" s="8" t="s">
        <v>40</v>
      </c>
      <c r="S43" s="5" t="s">
        <v>40</v>
      </c>
      <c r="T43" s="2" t="s">
        <v>40</v>
      </c>
      <c r="U43" s="2" t="s">
        <v>47</v>
      </c>
      <c r="V43" s="2" t="s">
        <v>348</v>
      </c>
      <c r="W43" s="2" t="s">
        <v>356</v>
      </c>
      <c r="X43" s="2" t="s">
        <v>350</v>
      </c>
      <c r="Y43" s="2" t="s">
        <v>351</v>
      </c>
      <c r="Z43" s="2" t="s">
        <v>357</v>
      </c>
      <c r="AA43" s="2" t="s">
        <v>358</v>
      </c>
      <c r="AB43" s="2" t="s">
        <v>359</v>
      </c>
      <c r="AC43" s="2" t="s">
        <v>40</v>
      </c>
      <c r="AD43" s="2" t="s">
        <v>54</v>
      </c>
      <c r="AE43" s="5" t="s">
        <v>360</v>
      </c>
    </row>
    <row r="44" spans="1:31" ht="14.1" customHeight="1" x14ac:dyDescent="0.25">
      <c r="A44" s="1">
        <v>97</v>
      </c>
      <c r="B44" s="2" t="s">
        <v>340</v>
      </c>
      <c r="C44" t="s">
        <v>341</v>
      </c>
      <c r="D44" t="s">
        <v>342</v>
      </c>
      <c r="E44" s="2" t="s">
        <v>34</v>
      </c>
      <c r="F44" s="5" t="s">
        <v>35</v>
      </c>
      <c r="G44" s="2" t="s">
        <v>35</v>
      </c>
      <c r="H44" s="2" t="s">
        <v>343</v>
      </c>
      <c r="I44" s="5" t="s">
        <v>344</v>
      </c>
      <c r="J44" s="5" t="s">
        <v>40</v>
      </c>
      <c r="K44" s="2" t="s">
        <v>105</v>
      </c>
      <c r="L44" s="2" t="s">
        <v>40</v>
      </c>
      <c r="M44" s="6" t="s">
        <v>345</v>
      </c>
      <c r="N44" s="2" t="s">
        <v>346</v>
      </c>
      <c r="O44" s="5" t="s">
        <v>40</v>
      </c>
      <c r="P44" s="2" t="s">
        <v>347</v>
      </c>
      <c r="Q44" s="6" t="s">
        <v>40</v>
      </c>
      <c r="R44" s="8" t="s">
        <v>40</v>
      </c>
      <c r="S44" s="5" t="s">
        <v>40</v>
      </c>
      <c r="T44" s="2" t="s">
        <v>40</v>
      </c>
      <c r="U44" s="2" t="s">
        <v>47</v>
      </c>
      <c r="V44" s="2" t="s">
        <v>348</v>
      </c>
      <c r="W44" s="2" t="s">
        <v>349</v>
      </c>
      <c r="X44" s="2" t="s">
        <v>361</v>
      </c>
      <c r="Y44" s="2" t="s">
        <v>351</v>
      </c>
      <c r="Z44" s="2" t="s">
        <v>362</v>
      </c>
      <c r="AA44" s="2" t="s">
        <v>353</v>
      </c>
      <c r="AB44" s="2" t="s">
        <v>354</v>
      </c>
      <c r="AC44" s="2" t="s">
        <v>40</v>
      </c>
      <c r="AD44" s="2" t="s">
        <v>266</v>
      </c>
      <c r="AE44" s="5" t="s">
        <v>363</v>
      </c>
    </row>
    <row r="45" spans="1:31" ht="14.1" customHeight="1" x14ac:dyDescent="0.25">
      <c r="A45" s="1">
        <v>98</v>
      </c>
      <c r="B45" s="2" t="s">
        <v>340</v>
      </c>
      <c r="C45" t="s">
        <v>341</v>
      </c>
      <c r="D45" t="s">
        <v>342</v>
      </c>
      <c r="E45" s="2" t="s">
        <v>34</v>
      </c>
      <c r="F45" s="5" t="s">
        <v>35</v>
      </c>
      <c r="G45" s="2" t="s">
        <v>35</v>
      </c>
      <c r="H45" s="2" t="s">
        <v>343</v>
      </c>
      <c r="I45" s="5" t="s">
        <v>344</v>
      </c>
      <c r="J45" s="5" t="s">
        <v>40</v>
      </c>
      <c r="K45" s="2" t="s">
        <v>105</v>
      </c>
      <c r="L45" s="2" t="s">
        <v>40</v>
      </c>
      <c r="M45" s="6" t="s">
        <v>345</v>
      </c>
      <c r="N45" s="2" t="s">
        <v>346</v>
      </c>
      <c r="O45" s="5" t="s">
        <v>40</v>
      </c>
      <c r="P45" s="2" t="s">
        <v>347</v>
      </c>
      <c r="Q45" s="6" t="s">
        <v>40</v>
      </c>
      <c r="R45" s="8" t="s">
        <v>40</v>
      </c>
      <c r="S45" s="5" t="s">
        <v>40</v>
      </c>
      <c r="T45" s="2" t="s">
        <v>40</v>
      </c>
      <c r="U45" s="2" t="s">
        <v>47</v>
      </c>
      <c r="V45" s="2" t="s">
        <v>348</v>
      </c>
      <c r="W45" s="2" t="s">
        <v>349</v>
      </c>
      <c r="X45" s="2" t="s">
        <v>361</v>
      </c>
      <c r="Y45" s="2" t="s">
        <v>351</v>
      </c>
      <c r="Z45" s="2" t="s">
        <v>362</v>
      </c>
      <c r="AA45" s="2" t="s">
        <v>364</v>
      </c>
      <c r="AB45" s="2" t="s">
        <v>354</v>
      </c>
      <c r="AC45" s="2" t="s">
        <v>40</v>
      </c>
      <c r="AD45" s="2" t="s">
        <v>54</v>
      </c>
      <c r="AE45" s="5" t="s">
        <v>363</v>
      </c>
    </row>
    <row r="46" spans="1:31" ht="14.1" customHeight="1" x14ac:dyDescent="0.25">
      <c r="A46" s="1">
        <v>99</v>
      </c>
      <c r="B46" s="2" t="s">
        <v>340</v>
      </c>
      <c r="C46" t="s">
        <v>341</v>
      </c>
      <c r="D46" t="s">
        <v>342</v>
      </c>
      <c r="E46" s="2" t="s">
        <v>34</v>
      </c>
      <c r="F46" s="5" t="s">
        <v>35</v>
      </c>
      <c r="G46" s="2" t="s">
        <v>35</v>
      </c>
      <c r="H46" s="2" t="s">
        <v>343</v>
      </c>
      <c r="I46" s="5" t="s">
        <v>344</v>
      </c>
      <c r="J46" s="5" t="s">
        <v>40</v>
      </c>
      <c r="K46" s="2" t="s">
        <v>105</v>
      </c>
      <c r="L46" s="2" t="s">
        <v>40</v>
      </c>
      <c r="M46" s="6" t="s">
        <v>345</v>
      </c>
      <c r="N46" s="2" t="s">
        <v>346</v>
      </c>
      <c r="O46" s="5" t="s">
        <v>40</v>
      </c>
      <c r="P46" s="2" t="s">
        <v>347</v>
      </c>
      <c r="Q46" s="6" t="s">
        <v>40</v>
      </c>
      <c r="R46" s="8" t="s">
        <v>40</v>
      </c>
      <c r="S46" s="5" t="s">
        <v>40</v>
      </c>
      <c r="T46" s="2" t="s">
        <v>40</v>
      </c>
      <c r="U46" s="2" t="s">
        <v>47</v>
      </c>
      <c r="V46" s="2" t="s">
        <v>348</v>
      </c>
      <c r="W46" s="2" t="s">
        <v>349</v>
      </c>
      <c r="X46" s="2" t="s">
        <v>361</v>
      </c>
      <c r="Y46" s="2" t="s">
        <v>351</v>
      </c>
      <c r="Z46" s="2" t="s">
        <v>352</v>
      </c>
      <c r="AA46" s="2" t="s">
        <v>365</v>
      </c>
      <c r="AB46" s="2" t="s">
        <v>354</v>
      </c>
      <c r="AC46" s="2" t="s">
        <v>40</v>
      </c>
      <c r="AD46" s="2" t="s">
        <v>54</v>
      </c>
      <c r="AE46" s="5" t="s">
        <v>363</v>
      </c>
    </row>
    <row r="47" spans="1:31" ht="14.1" customHeight="1" x14ac:dyDescent="0.25">
      <c r="A47" s="1">
        <v>100</v>
      </c>
      <c r="B47" s="2" t="s">
        <v>340</v>
      </c>
      <c r="C47" t="s">
        <v>341</v>
      </c>
      <c r="D47" t="s">
        <v>342</v>
      </c>
      <c r="E47" s="2" t="s">
        <v>34</v>
      </c>
      <c r="F47" s="5" t="s">
        <v>35</v>
      </c>
      <c r="G47" s="2" t="s">
        <v>35</v>
      </c>
      <c r="H47" s="2" t="s">
        <v>343</v>
      </c>
      <c r="I47" s="5" t="s">
        <v>344</v>
      </c>
      <c r="J47" s="5" t="s">
        <v>40</v>
      </c>
      <c r="K47" s="2" t="s">
        <v>105</v>
      </c>
      <c r="L47" s="2" t="s">
        <v>40</v>
      </c>
      <c r="M47" s="6" t="s">
        <v>345</v>
      </c>
      <c r="N47" s="2" t="s">
        <v>346</v>
      </c>
      <c r="O47" s="5" t="s">
        <v>40</v>
      </c>
      <c r="P47" s="2" t="s">
        <v>347</v>
      </c>
      <c r="Q47" s="6" t="s">
        <v>40</v>
      </c>
      <c r="R47" s="8" t="s">
        <v>40</v>
      </c>
      <c r="S47" s="5" t="s">
        <v>40</v>
      </c>
      <c r="T47" s="2" t="s">
        <v>40</v>
      </c>
      <c r="U47" s="2" t="s">
        <v>47</v>
      </c>
      <c r="V47" s="2" t="s">
        <v>366</v>
      </c>
      <c r="W47" s="2" t="s">
        <v>367</v>
      </c>
      <c r="X47" s="2" t="s">
        <v>368</v>
      </c>
      <c r="Y47" s="2" t="s">
        <v>351</v>
      </c>
      <c r="Z47" s="2" t="s">
        <v>357</v>
      </c>
      <c r="AA47" s="2" t="s">
        <v>369</v>
      </c>
      <c r="AB47" s="2" t="s">
        <v>359</v>
      </c>
      <c r="AC47" s="2" t="s">
        <v>40</v>
      </c>
      <c r="AD47" s="2" t="s">
        <v>266</v>
      </c>
      <c r="AE47" s="5" t="s">
        <v>370</v>
      </c>
    </row>
    <row r="48" spans="1:31" ht="14.1" customHeight="1" x14ac:dyDescent="0.25">
      <c r="A48" s="1">
        <v>101</v>
      </c>
      <c r="B48" s="2" t="s">
        <v>340</v>
      </c>
      <c r="C48" t="s">
        <v>341</v>
      </c>
      <c r="D48" t="s">
        <v>342</v>
      </c>
      <c r="E48" s="2" t="s">
        <v>34</v>
      </c>
      <c r="F48" s="5" t="s">
        <v>35</v>
      </c>
      <c r="G48" s="2" t="s">
        <v>35</v>
      </c>
      <c r="H48" s="2" t="s">
        <v>343</v>
      </c>
      <c r="I48" s="5" t="s">
        <v>344</v>
      </c>
      <c r="J48" s="5" t="s">
        <v>40</v>
      </c>
      <c r="K48" s="2" t="s">
        <v>105</v>
      </c>
      <c r="L48" s="2" t="s">
        <v>40</v>
      </c>
      <c r="M48" s="6" t="s">
        <v>345</v>
      </c>
      <c r="N48" s="2" t="s">
        <v>346</v>
      </c>
      <c r="O48" s="5" t="s">
        <v>40</v>
      </c>
      <c r="P48" s="2" t="s">
        <v>347</v>
      </c>
      <c r="Q48" s="6" t="s">
        <v>40</v>
      </c>
      <c r="R48" s="8" t="s">
        <v>40</v>
      </c>
      <c r="S48" s="5" t="s">
        <v>40</v>
      </c>
      <c r="T48" s="2" t="s">
        <v>40</v>
      </c>
      <c r="U48" s="2" t="s">
        <v>47</v>
      </c>
      <c r="V48" s="2" t="s">
        <v>371</v>
      </c>
      <c r="W48" s="2" t="s">
        <v>367</v>
      </c>
      <c r="X48" s="2" t="s">
        <v>368</v>
      </c>
      <c r="Y48" s="2" t="s">
        <v>351</v>
      </c>
      <c r="Z48" s="2" t="s">
        <v>357</v>
      </c>
      <c r="AA48" s="2" t="s">
        <v>369</v>
      </c>
      <c r="AB48" s="2" t="s">
        <v>359</v>
      </c>
      <c r="AC48" s="2" t="s">
        <v>40</v>
      </c>
      <c r="AD48" s="2" t="s">
        <v>54</v>
      </c>
      <c r="AE48" s="5" t="s">
        <v>370</v>
      </c>
    </row>
    <row r="49" spans="1:31" ht="14.1" customHeight="1" x14ac:dyDescent="3.5">
      <c r="A49" s="1">
        <v>102</v>
      </c>
      <c r="B49" s="2" t="s">
        <v>340</v>
      </c>
      <c r="C49" t="s">
        <v>341</v>
      </c>
      <c r="D49" t="s">
        <v>342</v>
      </c>
      <c r="E49" s="2" t="s">
        <v>34</v>
      </c>
      <c r="F49" s="5" t="s">
        <v>35</v>
      </c>
      <c r="G49" s="2" t="s">
        <v>35</v>
      </c>
      <c r="H49" s="2" t="s">
        <v>343</v>
      </c>
      <c r="I49" s="5" t="s">
        <v>344</v>
      </c>
      <c r="J49" s="5" t="s">
        <v>40</v>
      </c>
      <c r="K49" s="2" t="s">
        <v>105</v>
      </c>
      <c r="L49" s="2" t="s">
        <v>40</v>
      </c>
      <c r="M49" s="6" t="s">
        <v>372</v>
      </c>
      <c r="N49" s="2" t="s">
        <v>346</v>
      </c>
      <c r="O49" s="5" t="s">
        <v>40</v>
      </c>
      <c r="P49" s="2" t="s">
        <v>373</v>
      </c>
      <c r="Q49" s="6" t="s">
        <v>40</v>
      </c>
      <c r="R49" s="8" t="s">
        <v>40</v>
      </c>
      <c r="S49" s="5" t="s">
        <v>40</v>
      </c>
      <c r="T49" s="2" t="s">
        <v>40</v>
      </c>
      <c r="U49" s="2" t="s">
        <v>47</v>
      </c>
      <c r="V49" s="2" t="s">
        <v>374</v>
      </c>
      <c r="W49" s="2" t="s">
        <v>375</v>
      </c>
      <c r="X49" s="2" t="s">
        <v>368</v>
      </c>
      <c r="Y49" s="2" t="s">
        <v>351</v>
      </c>
      <c r="Z49" s="2" t="s">
        <v>357</v>
      </c>
      <c r="AA49" s="2" t="s">
        <v>369</v>
      </c>
      <c r="AB49" s="2" t="s">
        <v>354</v>
      </c>
      <c r="AC49" s="2" t="s">
        <v>40</v>
      </c>
      <c r="AD49" s="2" t="s">
        <v>54</v>
      </c>
      <c r="AE49" s="5" t="s">
        <v>376</v>
      </c>
    </row>
    <row r="50" spans="1:31" ht="14.1" customHeight="1" x14ac:dyDescent="3.5">
      <c r="A50" s="1">
        <v>103</v>
      </c>
      <c r="B50" s="2" t="s">
        <v>340</v>
      </c>
      <c r="C50" t="s">
        <v>341</v>
      </c>
      <c r="D50" t="s">
        <v>342</v>
      </c>
      <c r="E50" s="2" t="s">
        <v>34</v>
      </c>
      <c r="F50" s="5" t="s">
        <v>35</v>
      </c>
      <c r="G50" s="2" t="s">
        <v>35</v>
      </c>
      <c r="H50" s="2" t="s">
        <v>343</v>
      </c>
      <c r="I50" s="5" t="s">
        <v>344</v>
      </c>
      <c r="J50" s="5" t="s">
        <v>40</v>
      </c>
      <c r="K50" s="2" t="s">
        <v>105</v>
      </c>
      <c r="L50" s="2" t="s">
        <v>40</v>
      </c>
      <c r="M50" s="6" t="s">
        <v>372</v>
      </c>
      <c r="N50" s="2" t="s">
        <v>346</v>
      </c>
      <c r="O50" s="5" t="s">
        <v>40</v>
      </c>
      <c r="P50" s="2" t="s">
        <v>373</v>
      </c>
      <c r="Q50" s="6" t="s">
        <v>40</v>
      </c>
      <c r="R50" s="8" t="s">
        <v>40</v>
      </c>
      <c r="S50" s="5" t="s">
        <v>40</v>
      </c>
      <c r="T50" s="2" t="s">
        <v>40</v>
      </c>
      <c r="U50" s="2" t="s">
        <v>47</v>
      </c>
      <c r="V50" s="2" t="s">
        <v>374</v>
      </c>
      <c r="W50" s="2" t="s">
        <v>377</v>
      </c>
      <c r="X50" s="2" t="s">
        <v>368</v>
      </c>
      <c r="Y50" s="2" t="s">
        <v>351</v>
      </c>
      <c r="Z50" s="2" t="s">
        <v>357</v>
      </c>
      <c r="AA50" s="2" t="s">
        <v>369</v>
      </c>
      <c r="AB50" s="2" t="s">
        <v>354</v>
      </c>
      <c r="AC50" s="2" t="s">
        <v>40</v>
      </c>
      <c r="AD50" s="2" t="s">
        <v>266</v>
      </c>
      <c r="AE50" s="5" t="s">
        <v>376</v>
      </c>
    </row>
    <row r="51" spans="1:31" ht="14.1" customHeight="1" x14ac:dyDescent="0.25">
      <c r="A51" s="1">
        <v>104</v>
      </c>
      <c r="B51" s="2" t="s">
        <v>340</v>
      </c>
      <c r="C51" t="s">
        <v>341</v>
      </c>
      <c r="D51" t="s">
        <v>342</v>
      </c>
      <c r="E51" s="2" t="s">
        <v>34</v>
      </c>
      <c r="F51" s="5" t="s">
        <v>35</v>
      </c>
      <c r="G51" s="2" t="s">
        <v>35</v>
      </c>
      <c r="H51" s="2" t="s">
        <v>343</v>
      </c>
      <c r="I51" s="5" t="s">
        <v>344</v>
      </c>
      <c r="J51" s="5" t="s">
        <v>40</v>
      </c>
      <c r="K51" s="2" t="s">
        <v>105</v>
      </c>
      <c r="L51" s="2" t="s">
        <v>40</v>
      </c>
      <c r="M51" s="6" t="s">
        <v>372</v>
      </c>
      <c r="N51" s="2" t="s">
        <v>346</v>
      </c>
      <c r="O51" s="5" t="s">
        <v>40</v>
      </c>
      <c r="P51" s="2" t="s">
        <v>373</v>
      </c>
      <c r="Q51" s="6" t="s">
        <v>40</v>
      </c>
      <c r="R51" s="8" t="s">
        <v>40</v>
      </c>
      <c r="S51" s="5" t="s">
        <v>40</v>
      </c>
      <c r="T51" s="2" t="s">
        <v>40</v>
      </c>
      <c r="U51" s="2" t="s">
        <v>47</v>
      </c>
      <c r="V51" s="2" t="s">
        <v>378</v>
      </c>
      <c r="W51" s="2" t="s">
        <v>367</v>
      </c>
      <c r="X51" s="2" t="s">
        <v>368</v>
      </c>
      <c r="Y51" s="2" t="s">
        <v>351</v>
      </c>
      <c r="Z51" s="2" t="s">
        <v>357</v>
      </c>
      <c r="AA51" s="2" t="s">
        <v>369</v>
      </c>
      <c r="AB51" s="2" t="s">
        <v>359</v>
      </c>
      <c r="AC51" s="2" t="s">
        <v>40</v>
      </c>
      <c r="AD51" s="2" t="s">
        <v>266</v>
      </c>
      <c r="AE51" s="5" t="s">
        <v>379</v>
      </c>
    </row>
    <row r="52" spans="1:31" ht="14.1" customHeight="1" x14ac:dyDescent="0.25">
      <c r="A52" s="1">
        <v>105</v>
      </c>
      <c r="B52" s="2" t="s">
        <v>340</v>
      </c>
      <c r="C52" t="s">
        <v>341</v>
      </c>
      <c r="D52" t="s">
        <v>342</v>
      </c>
      <c r="E52" s="2" t="s">
        <v>34</v>
      </c>
      <c r="F52" s="5" t="s">
        <v>35</v>
      </c>
      <c r="G52" s="2" t="s">
        <v>35</v>
      </c>
      <c r="H52" s="2" t="s">
        <v>343</v>
      </c>
      <c r="I52" s="5" t="s">
        <v>344</v>
      </c>
      <c r="J52" s="5" t="s">
        <v>40</v>
      </c>
      <c r="K52" s="2" t="s">
        <v>105</v>
      </c>
      <c r="L52" s="2" t="s">
        <v>40</v>
      </c>
      <c r="M52" s="6" t="s">
        <v>372</v>
      </c>
      <c r="N52" s="2" t="s">
        <v>346</v>
      </c>
      <c r="O52" s="5" t="s">
        <v>40</v>
      </c>
      <c r="P52" s="2" t="s">
        <v>373</v>
      </c>
      <c r="Q52" s="6" t="s">
        <v>40</v>
      </c>
      <c r="R52" s="8" t="s">
        <v>40</v>
      </c>
      <c r="S52" s="5" t="s">
        <v>40</v>
      </c>
      <c r="T52" s="2" t="s">
        <v>40</v>
      </c>
      <c r="U52" s="2" t="s">
        <v>47</v>
      </c>
      <c r="V52" s="2" t="s">
        <v>380</v>
      </c>
      <c r="W52" s="2" t="s">
        <v>367</v>
      </c>
      <c r="X52" s="2" t="s">
        <v>368</v>
      </c>
      <c r="Y52" s="2" t="s">
        <v>351</v>
      </c>
      <c r="Z52" s="2" t="s">
        <v>357</v>
      </c>
      <c r="AA52" s="2" t="s">
        <v>369</v>
      </c>
      <c r="AB52" s="2" t="s">
        <v>359</v>
      </c>
      <c r="AC52" s="2" t="s">
        <v>40</v>
      </c>
      <c r="AD52" s="2" t="s">
        <v>54</v>
      </c>
      <c r="AE52" s="5" t="s">
        <v>379</v>
      </c>
    </row>
    <row r="53" spans="1:31" ht="14.1" customHeight="1" x14ac:dyDescent="0.25">
      <c r="A53" s="1">
        <v>106</v>
      </c>
      <c r="B53" s="2" t="s">
        <v>340</v>
      </c>
      <c r="C53" t="s">
        <v>341</v>
      </c>
      <c r="D53" t="s">
        <v>342</v>
      </c>
      <c r="E53" s="2" t="s">
        <v>34</v>
      </c>
      <c r="F53" s="5" t="s">
        <v>35</v>
      </c>
      <c r="G53" s="2" t="s">
        <v>35</v>
      </c>
      <c r="H53" s="2" t="s">
        <v>343</v>
      </c>
      <c r="I53" s="5" t="s">
        <v>344</v>
      </c>
      <c r="J53" s="5" t="s">
        <v>40</v>
      </c>
      <c r="K53" s="2" t="s">
        <v>105</v>
      </c>
      <c r="L53" s="2" t="s">
        <v>40</v>
      </c>
      <c r="M53" s="6" t="s">
        <v>345</v>
      </c>
      <c r="N53" s="2" t="s">
        <v>346</v>
      </c>
      <c r="O53" s="5" t="s">
        <v>40</v>
      </c>
      <c r="P53" s="2" t="s">
        <v>347</v>
      </c>
      <c r="Q53" s="6" t="s">
        <v>40</v>
      </c>
      <c r="R53" s="8" t="s">
        <v>40</v>
      </c>
      <c r="S53" s="5" t="s">
        <v>40</v>
      </c>
      <c r="T53" s="2" t="s">
        <v>40</v>
      </c>
      <c r="U53" s="2" t="s">
        <v>47</v>
      </c>
      <c r="V53" s="2" t="s">
        <v>381</v>
      </c>
      <c r="W53" s="2" t="s">
        <v>382</v>
      </c>
      <c r="X53" s="2" t="s">
        <v>368</v>
      </c>
      <c r="Y53" s="2" t="s">
        <v>351</v>
      </c>
      <c r="Z53" s="2" t="s">
        <v>357</v>
      </c>
      <c r="AA53" s="2" t="s">
        <v>369</v>
      </c>
      <c r="AB53" s="2" t="s">
        <v>354</v>
      </c>
      <c r="AC53" s="2" t="s">
        <v>40</v>
      </c>
      <c r="AD53" s="2" t="s">
        <v>54</v>
      </c>
      <c r="AE53" s="5" t="s">
        <v>383</v>
      </c>
    </row>
    <row r="54" spans="1:31" ht="14.1" customHeight="1" x14ac:dyDescent="0.25">
      <c r="A54" s="1">
        <v>107</v>
      </c>
      <c r="B54" s="2" t="s">
        <v>340</v>
      </c>
      <c r="C54" t="s">
        <v>341</v>
      </c>
      <c r="D54" t="s">
        <v>342</v>
      </c>
      <c r="E54" s="2" t="s">
        <v>34</v>
      </c>
      <c r="F54" s="5" t="s">
        <v>35</v>
      </c>
      <c r="G54" s="2" t="s">
        <v>35</v>
      </c>
      <c r="H54" s="2" t="s">
        <v>343</v>
      </c>
      <c r="I54" s="5" t="s">
        <v>344</v>
      </c>
      <c r="J54" s="5" t="s">
        <v>40</v>
      </c>
      <c r="K54" s="2" t="s">
        <v>105</v>
      </c>
      <c r="L54" s="2" t="s">
        <v>40</v>
      </c>
      <c r="M54" s="6" t="s">
        <v>345</v>
      </c>
      <c r="N54" s="2" t="s">
        <v>346</v>
      </c>
      <c r="O54" s="5" t="s">
        <v>40</v>
      </c>
      <c r="P54" s="2" t="s">
        <v>347</v>
      </c>
      <c r="Q54" s="6" t="s">
        <v>40</v>
      </c>
      <c r="R54" s="8" t="s">
        <v>40</v>
      </c>
      <c r="S54" s="5" t="s">
        <v>40</v>
      </c>
      <c r="T54" s="2" t="s">
        <v>40</v>
      </c>
      <c r="U54" s="2" t="s">
        <v>47</v>
      </c>
      <c r="V54" s="2" t="s">
        <v>381</v>
      </c>
      <c r="W54" s="2" t="s">
        <v>384</v>
      </c>
      <c r="X54" s="2" t="s">
        <v>368</v>
      </c>
      <c r="Y54" s="2" t="s">
        <v>351</v>
      </c>
      <c r="Z54" s="2" t="s">
        <v>357</v>
      </c>
      <c r="AA54" s="2" t="s">
        <v>369</v>
      </c>
      <c r="AB54" s="2" t="s">
        <v>354</v>
      </c>
      <c r="AC54" s="2" t="s">
        <v>40</v>
      </c>
      <c r="AD54" s="2" t="s">
        <v>266</v>
      </c>
      <c r="AE54" s="5" t="s">
        <v>383</v>
      </c>
    </row>
    <row r="55" spans="1:31" ht="14.1" customHeight="1" x14ac:dyDescent="0.25">
      <c r="A55" s="1">
        <v>108</v>
      </c>
      <c r="B55" s="2" t="s">
        <v>340</v>
      </c>
      <c r="C55" t="s">
        <v>341</v>
      </c>
      <c r="D55" t="s">
        <v>342</v>
      </c>
      <c r="E55" s="2" t="s">
        <v>34</v>
      </c>
      <c r="F55" s="5" t="s">
        <v>35</v>
      </c>
      <c r="G55" s="2" t="s">
        <v>35</v>
      </c>
      <c r="H55" s="2" t="s">
        <v>343</v>
      </c>
      <c r="I55" s="5" t="s">
        <v>344</v>
      </c>
      <c r="J55" s="5" t="s">
        <v>40</v>
      </c>
      <c r="K55" s="2" t="s">
        <v>105</v>
      </c>
      <c r="L55" s="2" t="s">
        <v>40</v>
      </c>
      <c r="M55" s="6" t="s">
        <v>372</v>
      </c>
      <c r="N55" s="2" t="s">
        <v>346</v>
      </c>
      <c r="O55" s="5" t="s">
        <v>385</v>
      </c>
      <c r="P55" s="2" t="s">
        <v>373</v>
      </c>
      <c r="Q55" s="6" t="s">
        <v>40</v>
      </c>
      <c r="R55" s="8" t="s">
        <v>40</v>
      </c>
      <c r="S55" s="5" t="s">
        <v>40</v>
      </c>
      <c r="T55" s="2" t="s">
        <v>40</v>
      </c>
      <c r="U55" s="2" t="s">
        <v>47</v>
      </c>
      <c r="V55" s="2" t="s">
        <v>374</v>
      </c>
      <c r="W55" s="2" t="s">
        <v>386</v>
      </c>
      <c r="X55" s="2" t="s">
        <v>368</v>
      </c>
      <c r="Y55" s="2" t="s">
        <v>351</v>
      </c>
      <c r="Z55" s="2" t="s">
        <v>387</v>
      </c>
      <c r="AA55" s="2" t="s">
        <v>388</v>
      </c>
      <c r="AB55" s="2" t="s">
        <v>354</v>
      </c>
      <c r="AC55" s="2" t="s">
        <v>40</v>
      </c>
      <c r="AD55" s="2" t="s">
        <v>54</v>
      </c>
      <c r="AE55" s="5" t="s">
        <v>389</v>
      </c>
    </row>
    <row r="56" spans="1:31" ht="14.1" customHeight="1" x14ac:dyDescent="0.25">
      <c r="A56" s="1">
        <v>109</v>
      </c>
      <c r="B56" s="2" t="s">
        <v>340</v>
      </c>
      <c r="C56" t="s">
        <v>341</v>
      </c>
      <c r="D56" t="s">
        <v>342</v>
      </c>
      <c r="E56" s="2" t="s">
        <v>34</v>
      </c>
      <c r="F56" s="5" t="s">
        <v>35</v>
      </c>
      <c r="G56" s="2" t="s">
        <v>35</v>
      </c>
      <c r="H56" s="2" t="s">
        <v>343</v>
      </c>
      <c r="I56" s="5" t="s">
        <v>344</v>
      </c>
      <c r="J56" s="5" t="s">
        <v>40</v>
      </c>
      <c r="K56" s="2" t="s">
        <v>105</v>
      </c>
      <c r="L56" s="2" t="s">
        <v>40</v>
      </c>
      <c r="M56" s="6" t="s">
        <v>372</v>
      </c>
      <c r="N56" s="2" t="s">
        <v>346</v>
      </c>
      <c r="O56" s="5" t="s">
        <v>390</v>
      </c>
      <c r="P56" s="2" t="s">
        <v>373</v>
      </c>
      <c r="Q56" s="6" t="s">
        <v>40</v>
      </c>
      <c r="R56" s="8" t="s">
        <v>40</v>
      </c>
      <c r="S56" s="5" t="s">
        <v>40</v>
      </c>
      <c r="T56" s="2" t="s">
        <v>40</v>
      </c>
      <c r="U56" s="2" t="s">
        <v>47</v>
      </c>
      <c r="V56" s="2" t="s">
        <v>374</v>
      </c>
      <c r="W56" s="2" t="s">
        <v>386</v>
      </c>
      <c r="X56" s="2" t="s">
        <v>368</v>
      </c>
      <c r="Y56" s="2" t="s">
        <v>351</v>
      </c>
      <c r="Z56" s="2" t="s">
        <v>362</v>
      </c>
      <c r="AA56" s="2" t="s">
        <v>40</v>
      </c>
      <c r="AB56" s="2" t="s">
        <v>354</v>
      </c>
      <c r="AC56" s="2" t="s">
        <v>40</v>
      </c>
      <c r="AD56" s="2" t="s">
        <v>266</v>
      </c>
      <c r="AE56" s="5" t="s">
        <v>389</v>
      </c>
    </row>
    <row r="57" spans="1:31" ht="14.1" customHeight="1" x14ac:dyDescent="0.25">
      <c r="A57" s="1">
        <v>110</v>
      </c>
      <c r="B57" s="2" t="s">
        <v>340</v>
      </c>
      <c r="C57" t="s">
        <v>341</v>
      </c>
      <c r="D57" t="s">
        <v>342</v>
      </c>
      <c r="E57" s="2" t="s">
        <v>34</v>
      </c>
      <c r="F57" s="5" t="s">
        <v>35</v>
      </c>
      <c r="G57" s="2" t="s">
        <v>35</v>
      </c>
      <c r="H57" s="2" t="s">
        <v>343</v>
      </c>
      <c r="I57" s="5" t="s">
        <v>344</v>
      </c>
      <c r="J57" s="5" t="s">
        <v>40</v>
      </c>
      <c r="K57" s="2" t="s">
        <v>105</v>
      </c>
      <c r="L57" s="2" t="s">
        <v>40</v>
      </c>
      <c r="M57" s="6" t="s">
        <v>372</v>
      </c>
      <c r="N57" s="2" t="s">
        <v>346</v>
      </c>
      <c r="O57" s="5" t="s">
        <v>390</v>
      </c>
      <c r="P57" s="2" t="s">
        <v>373</v>
      </c>
      <c r="Q57" s="6" t="s">
        <v>40</v>
      </c>
      <c r="R57" s="8" t="s">
        <v>40</v>
      </c>
      <c r="S57" s="5" t="s">
        <v>40</v>
      </c>
      <c r="T57" s="2" t="s">
        <v>40</v>
      </c>
      <c r="U57" s="2" t="s">
        <v>47</v>
      </c>
      <c r="V57" s="2" t="s">
        <v>374</v>
      </c>
      <c r="W57" s="2" t="s">
        <v>391</v>
      </c>
      <c r="X57" s="2" t="s">
        <v>368</v>
      </c>
      <c r="Y57" s="2" t="s">
        <v>351</v>
      </c>
      <c r="Z57" s="2" t="s">
        <v>362</v>
      </c>
      <c r="AA57" s="2" t="s">
        <v>388</v>
      </c>
      <c r="AB57" s="2" t="s">
        <v>354</v>
      </c>
      <c r="AC57" s="2" t="s">
        <v>40</v>
      </c>
      <c r="AD57" s="2" t="s">
        <v>266</v>
      </c>
      <c r="AE57" s="5" t="s">
        <v>389</v>
      </c>
    </row>
    <row r="58" spans="1:31" ht="14.1" customHeight="1" x14ac:dyDescent="0.25">
      <c r="A58" s="1">
        <v>111</v>
      </c>
      <c r="B58" s="2" t="s">
        <v>340</v>
      </c>
      <c r="C58" t="s">
        <v>341</v>
      </c>
      <c r="D58" t="s">
        <v>342</v>
      </c>
      <c r="E58" s="2" t="s">
        <v>34</v>
      </c>
      <c r="F58" s="5" t="s">
        <v>35</v>
      </c>
      <c r="G58" s="2" t="s">
        <v>35</v>
      </c>
      <c r="H58" s="2" t="s">
        <v>343</v>
      </c>
      <c r="I58" s="5" t="s">
        <v>344</v>
      </c>
      <c r="J58" s="5" t="s">
        <v>40</v>
      </c>
      <c r="K58" s="2" t="s">
        <v>105</v>
      </c>
      <c r="L58" s="2" t="s">
        <v>40</v>
      </c>
      <c r="M58" s="6" t="s">
        <v>345</v>
      </c>
      <c r="N58" s="2" t="s">
        <v>346</v>
      </c>
      <c r="O58" s="5" t="s">
        <v>40</v>
      </c>
      <c r="P58" s="2" t="s">
        <v>347</v>
      </c>
      <c r="Q58" s="6" t="s">
        <v>40</v>
      </c>
      <c r="R58" s="8" t="s">
        <v>40</v>
      </c>
      <c r="S58" s="5" t="s">
        <v>40</v>
      </c>
      <c r="T58" s="2" t="s">
        <v>40</v>
      </c>
      <c r="U58" s="2" t="s">
        <v>47</v>
      </c>
      <c r="V58" s="2" t="s">
        <v>348</v>
      </c>
      <c r="W58" s="2" t="s">
        <v>356</v>
      </c>
      <c r="X58" s="2" t="s">
        <v>350</v>
      </c>
      <c r="Y58" s="2" t="s">
        <v>351</v>
      </c>
      <c r="Z58" s="2" t="s">
        <v>392</v>
      </c>
      <c r="AA58" s="2" t="s">
        <v>353</v>
      </c>
      <c r="AB58" s="2" t="s">
        <v>354</v>
      </c>
      <c r="AC58" s="2" t="s">
        <v>40</v>
      </c>
      <c r="AD58" s="2" t="s">
        <v>266</v>
      </c>
      <c r="AE58" s="5" t="s">
        <v>393</v>
      </c>
    </row>
    <row r="59" spans="1:31" ht="14.1" customHeight="1" x14ac:dyDescent="0.25">
      <c r="A59" s="1">
        <v>112</v>
      </c>
      <c r="B59" s="2" t="s">
        <v>340</v>
      </c>
      <c r="C59" t="s">
        <v>341</v>
      </c>
      <c r="D59" t="s">
        <v>342</v>
      </c>
      <c r="E59" s="2" t="s">
        <v>34</v>
      </c>
      <c r="F59" s="5" t="s">
        <v>35</v>
      </c>
      <c r="G59" s="2" t="s">
        <v>35</v>
      </c>
      <c r="H59" s="2" t="s">
        <v>343</v>
      </c>
      <c r="I59" s="5" t="s">
        <v>344</v>
      </c>
      <c r="J59" s="5" t="s">
        <v>40</v>
      </c>
      <c r="K59" s="2" t="s">
        <v>105</v>
      </c>
      <c r="L59" s="2" t="s">
        <v>40</v>
      </c>
      <c r="M59" s="6" t="s">
        <v>345</v>
      </c>
      <c r="N59" s="2" t="s">
        <v>346</v>
      </c>
      <c r="O59" s="5" t="s">
        <v>40</v>
      </c>
      <c r="P59" s="2" t="s">
        <v>347</v>
      </c>
      <c r="Q59" s="6" t="s">
        <v>40</v>
      </c>
      <c r="R59" s="8" t="s">
        <v>40</v>
      </c>
      <c r="S59" s="5" t="s">
        <v>40</v>
      </c>
      <c r="T59" s="2" t="s">
        <v>40</v>
      </c>
      <c r="U59" s="2" t="s">
        <v>47</v>
      </c>
      <c r="V59" s="2" t="s">
        <v>348</v>
      </c>
      <c r="W59" s="2" t="s">
        <v>349</v>
      </c>
      <c r="X59" s="2" t="s">
        <v>350</v>
      </c>
      <c r="Y59" s="2" t="s">
        <v>351</v>
      </c>
      <c r="Z59" s="2" t="s">
        <v>392</v>
      </c>
      <c r="AA59" s="2" t="s">
        <v>358</v>
      </c>
      <c r="AB59" s="2" t="s">
        <v>354</v>
      </c>
      <c r="AC59" s="2" t="s">
        <v>40</v>
      </c>
      <c r="AD59" s="2" t="s">
        <v>266</v>
      </c>
      <c r="AE59" s="5" t="s">
        <v>393</v>
      </c>
    </row>
    <row r="60" spans="1:31" ht="14.1" customHeight="1" x14ac:dyDescent="0.25">
      <c r="A60" s="1">
        <v>113</v>
      </c>
      <c r="B60" s="2" t="s">
        <v>340</v>
      </c>
      <c r="C60" t="s">
        <v>341</v>
      </c>
      <c r="D60" t="s">
        <v>342</v>
      </c>
      <c r="E60" s="2" t="s">
        <v>34</v>
      </c>
      <c r="F60" s="5" t="s">
        <v>35</v>
      </c>
      <c r="G60" s="2" t="s">
        <v>35</v>
      </c>
      <c r="H60" s="2" t="s">
        <v>343</v>
      </c>
      <c r="I60" s="5" t="s">
        <v>344</v>
      </c>
      <c r="J60" s="5" t="s">
        <v>40</v>
      </c>
      <c r="K60" s="2" t="s">
        <v>105</v>
      </c>
      <c r="L60" s="2" t="s">
        <v>40</v>
      </c>
      <c r="M60" s="6" t="s">
        <v>372</v>
      </c>
      <c r="N60" s="2" t="s">
        <v>346</v>
      </c>
      <c r="O60" s="5" t="s">
        <v>40</v>
      </c>
      <c r="P60" s="2" t="s">
        <v>373</v>
      </c>
      <c r="Q60" s="6" t="s">
        <v>40</v>
      </c>
      <c r="R60" s="8" t="s">
        <v>40</v>
      </c>
      <c r="S60" s="5" t="s">
        <v>40</v>
      </c>
      <c r="T60" s="2" t="s">
        <v>40</v>
      </c>
      <c r="U60" s="2" t="s">
        <v>47</v>
      </c>
      <c r="V60" s="2" t="s">
        <v>374</v>
      </c>
      <c r="W60" s="2" t="s">
        <v>367</v>
      </c>
      <c r="X60" s="2" t="s">
        <v>394</v>
      </c>
      <c r="Y60" s="2" t="s">
        <v>351</v>
      </c>
      <c r="Z60" s="2" t="s">
        <v>395</v>
      </c>
      <c r="AA60" s="2" t="s">
        <v>396</v>
      </c>
      <c r="AB60" s="2" t="s">
        <v>354</v>
      </c>
      <c r="AC60" s="2" t="s">
        <v>40</v>
      </c>
      <c r="AD60" s="2" t="s">
        <v>266</v>
      </c>
      <c r="AE60" s="5" t="s">
        <v>397</v>
      </c>
    </row>
    <row r="61" spans="1:31" ht="14.1" customHeight="1" x14ac:dyDescent="0.25">
      <c r="A61" s="1">
        <v>114</v>
      </c>
      <c r="B61" s="2" t="s">
        <v>340</v>
      </c>
      <c r="C61" t="s">
        <v>341</v>
      </c>
      <c r="D61" t="s">
        <v>342</v>
      </c>
      <c r="E61" s="2" t="s">
        <v>34</v>
      </c>
      <c r="F61" s="5" t="s">
        <v>35</v>
      </c>
      <c r="G61" s="2" t="s">
        <v>35</v>
      </c>
      <c r="H61" s="2" t="s">
        <v>343</v>
      </c>
      <c r="I61" s="5" t="s">
        <v>344</v>
      </c>
      <c r="J61" s="5" t="s">
        <v>40</v>
      </c>
      <c r="K61" s="2" t="s">
        <v>105</v>
      </c>
      <c r="L61" s="2" t="s">
        <v>40</v>
      </c>
      <c r="M61" s="6" t="s">
        <v>372</v>
      </c>
      <c r="N61" s="2" t="s">
        <v>346</v>
      </c>
      <c r="O61" s="5" t="s">
        <v>40</v>
      </c>
      <c r="P61" s="2" t="s">
        <v>373</v>
      </c>
      <c r="Q61" s="6" t="s">
        <v>40</v>
      </c>
      <c r="R61" s="8" t="s">
        <v>40</v>
      </c>
      <c r="S61" s="5" t="s">
        <v>40</v>
      </c>
      <c r="T61" s="2" t="s">
        <v>40</v>
      </c>
      <c r="U61" s="2" t="s">
        <v>47</v>
      </c>
      <c r="V61" s="2" t="s">
        <v>374</v>
      </c>
      <c r="W61" s="2" t="s">
        <v>367</v>
      </c>
      <c r="X61" s="2" t="s">
        <v>394</v>
      </c>
      <c r="Y61" s="2" t="s">
        <v>351</v>
      </c>
      <c r="Z61" s="2" t="s">
        <v>362</v>
      </c>
      <c r="AA61" s="2" t="s">
        <v>369</v>
      </c>
      <c r="AB61" s="2" t="s">
        <v>354</v>
      </c>
      <c r="AC61" s="2" t="s">
        <v>40</v>
      </c>
      <c r="AD61" s="2" t="s">
        <v>54</v>
      </c>
      <c r="AE61" s="5" t="s">
        <v>397</v>
      </c>
    </row>
    <row r="62" spans="1:31" ht="14.1" customHeight="1" x14ac:dyDescent="0.25">
      <c r="A62" s="1">
        <v>115</v>
      </c>
      <c r="B62" s="2" t="s">
        <v>340</v>
      </c>
      <c r="C62" t="s">
        <v>341</v>
      </c>
      <c r="D62" t="s">
        <v>342</v>
      </c>
      <c r="E62" s="2" t="s">
        <v>34</v>
      </c>
      <c r="F62" s="5" t="s">
        <v>35</v>
      </c>
      <c r="G62" s="2" t="s">
        <v>35</v>
      </c>
      <c r="H62" s="2" t="s">
        <v>343</v>
      </c>
      <c r="I62" s="5" t="s">
        <v>344</v>
      </c>
      <c r="J62" s="5" t="s">
        <v>40</v>
      </c>
      <c r="K62" s="2" t="s">
        <v>105</v>
      </c>
      <c r="L62" s="2" t="s">
        <v>40</v>
      </c>
      <c r="M62" s="6" t="s">
        <v>372</v>
      </c>
      <c r="N62" s="2" t="s">
        <v>346</v>
      </c>
      <c r="O62" s="5" t="s">
        <v>40</v>
      </c>
      <c r="P62" s="2" t="s">
        <v>373</v>
      </c>
      <c r="Q62" s="6" t="s">
        <v>40</v>
      </c>
      <c r="R62" s="8" t="s">
        <v>40</v>
      </c>
      <c r="S62" s="5" t="s">
        <v>40</v>
      </c>
      <c r="T62" s="2" t="s">
        <v>40</v>
      </c>
      <c r="U62" s="2" t="s">
        <v>47</v>
      </c>
      <c r="V62" s="2" t="s">
        <v>374</v>
      </c>
      <c r="W62" s="2" t="s">
        <v>367</v>
      </c>
      <c r="X62" s="2" t="s">
        <v>394</v>
      </c>
      <c r="Y62" s="2" t="s">
        <v>351</v>
      </c>
      <c r="Z62" s="2" t="s">
        <v>362</v>
      </c>
      <c r="AA62" s="2" t="s">
        <v>398</v>
      </c>
      <c r="AB62" s="2" t="s">
        <v>354</v>
      </c>
      <c r="AC62" s="2" t="s">
        <v>40</v>
      </c>
      <c r="AD62" s="2" t="s">
        <v>54</v>
      </c>
      <c r="AE62" s="5" t="s">
        <v>397</v>
      </c>
    </row>
    <row r="63" spans="1:31" ht="14.1" customHeight="1" x14ac:dyDescent="0.25">
      <c r="A63" s="1">
        <v>133</v>
      </c>
      <c r="B63" s="2" t="s">
        <v>399</v>
      </c>
      <c r="C63" t="s">
        <v>400</v>
      </c>
      <c r="D63" t="s">
        <v>401</v>
      </c>
      <c r="E63" s="2" t="s">
        <v>34</v>
      </c>
      <c r="F63" s="5" t="s">
        <v>35</v>
      </c>
      <c r="G63" s="2" t="s">
        <v>35</v>
      </c>
      <c r="H63" s="2" t="s">
        <v>103</v>
      </c>
      <c r="I63" s="5" t="s">
        <v>37</v>
      </c>
      <c r="J63" s="5" t="s">
        <v>104</v>
      </c>
      <c r="K63" s="2" t="s">
        <v>105</v>
      </c>
      <c r="L63" s="2" t="s">
        <v>40</v>
      </c>
      <c r="M63" s="6" t="s">
        <v>402</v>
      </c>
      <c r="N63" s="2" t="s">
        <v>403</v>
      </c>
      <c r="O63" s="5" t="s">
        <v>40</v>
      </c>
      <c r="P63" s="2" t="s">
        <v>404</v>
      </c>
      <c r="Q63" s="6" t="s">
        <v>405</v>
      </c>
      <c r="R63" s="8" t="s">
        <v>110</v>
      </c>
      <c r="S63" s="5" t="s">
        <v>406</v>
      </c>
      <c r="T63" s="2" t="s">
        <v>407</v>
      </c>
      <c r="U63" s="2" t="s">
        <v>47</v>
      </c>
      <c r="V63" s="2" t="s">
        <v>408</v>
      </c>
      <c r="W63" s="2" t="s">
        <v>133</v>
      </c>
      <c r="X63" s="2" t="s">
        <v>409</v>
      </c>
      <c r="Y63" s="2" t="s">
        <v>50</v>
      </c>
      <c r="Z63" s="2" t="s">
        <v>410</v>
      </c>
      <c r="AA63" s="2" t="s">
        <v>40</v>
      </c>
      <c r="AB63" s="2" t="s">
        <v>411</v>
      </c>
      <c r="AC63" s="2" t="s">
        <v>40</v>
      </c>
      <c r="AD63" s="2" t="s">
        <v>54</v>
      </c>
      <c r="AE63" s="5" t="s">
        <v>412</v>
      </c>
    </row>
    <row r="64" spans="1:31" ht="14.1" customHeight="1" x14ac:dyDescent="0.25">
      <c r="A64" s="1">
        <v>140</v>
      </c>
      <c r="B64" s="2" t="s">
        <v>413</v>
      </c>
      <c r="C64" t="s">
        <v>414</v>
      </c>
      <c r="D64" t="s">
        <v>415</v>
      </c>
      <c r="E64" s="2" t="s">
        <v>416</v>
      </c>
      <c r="F64" s="5" t="s">
        <v>59</v>
      </c>
      <c r="G64" s="5" t="s">
        <v>60</v>
      </c>
      <c r="H64" s="2" t="s">
        <v>417</v>
      </c>
      <c r="I64" s="5" t="s">
        <v>418</v>
      </c>
      <c r="J64" s="5" t="s">
        <v>419</v>
      </c>
      <c r="K64" s="2" t="s">
        <v>420</v>
      </c>
      <c r="L64" s="5" t="s">
        <v>60</v>
      </c>
      <c r="M64" s="6" t="s">
        <v>421</v>
      </c>
      <c r="N64" s="2" t="s">
        <v>422</v>
      </c>
      <c r="O64" s="5" t="s">
        <v>60</v>
      </c>
      <c r="P64" s="5" t="s">
        <v>423</v>
      </c>
      <c r="Q64" s="7" t="s">
        <v>424</v>
      </c>
      <c r="R64" s="8" t="s">
        <v>228</v>
      </c>
      <c r="S64" s="5" t="s">
        <v>59</v>
      </c>
      <c r="T64" s="5" t="s">
        <v>425</v>
      </c>
      <c r="U64" s="2" t="s">
        <v>47</v>
      </c>
      <c r="V64" s="2" t="s">
        <v>426</v>
      </c>
      <c r="W64" s="2" t="s">
        <v>427</v>
      </c>
      <c r="X64" s="2" t="s">
        <v>428</v>
      </c>
      <c r="Y64" s="2" t="s">
        <v>50</v>
      </c>
      <c r="Z64" s="2" t="s">
        <v>40</v>
      </c>
      <c r="AA64" s="2" t="s">
        <v>338</v>
      </c>
      <c r="AB64" s="9" t="s">
        <v>78</v>
      </c>
      <c r="AC64" s="2" t="s">
        <v>40</v>
      </c>
      <c r="AD64" s="2" t="s">
        <v>54</v>
      </c>
      <c r="AE64" s="5" t="s">
        <v>429</v>
      </c>
    </row>
    <row r="65" spans="1:31" ht="14.1" customHeight="1" x14ac:dyDescent="0.25">
      <c r="A65" s="1">
        <v>156</v>
      </c>
      <c r="B65" s="2" t="s">
        <v>430</v>
      </c>
      <c r="C65" t="s">
        <v>431</v>
      </c>
      <c r="D65" t="s">
        <v>432</v>
      </c>
      <c r="E65" s="2" t="s">
        <v>433</v>
      </c>
      <c r="F65" s="5" t="s">
        <v>35</v>
      </c>
      <c r="G65" s="2" t="s">
        <v>35</v>
      </c>
      <c r="H65" s="2" t="s">
        <v>343</v>
      </c>
      <c r="I65" s="7" t="s">
        <v>434</v>
      </c>
      <c r="J65" s="5" t="s">
        <v>40</v>
      </c>
      <c r="K65" s="2" t="s">
        <v>105</v>
      </c>
      <c r="L65" s="2" t="s">
        <v>40</v>
      </c>
      <c r="M65" s="6" t="s">
        <v>40</v>
      </c>
      <c r="N65" s="6" t="s">
        <v>40</v>
      </c>
      <c r="O65" s="5" t="s">
        <v>40</v>
      </c>
      <c r="P65" s="2" t="s">
        <v>40</v>
      </c>
      <c r="Q65" s="6" t="s">
        <v>40</v>
      </c>
      <c r="R65" s="8" t="s">
        <v>40</v>
      </c>
      <c r="S65" s="5" t="s">
        <v>40</v>
      </c>
      <c r="T65" s="2" t="s">
        <v>40</v>
      </c>
      <c r="U65" s="2" t="s">
        <v>47</v>
      </c>
      <c r="V65" s="2" t="s">
        <v>435</v>
      </c>
      <c r="W65" s="2" t="s">
        <v>40</v>
      </c>
      <c r="X65" s="2" t="s">
        <v>436</v>
      </c>
      <c r="Y65" s="2" t="s">
        <v>351</v>
      </c>
      <c r="Z65" s="2" t="s">
        <v>40</v>
      </c>
      <c r="AA65" s="2" t="s">
        <v>437</v>
      </c>
      <c r="AB65" s="2" t="s">
        <v>53</v>
      </c>
      <c r="AC65" s="2" t="s">
        <v>40</v>
      </c>
      <c r="AD65" s="2" t="s">
        <v>54</v>
      </c>
      <c r="AE65" s="5" t="s">
        <v>438</v>
      </c>
    </row>
    <row r="66" spans="1:31" ht="14.1" customHeight="1" x14ac:dyDescent="0.25">
      <c r="A66" s="1">
        <v>157</v>
      </c>
      <c r="B66" s="2" t="s">
        <v>430</v>
      </c>
      <c r="C66" t="s">
        <v>431</v>
      </c>
      <c r="D66" t="s">
        <v>432</v>
      </c>
      <c r="E66" s="2" t="s">
        <v>433</v>
      </c>
      <c r="F66" s="5" t="s">
        <v>35</v>
      </c>
      <c r="G66" s="2" t="s">
        <v>35</v>
      </c>
      <c r="H66" s="2" t="s">
        <v>343</v>
      </c>
      <c r="I66" s="7" t="s">
        <v>434</v>
      </c>
      <c r="J66" s="5" t="s">
        <v>40</v>
      </c>
      <c r="K66" s="2" t="s">
        <v>105</v>
      </c>
      <c r="L66" s="2" t="s">
        <v>40</v>
      </c>
      <c r="M66" s="6" t="s">
        <v>40</v>
      </c>
      <c r="N66" s="6" t="s">
        <v>40</v>
      </c>
      <c r="O66" s="5" t="s">
        <v>40</v>
      </c>
      <c r="P66" s="2" t="s">
        <v>40</v>
      </c>
      <c r="Q66" s="6" t="s">
        <v>40</v>
      </c>
      <c r="R66" s="8" t="s">
        <v>40</v>
      </c>
      <c r="S66" s="5" t="s">
        <v>40</v>
      </c>
      <c r="T66" s="2" t="s">
        <v>40</v>
      </c>
      <c r="U66" s="2" t="s">
        <v>47</v>
      </c>
      <c r="V66" s="2" t="s">
        <v>435</v>
      </c>
      <c r="W66" s="2" t="s">
        <v>40</v>
      </c>
      <c r="X66" s="2" t="s">
        <v>436</v>
      </c>
      <c r="Y66" s="2" t="s">
        <v>351</v>
      </c>
      <c r="Z66" s="2" t="s">
        <v>40</v>
      </c>
      <c r="AA66" s="2" t="s">
        <v>439</v>
      </c>
      <c r="AB66" s="2" t="s">
        <v>53</v>
      </c>
      <c r="AC66" s="2" t="s">
        <v>40</v>
      </c>
      <c r="AD66" s="2" t="s">
        <v>54</v>
      </c>
      <c r="AE66" s="5" t="s">
        <v>438</v>
      </c>
    </row>
    <row r="67" spans="1:31" ht="14.1" customHeight="1" x14ac:dyDescent="0.25">
      <c r="A67" s="1">
        <v>158</v>
      </c>
      <c r="B67" s="2" t="s">
        <v>430</v>
      </c>
      <c r="C67" t="s">
        <v>431</v>
      </c>
      <c r="D67" t="s">
        <v>432</v>
      </c>
      <c r="E67" s="2" t="s">
        <v>433</v>
      </c>
      <c r="F67" s="5" t="s">
        <v>35</v>
      </c>
      <c r="G67" s="2" t="s">
        <v>35</v>
      </c>
      <c r="H67" s="2" t="s">
        <v>343</v>
      </c>
      <c r="I67" s="7" t="s">
        <v>434</v>
      </c>
      <c r="J67" s="5" t="s">
        <v>40</v>
      </c>
      <c r="K67" s="2" t="s">
        <v>105</v>
      </c>
      <c r="L67" s="2" t="s">
        <v>40</v>
      </c>
      <c r="M67" s="6" t="s">
        <v>40</v>
      </c>
      <c r="N67" s="6" t="s">
        <v>40</v>
      </c>
      <c r="O67" s="5" t="s">
        <v>40</v>
      </c>
      <c r="P67" s="2" t="s">
        <v>40</v>
      </c>
      <c r="Q67" s="6" t="s">
        <v>40</v>
      </c>
      <c r="R67" s="8" t="s">
        <v>40</v>
      </c>
      <c r="S67" s="5" t="s">
        <v>40</v>
      </c>
      <c r="T67" s="2" t="s">
        <v>40</v>
      </c>
      <c r="U67" s="2" t="s">
        <v>47</v>
      </c>
      <c r="V67" s="2" t="s">
        <v>435</v>
      </c>
      <c r="W67" s="2" t="s">
        <v>440</v>
      </c>
      <c r="X67" s="2" t="s">
        <v>436</v>
      </c>
      <c r="Y67" s="2" t="s">
        <v>351</v>
      </c>
      <c r="Z67" s="2" t="s">
        <v>40</v>
      </c>
      <c r="AA67" s="2" t="s">
        <v>437</v>
      </c>
      <c r="AB67" s="2" t="s">
        <v>354</v>
      </c>
      <c r="AC67" s="2" t="s">
        <v>40</v>
      </c>
      <c r="AD67" s="2" t="s">
        <v>54</v>
      </c>
      <c r="AE67" s="5" t="s">
        <v>438</v>
      </c>
    </row>
    <row r="68" spans="1:31" ht="14.1" customHeight="1" x14ac:dyDescent="0.25">
      <c r="A68" s="1">
        <v>159</v>
      </c>
      <c r="B68" s="2" t="s">
        <v>430</v>
      </c>
      <c r="C68" t="s">
        <v>431</v>
      </c>
      <c r="D68" t="s">
        <v>432</v>
      </c>
      <c r="E68" s="2" t="s">
        <v>433</v>
      </c>
      <c r="F68" s="5" t="s">
        <v>35</v>
      </c>
      <c r="G68" s="2" t="s">
        <v>35</v>
      </c>
      <c r="H68" s="2" t="s">
        <v>343</v>
      </c>
      <c r="I68" s="7" t="s">
        <v>434</v>
      </c>
      <c r="J68" s="5" t="s">
        <v>40</v>
      </c>
      <c r="K68" s="2" t="s">
        <v>105</v>
      </c>
      <c r="L68" s="2" t="s">
        <v>40</v>
      </c>
      <c r="M68" s="6" t="s">
        <v>40</v>
      </c>
      <c r="N68" s="6" t="s">
        <v>40</v>
      </c>
      <c r="O68" s="5" t="s">
        <v>40</v>
      </c>
      <c r="P68" s="2" t="s">
        <v>40</v>
      </c>
      <c r="Q68" s="6" t="s">
        <v>40</v>
      </c>
      <c r="R68" s="8" t="s">
        <v>40</v>
      </c>
      <c r="S68" s="5" t="s">
        <v>40</v>
      </c>
      <c r="T68" s="2" t="s">
        <v>40</v>
      </c>
      <c r="U68" s="2" t="s">
        <v>47</v>
      </c>
      <c r="V68" s="2" t="s">
        <v>435</v>
      </c>
      <c r="W68" s="2" t="s">
        <v>441</v>
      </c>
      <c r="X68" s="2" t="s">
        <v>436</v>
      </c>
      <c r="Y68" s="2" t="s">
        <v>351</v>
      </c>
      <c r="Z68" s="2" t="s">
        <v>40</v>
      </c>
      <c r="AA68" s="2" t="s">
        <v>439</v>
      </c>
      <c r="AB68" s="2" t="s">
        <v>354</v>
      </c>
      <c r="AC68" s="2" t="s">
        <v>40</v>
      </c>
      <c r="AD68" s="2" t="s">
        <v>54</v>
      </c>
      <c r="AE68" s="5" t="s">
        <v>438</v>
      </c>
    </row>
    <row r="69" spans="1:31" ht="14.1" customHeight="1" x14ac:dyDescent="0.25">
      <c r="A69" s="1">
        <v>160</v>
      </c>
      <c r="B69" s="2" t="s">
        <v>442</v>
      </c>
      <c r="C69" t="s">
        <v>443</v>
      </c>
      <c r="D69" t="s">
        <v>444</v>
      </c>
      <c r="E69" s="2" t="s">
        <v>445</v>
      </c>
      <c r="F69" s="5" t="s">
        <v>35</v>
      </c>
      <c r="G69" s="2" t="s">
        <v>35</v>
      </c>
      <c r="H69" s="2" t="s">
        <v>446</v>
      </c>
      <c r="I69" s="5" t="s">
        <v>40</v>
      </c>
      <c r="J69" s="5" t="s">
        <v>40</v>
      </c>
      <c r="K69" s="2" t="s">
        <v>105</v>
      </c>
      <c r="L69" s="2" t="s">
        <v>40</v>
      </c>
      <c r="M69" s="6" t="s">
        <v>447</v>
      </c>
      <c r="N69" s="2" t="s">
        <v>448</v>
      </c>
      <c r="O69" s="5" t="s">
        <v>40</v>
      </c>
      <c r="P69" s="2" t="s">
        <v>449</v>
      </c>
      <c r="Q69" s="6" t="s">
        <v>450</v>
      </c>
      <c r="R69" s="8" t="s">
        <v>451</v>
      </c>
      <c r="S69" s="5" t="s">
        <v>452</v>
      </c>
      <c r="T69" s="2" t="s">
        <v>453</v>
      </c>
      <c r="U69" s="2" t="s">
        <v>454</v>
      </c>
      <c r="V69" s="2" t="s">
        <v>40</v>
      </c>
      <c r="W69" s="2" t="s">
        <v>40</v>
      </c>
      <c r="X69" s="2" t="s">
        <v>40</v>
      </c>
      <c r="Y69" s="2" t="s">
        <v>40</v>
      </c>
      <c r="Z69" s="2" t="s">
        <v>40</v>
      </c>
      <c r="AA69" s="2" t="s">
        <v>455</v>
      </c>
      <c r="AB69" s="2" t="s">
        <v>411</v>
      </c>
      <c r="AC69" s="2" t="s">
        <v>40</v>
      </c>
      <c r="AD69" s="2" t="s">
        <v>456</v>
      </c>
      <c r="AE69" s="5" t="s">
        <v>457</v>
      </c>
    </row>
    <row r="70" spans="1:31" ht="14.1" customHeight="1" x14ac:dyDescent="0.25">
      <c r="A70" s="1">
        <v>184</v>
      </c>
      <c r="B70" s="2" t="s">
        <v>458</v>
      </c>
      <c r="C70" t="s">
        <v>459</v>
      </c>
      <c r="D70" t="s">
        <v>460</v>
      </c>
      <c r="E70" s="2" t="s">
        <v>34</v>
      </c>
      <c r="F70" s="5" t="s">
        <v>35</v>
      </c>
      <c r="G70" s="2" t="s">
        <v>35</v>
      </c>
      <c r="H70" s="2" t="s">
        <v>343</v>
      </c>
      <c r="I70" s="5" t="s">
        <v>40</v>
      </c>
      <c r="J70" s="5" t="s">
        <v>40</v>
      </c>
      <c r="K70" s="2" t="s">
        <v>105</v>
      </c>
      <c r="L70" s="2" t="s">
        <v>40</v>
      </c>
      <c r="M70" s="6" t="s">
        <v>461</v>
      </c>
      <c r="N70" s="2" t="s">
        <v>462</v>
      </c>
      <c r="O70" s="5" t="s">
        <v>40</v>
      </c>
      <c r="P70" s="2" t="s">
        <v>463</v>
      </c>
      <c r="Q70" s="6" t="s">
        <v>464</v>
      </c>
      <c r="R70" s="8" t="s">
        <v>45</v>
      </c>
      <c r="S70" s="5" t="s">
        <v>40</v>
      </c>
      <c r="T70" s="2" t="s">
        <v>40</v>
      </c>
      <c r="U70" s="2" t="s">
        <v>47</v>
      </c>
      <c r="V70" s="2" t="s">
        <v>465</v>
      </c>
      <c r="W70" s="2" t="s">
        <v>466</v>
      </c>
      <c r="X70" s="2" t="s">
        <v>467</v>
      </c>
      <c r="Y70" s="2" t="s">
        <v>468</v>
      </c>
      <c r="Z70" s="2" t="s">
        <v>469</v>
      </c>
      <c r="AA70" s="2" t="s">
        <v>40</v>
      </c>
      <c r="AB70" s="2" t="s">
        <v>470</v>
      </c>
      <c r="AC70" s="2" t="s">
        <v>40</v>
      </c>
      <c r="AD70" s="2" t="s">
        <v>266</v>
      </c>
      <c r="AE70" s="5" t="s">
        <v>471</v>
      </c>
    </row>
    <row r="71" spans="1:31" ht="14.1" customHeight="1" x14ac:dyDescent="0.25">
      <c r="A71" s="1">
        <v>185</v>
      </c>
      <c r="B71" s="2" t="s">
        <v>458</v>
      </c>
      <c r="C71" t="s">
        <v>459</v>
      </c>
      <c r="D71" t="s">
        <v>460</v>
      </c>
      <c r="E71" s="2" t="s">
        <v>34</v>
      </c>
      <c r="F71" s="5" t="s">
        <v>35</v>
      </c>
      <c r="G71" s="2" t="s">
        <v>35</v>
      </c>
      <c r="H71" s="2" t="s">
        <v>343</v>
      </c>
      <c r="I71" s="5" t="s">
        <v>40</v>
      </c>
      <c r="J71" s="5" t="s">
        <v>40</v>
      </c>
      <c r="K71" s="2" t="s">
        <v>105</v>
      </c>
      <c r="L71" s="2" t="s">
        <v>40</v>
      </c>
      <c r="M71" s="6" t="s">
        <v>472</v>
      </c>
      <c r="N71" s="2" t="s">
        <v>462</v>
      </c>
      <c r="O71" s="5" t="s">
        <v>473</v>
      </c>
      <c r="P71" s="2" t="s">
        <v>463</v>
      </c>
      <c r="Q71" s="6" t="s">
        <v>474</v>
      </c>
      <c r="R71" s="8" t="s">
        <v>45</v>
      </c>
      <c r="S71" s="5" t="s">
        <v>475</v>
      </c>
      <c r="T71" s="2" t="s">
        <v>40</v>
      </c>
      <c r="U71" s="2" t="s">
        <v>47</v>
      </c>
      <c r="V71" s="2" t="s">
        <v>465</v>
      </c>
      <c r="W71" s="2" t="s">
        <v>466</v>
      </c>
      <c r="X71" s="2" t="s">
        <v>467</v>
      </c>
      <c r="Y71" s="2" t="s">
        <v>468</v>
      </c>
      <c r="Z71" s="2" t="s">
        <v>115</v>
      </c>
      <c r="AA71" s="2" t="s">
        <v>476</v>
      </c>
      <c r="AB71" s="2" t="s">
        <v>470</v>
      </c>
      <c r="AC71" s="2" t="s">
        <v>40</v>
      </c>
      <c r="AD71" s="2" t="s">
        <v>266</v>
      </c>
      <c r="AE71" s="5" t="s">
        <v>477</v>
      </c>
    </row>
    <row r="72" spans="1:31" ht="14.1" customHeight="1" x14ac:dyDescent="0.25">
      <c r="A72" s="1">
        <v>186</v>
      </c>
      <c r="B72" s="2" t="s">
        <v>458</v>
      </c>
      <c r="C72" t="s">
        <v>459</v>
      </c>
      <c r="D72" t="s">
        <v>460</v>
      </c>
      <c r="E72" s="2" t="s">
        <v>34</v>
      </c>
      <c r="F72" s="5" t="s">
        <v>35</v>
      </c>
      <c r="G72" s="2" t="s">
        <v>35</v>
      </c>
      <c r="H72" s="2" t="s">
        <v>343</v>
      </c>
      <c r="I72" s="5" t="s">
        <v>40</v>
      </c>
      <c r="J72" s="5" t="s">
        <v>40</v>
      </c>
      <c r="K72" s="2" t="s">
        <v>105</v>
      </c>
      <c r="L72" s="2" t="s">
        <v>40</v>
      </c>
      <c r="M72" s="6" t="s">
        <v>478</v>
      </c>
      <c r="N72" s="2" t="s">
        <v>462</v>
      </c>
      <c r="O72" s="5" t="s">
        <v>40</v>
      </c>
      <c r="P72" s="2" t="s">
        <v>463</v>
      </c>
      <c r="Q72" s="6" t="s">
        <v>474</v>
      </c>
      <c r="R72" s="8" t="s">
        <v>45</v>
      </c>
      <c r="S72" s="5" t="s">
        <v>40</v>
      </c>
      <c r="T72" s="2" t="s">
        <v>40</v>
      </c>
      <c r="U72" s="2" t="s">
        <v>47</v>
      </c>
      <c r="V72" s="2" t="s">
        <v>465</v>
      </c>
      <c r="W72" s="2" t="s">
        <v>466</v>
      </c>
      <c r="X72" s="2" t="s">
        <v>467</v>
      </c>
      <c r="Y72" s="2" t="s">
        <v>468</v>
      </c>
      <c r="Z72" s="2" t="s">
        <v>479</v>
      </c>
      <c r="AA72" s="2" t="s">
        <v>480</v>
      </c>
      <c r="AB72" s="2" t="s">
        <v>470</v>
      </c>
      <c r="AC72" s="2" t="s">
        <v>40</v>
      </c>
      <c r="AD72" s="2" t="s">
        <v>54</v>
      </c>
      <c r="AE72" s="5" t="s">
        <v>481</v>
      </c>
    </row>
    <row r="73" spans="1:31" ht="14.1" customHeight="1" x14ac:dyDescent="0.25">
      <c r="A73" s="1">
        <v>187</v>
      </c>
      <c r="B73" s="2" t="s">
        <v>458</v>
      </c>
      <c r="C73" t="s">
        <v>459</v>
      </c>
      <c r="D73" t="s">
        <v>460</v>
      </c>
      <c r="E73" s="2" t="s">
        <v>34</v>
      </c>
      <c r="F73" s="5" t="s">
        <v>35</v>
      </c>
      <c r="G73" s="2" t="s">
        <v>35</v>
      </c>
      <c r="H73" s="2" t="s">
        <v>343</v>
      </c>
      <c r="I73" s="5" t="s">
        <v>40</v>
      </c>
      <c r="J73" s="5" t="s">
        <v>40</v>
      </c>
      <c r="K73" s="2" t="s">
        <v>105</v>
      </c>
      <c r="L73" s="2" t="s">
        <v>40</v>
      </c>
      <c r="M73" s="6" t="s">
        <v>478</v>
      </c>
      <c r="N73" s="2" t="s">
        <v>462</v>
      </c>
      <c r="O73" s="5" t="s">
        <v>40</v>
      </c>
      <c r="P73" s="2" t="s">
        <v>463</v>
      </c>
      <c r="Q73" s="6" t="s">
        <v>474</v>
      </c>
      <c r="R73" s="8" t="s">
        <v>45</v>
      </c>
      <c r="S73" s="5" t="s">
        <v>40</v>
      </c>
      <c r="T73" s="2" t="s">
        <v>40</v>
      </c>
      <c r="U73" s="2" t="s">
        <v>47</v>
      </c>
      <c r="V73" s="2" t="s">
        <v>482</v>
      </c>
      <c r="W73" s="2" t="s">
        <v>466</v>
      </c>
      <c r="X73" s="2" t="s">
        <v>467</v>
      </c>
      <c r="Y73" s="2" t="s">
        <v>468</v>
      </c>
      <c r="Z73" s="2" t="s">
        <v>115</v>
      </c>
      <c r="AA73" s="2" t="s">
        <v>476</v>
      </c>
      <c r="AB73" s="2" t="s">
        <v>470</v>
      </c>
      <c r="AC73" s="2" t="s">
        <v>40</v>
      </c>
      <c r="AD73" s="2" t="s">
        <v>54</v>
      </c>
      <c r="AE73" s="5" t="s">
        <v>483</v>
      </c>
    </row>
    <row r="74" spans="1:31" ht="14.1" customHeight="1" x14ac:dyDescent="0.25">
      <c r="A74" s="1">
        <v>188</v>
      </c>
      <c r="B74" s="2" t="s">
        <v>458</v>
      </c>
      <c r="C74" t="s">
        <v>484</v>
      </c>
      <c r="D74" t="s">
        <v>460</v>
      </c>
      <c r="E74" s="2" t="s">
        <v>189</v>
      </c>
      <c r="F74" s="5" t="s">
        <v>35</v>
      </c>
      <c r="G74" s="2" t="s">
        <v>35</v>
      </c>
      <c r="H74" s="2" t="s">
        <v>343</v>
      </c>
      <c r="I74" s="5" t="s">
        <v>40</v>
      </c>
      <c r="J74" s="5" t="s">
        <v>40</v>
      </c>
      <c r="K74" s="2" t="s">
        <v>105</v>
      </c>
      <c r="L74" s="5" t="s">
        <v>40</v>
      </c>
      <c r="M74" s="6" t="s">
        <v>485</v>
      </c>
      <c r="N74" s="2" t="s">
        <v>486</v>
      </c>
      <c r="O74" s="5" t="s">
        <v>60</v>
      </c>
      <c r="P74" s="5" t="s">
        <v>487</v>
      </c>
      <c r="Q74" s="7" t="s">
        <v>488</v>
      </c>
      <c r="R74" s="8" t="s">
        <v>228</v>
      </c>
      <c r="S74" s="5" t="s">
        <v>59</v>
      </c>
      <c r="T74" s="5" t="s">
        <v>59</v>
      </c>
      <c r="U74" s="2" t="s">
        <v>47</v>
      </c>
      <c r="V74" s="2" t="s">
        <v>489</v>
      </c>
      <c r="W74" s="2" t="s">
        <v>466</v>
      </c>
      <c r="X74" s="2" t="s">
        <v>467</v>
      </c>
      <c r="Y74" s="2" t="s">
        <v>468</v>
      </c>
      <c r="Z74" s="2" t="s">
        <v>115</v>
      </c>
      <c r="AA74" s="2" t="s">
        <v>476</v>
      </c>
      <c r="AB74" s="2" t="s">
        <v>470</v>
      </c>
      <c r="AC74" s="2" t="s">
        <v>40</v>
      </c>
      <c r="AD74" s="2" t="s">
        <v>54</v>
      </c>
      <c r="AE74" s="5" t="s">
        <v>490</v>
      </c>
    </row>
    <row r="75" spans="1:31" ht="14.1" customHeight="1" x14ac:dyDescent="0.25">
      <c r="A75" s="1">
        <v>189</v>
      </c>
      <c r="B75" s="2" t="s">
        <v>458</v>
      </c>
      <c r="C75" t="s">
        <v>484</v>
      </c>
      <c r="D75" t="s">
        <v>460</v>
      </c>
      <c r="E75" s="2" t="s">
        <v>189</v>
      </c>
      <c r="F75" s="5" t="s">
        <v>35</v>
      </c>
      <c r="G75" s="2" t="s">
        <v>35</v>
      </c>
      <c r="H75" s="2" t="s">
        <v>343</v>
      </c>
      <c r="I75" s="5" t="s">
        <v>40</v>
      </c>
      <c r="J75" s="5" t="s">
        <v>40</v>
      </c>
      <c r="K75" s="2" t="s">
        <v>105</v>
      </c>
      <c r="L75" s="5" t="s">
        <v>40</v>
      </c>
      <c r="M75" s="6" t="s">
        <v>491</v>
      </c>
      <c r="N75" s="2" t="s">
        <v>486</v>
      </c>
      <c r="O75" s="5" t="s">
        <v>492</v>
      </c>
      <c r="P75" s="5" t="s">
        <v>487</v>
      </c>
      <c r="Q75" s="7" t="s">
        <v>488</v>
      </c>
      <c r="R75" s="8" t="s">
        <v>228</v>
      </c>
      <c r="S75" s="5" t="s">
        <v>493</v>
      </c>
      <c r="T75" s="5" t="s">
        <v>59</v>
      </c>
      <c r="U75" s="2" t="s">
        <v>47</v>
      </c>
      <c r="V75" s="2" t="s">
        <v>489</v>
      </c>
      <c r="W75" s="2" t="s">
        <v>466</v>
      </c>
      <c r="X75" s="2" t="s">
        <v>467</v>
      </c>
      <c r="Y75" s="2" t="s">
        <v>468</v>
      </c>
      <c r="Z75" s="2" t="s">
        <v>115</v>
      </c>
      <c r="AA75" s="2" t="s">
        <v>476</v>
      </c>
      <c r="AB75" s="2" t="s">
        <v>470</v>
      </c>
      <c r="AC75" s="2" t="s">
        <v>40</v>
      </c>
      <c r="AD75" s="2" t="s">
        <v>54</v>
      </c>
      <c r="AE75" s="5" t="s">
        <v>494</v>
      </c>
    </row>
    <row r="76" spans="1:31" ht="14.1" customHeight="1" x14ac:dyDescent="0.25">
      <c r="A76" s="1">
        <v>190</v>
      </c>
      <c r="B76" s="2" t="s">
        <v>495</v>
      </c>
      <c r="C76" t="s">
        <v>496</v>
      </c>
      <c r="D76" t="s">
        <v>497</v>
      </c>
      <c r="E76" s="2" t="s">
        <v>445</v>
      </c>
      <c r="F76" s="5" t="s">
        <v>59</v>
      </c>
      <c r="G76" s="5" t="s">
        <v>60</v>
      </c>
      <c r="H76" s="2" t="s">
        <v>498</v>
      </c>
      <c r="I76" s="5" t="s">
        <v>499</v>
      </c>
      <c r="J76" s="7" t="s">
        <v>500</v>
      </c>
      <c r="K76" s="2" t="s">
        <v>501</v>
      </c>
      <c r="L76" s="2" t="s">
        <v>502</v>
      </c>
      <c r="M76" s="6" t="s">
        <v>447</v>
      </c>
      <c r="N76" s="2" t="s">
        <v>448</v>
      </c>
      <c r="O76" s="5" t="s">
        <v>40</v>
      </c>
      <c r="P76" s="2" t="s">
        <v>449</v>
      </c>
      <c r="Q76" s="6" t="s">
        <v>450</v>
      </c>
      <c r="R76" s="8" t="s">
        <v>451</v>
      </c>
      <c r="S76" s="5" t="s">
        <v>452</v>
      </c>
      <c r="T76" s="2" t="s">
        <v>453</v>
      </c>
      <c r="U76" s="2" t="s">
        <v>454</v>
      </c>
      <c r="V76" s="2" t="s">
        <v>40</v>
      </c>
      <c r="W76" s="2" t="s">
        <v>40</v>
      </c>
      <c r="X76" s="2" t="s">
        <v>40</v>
      </c>
      <c r="Y76" s="2" t="s">
        <v>40</v>
      </c>
      <c r="Z76" s="2" t="s">
        <v>40</v>
      </c>
      <c r="AA76" s="2" t="s">
        <v>503</v>
      </c>
      <c r="AB76" s="2" t="s">
        <v>504</v>
      </c>
      <c r="AC76" s="2" t="s">
        <v>40</v>
      </c>
      <c r="AD76" s="2" t="s">
        <v>456</v>
      </c>
      <c r="AE76" s="5" t="s">
        <v>505</v>
      </c>
    </row>
    <row r="77" spans="1:31" ht="14.1" customHeight="1" x14ac:dyDescent="0.25">
      <c r="A77" s="1">
        <v>194</v>
      </c>
      <c r="B77" s="2" t="s">
        <v>506</v>
      </c>
      <c r="C77" t="s">
        <v>507</v>
      </c>
      <c r="D77" t="s">
        <v>508</v>
      </c>
      <c r="E77" s="2" t="s">
        <v>34</v>
      </c>
      <c r="F77" s="5" t="s">
        <v>35</v>
      </c>
      <c r="G77" s="2" t="s">
        <v>35</v>
      </c>
      <c r="H77" s="2" t="s">
        <v>509</v>
      </c>
      <c r="I77" s="5" t="s">
        <v>510</v>
      </c>
      <c r="J77" s="5" t="s">
        <v>511</v>
      </c>
      <c r="K77" s="2" t="s">
        <v>105</v>
      </c>
      <c r="L77" s="2" t="s">
        <v>40</v>
      </c>
      <c r="M77" s="6" t="s">
        <v>512</v>
      </c>
      <c r="N77" s="2" t="s">
        <v>513</v>
      </c>
      <c r="O77" s="5" t="s">
        <v>40</v>
      </c>
      <c r="P77" s="2" t="s">
        <v>514</v>
      </c>
      <c r="Q77" s="6" t="s">
        <v>515</v>
      </c>
      <c r="R77" s="8" t="s">
        <v>110</v>
      </c>
      <c r="S77" s="5" t="s">
        <v>516</v>
      </c>
      <c r="T77" s="2" t="s">
        <v>517</v>
      </c>
      <c r="U77" s="2" t="s">
        <v>47</v>
      </c>
      <c r="V77" s="2" t="s">
        <v>518</v>
      </c>
      <c r="W77" s="2" t="s">
        <v>133</v>
      </c>
      <c r="X77" s="2" t="s">
        <v>519</v>
      </c>
      <c r="Y77" s="2" t="s">
        <v>50</v>
      </c>
      <c r="Z77" s="2" t="s">
        <v>520</v>
      </c>
      <c r="AA77" s="2" t="s">
        <v>40</v>
      </c>
      <c r="AB77" s="2" t="s">
        <v>78</v>
      </c>
      <c r="AC77" s="2" t="s">
        <v>40</v>
      </c>
      <c r="AD77" s="2" t="s">
        <v>54</v>
      </c>
      <c r="AE77" s="5" t="s">
        <v>521</v>
      </c>
    </row>
    <row r="78" spans="1:31" ht="14.1" customHeight="1" x14ac:dyDescent="0.25">
      <c r="A78" s="1">
        <v>195</v>
      </c>
      <c r="B78" s="2" t="s">
        <v>506</v>
      </c>
      <c r="C78" t="s">
        <v>507</v>
      </c>
      <c r="D78" t="s">
        <v>508</v>
      </c>
      <c r="E78" s="2" t="s">
        <v>34</v>
      </c>
      <c r="F78" s="5" t="s">
        <v>35</v>
      </c>
      <c r="G78" s="2" t="s">
        <v>35</v>
      </c>
      <c r="H78" s="2" t="s">
        <v>509</v>
      </c>
      <c r="I78" s="5" t="s">
        <v>510</v>
      </c>
      <c r="J78" s="5" t="s">
        <v>511</v>
      </c>
      <c r="K78" s="2" t="s">
        <v>105</v>
      </c>
      <c r="L78" s="2" t="s">
        <v>40</v>
      </c>
      <c r="M78" s="6" t="s">
        <v>522</v>
      </c>
      <c r="N78" s="2" t="s">
        <v>513</v>
      </c>
      <c r="O78" s="5" t="s">
        <v>40</v>
      </c>
      <c r="P78" s="2" t="s">
        <v>523</v>
      </c>
      <c r="Q78" s="6" t="s">
        <v>515</v>
      </c>
      <c r="R78" s="8" t="s">
        <v>110</v>
      </c>
      <c r="S78" s="5" t="s">
        <v>516</v>
      </c>
      <c r="T78" s="2" t="s">
        <v>524</v>
      </c>
      <c r="U78" s="2" t="s">
        <v>47</v>
      </c>
      <c r="V78" s="2" t="s">
        <v>525</v>
      </c>
      <c r="W78" s="2" t="s">
        <v>133</v>
      </c>
      <c r="X78" s="2" t="s">
        <v>519</v>
      </c>
      <c r="Y78" s="2" t="s">
        <v>50</v>
      </c>
      <c r="Z78" s="2" t="s">
        <v>520</v>
      </c>
      <c r="AA78" s="2" t="s">
        <v>40</v>
      </c>
      <c r="AB78" s="2" t="s">
        <v>78</v>
      </c>
      <c r="AC78" s="2" t="s">
        <v>40</v>
      </c>
      <c r="AD78" s="2" t="s">
        <v>54</v>
      </c>
      <c r="AE78" s="5" t="s">
        <v>526</v>
      </c>
    </row>
    <row r="79" spans="1:31" ht="14.1" customHeight="1" x14ac:dyDescent="0.25">
      <c r="A79" s="1">
        <v>196</v>
      </c>
      <c r="B79" s="2" t="s">
        <v>506</v>
      </c>
      <c r="C79" t="s">
        <v>527</v>
      </c>
      <c r="D79" t="s">
        <v>508</v>
      </c>
      <c r="E79" s="2" t="s">
        <v>189</v>
      </c>
      <c r="F79" s="5" t="s">
        <v>35</v>
      </c>
      <c r="G79" s="2" t="s">
        <v>35</v>
      </c>
      <c r="H79" s="2" t="s">
        <v>509</v>
      </c>
      <c r="I79" s="5" t="s">
        <v>510</v>
      </c>
      <c r="J79" s="5" t="s">
        <v>511</v>
      </c>
      <c r="K79" s="2" t="s">
        <v>105</v>
      </c>
      <c r="L79" s="5" t="s">
        <v>40</v>
      </c>
      <c r="M79" s="6" t="s">
        <v>528</v>
      </c>
      <c r="N79" s="2" t="s">
        <v>529</v>
      </c>
      <c r="O79" s="5" t="s">
        <v>60</v>
      </c>
      <c r="P79" s="5" t="s">
        <v>530</v>
      </c>
      <c r="Q79" s="7" t="s">
        <v>531</v>
      </c>
      <c r="R79" s="8" t="s">
        <v>532</v>
      </c>
      <c r="S79" s="5" t="s">
        <v>533</v>
      </c>
      <c r="T79" s="5" t="s">
        <v>534</v>
      </c>
      <c r="U79" s="2" t="s">
        <v>47</v>
      </c>
      <c r="V79" s="2" t="s">
        <v>535</v>
      </c>
      <c r="W79" s="2" t="s">
        <v>133</v>
      </c>
      <c r="X79" s="2" t="s">
        <v>519</v>
      </c>
      <c r="Y79" s="2" t="s">
        <v>50</v>
      </c>
      <c r="Z79" s="2" t="s">
        <v>520</v>
      </c>
      <c r="AA79" s="2" t="s">
        <v>40</v>
      </c>
      <c r="AB79" s="2" t="s">
        <v>78</v>
      </c>
      <c r="AC79" s="2" t="s">
        <v>40</v>
      </c>
      <c r="AD79" s="2" t="s">
        <v>54</v>
      </c>
      <c r="AE79" s="5" t="s">
        <v>536</v>
      </c>
    </row>
    <row r="80" spans="1:31" ht="14.1" customHeight="1" x14ac:dyDescent="0.25">
      <c r="A80" s="1">
        <v>197</v>
      </c>
      <c r="B80" s="2" t="s">
        <v>506</v>
      </c>
      <c r="C80" t="s">
        <v>527</v>
      </c>
      <c r="D80" t="s">
        <v>508</v>
      </c>
      <c r="E80" s="2" t="s">
        <v>189</v>
      </c>
      <c r="F80" s="5" t="s">
        <v>35</v>
      </c>
      <c r="G80" s="2" t="s">
        <v>35</v>
      </c>
      <c r="H80" s="2" t="s">
        <v>509</v>
      </c>
      <c r="I80" s="5" t="s">
        <v>510</v>
      </c>
      <c r="J80" s="5" t="s">
        <v>511</v>
      </c>
      <c r="K80" s="2" t="s">
        <v>105</v>
      </c>
      <c r="L80" s="5" t="s">
        <v>40</v>
      </c>
      <c r="M80" s="6" t="s">
        <v>528</v>
      </c>
      <c r="N80" s="2" t="s">
        <v>529</v>
      </c>
      <c r="O80" s="5" t="s">
        <v>60</v>
      </c>
      <c r="P80" s="5" t="s">
        <v>530</v>
      </c>
      <c r="Q80" s="7" t="s">
        <v>531</v>
      </c>
      <c r="R80" s="8" t="s">
        <v>532</v>
      </c>
      <c r="S80" s="5" t="s">
        <v>533</v>
      </c>
      <c r="T80" s="5" t="s">
        <v>534</v>
      </c>
      <c r="U80" s="2" t="s">
        <v>47</v>
      </c>
      <c r="V80" s="2" t="s">
        <v>537</v>
      </c>
      <c r="W80" s="2" t="s">
        <v>133</v>
      </c>
      <c r="X80" s="2" t="s">
        <v>519</v>
      </c>
      <c r="Y80" s="2" t="s">
        <v>50</v>
      </c>
      <c r="Z80" s="2" t="s">
        <v>520</v>
      </c>
      <c r="AA80" s="2" t="s">
        <v>40</v>
      </c>
      <c r="AB80" s="2" t="s">
        <v>78</v>
      </c>
      <c r="AC80" s="2" t="s">
        <v>40</v>
      </c>
      <c r="AD80" s="2" t="s">
        <v>54</v>
      </c>
      <c r="AE80" s="5" t="s">
        <v>536</v>
      </c>
    </row>
    <row r="81" spans="1:31" ht="14.1" customHeight="1" x14ac:dyDescent="0.25">
      <c r="A81" s="1">
        <v>198</v>
      </c>
      <c r="B81" s="2" t="s">
        <v>538</v>
      </c>
      <c r="C81" t="s">
        <v>539</v>
      </c>
      <c r="D81" t="s">
        <v>540</v>
      </c>
      <c r="E81" s="2" t="s">
        <v>34</v>
      </c>
      <c r="F81" s="5" t="s">
        <v>35</v>
      </c>
      <c r="G81" s="2" t="s">
        <v>35</v>
      </c>
      <c r="H81" s="2" t="s">
        <v>541</v>
      </c>
      <c r="I81" s="5" t="s">
        <v>542</v>
      </c>
      <c r="J81" s="5" t="s">
        <v>543</v>
      </c>
      <c r="K81" s="2" t="s">
        <v>105</v>
      </c>
      <c r="L81" s="2" t="s">
        <v>40</v>
      </c>
      <c r="M81" s="6" t="s">
        <v>544</v>
      </c>
      <c r="N81" s="2" t="s">
        <v>545</v>
      </c>
      <c r="O81" s="5" t="s">
        <v>40</v>
      </c>
      <c r="P81" s="2" t="s">
        <v>546</v>
      </c>
      <c r="Q81" s="6" t="s">
        <v>547</v>
      </c>
      <c r="R81" s="8" t="s">
        <v>110</v>
      </c>
      <c r="S81" s="7" t="s">
        <v>548</v>
      </c>
      <c r="T81" s="2" t="s">
        <v>40</v>
      </c>
      <c r="U81" s="2" t="s">
        <v>47</v>
      </c>
      <c r="V81" s="2" t="s">
        <v>549</v>
      </c>
      <c r="W81" s="2" t="s">
        <v>550</v>
      </c>
      <c r="X81" s="2" t="s">
        <v>551</v>
      </c>
      <c r="Y81" s="2" t="s">
        <v>552</v>
      </c>
      <c r="Z81" s="2" t="s">
        <v>410</v>
      </c>
      <c r="AA81" s="2" t="s">
        <v>40</v>
      </c>
      <c r="AB81" s="2" t="s">
        <v>553</v>
      </c>
      <c r="AC81" s="2" t="s">
        <v>40</v>
      </c>
      <c r="AD81" s="2" t="s">
        <v>266</v>
      </c>
      <c r="AE81" s="5" t="s">
        <v>554</v>
      </c>
    </row>
    <row r="82" spans="1:31" ht="14.1" customHeight="1" x14ac:dyDescent="3.5">
      <c r="A82" s="1">
        <v>199</v>
      </c>
      <c r="B82" s="2" t="s">
        <v>555</v>
      </c>
      <c r="C82" t="s">
        <v>556</v>
      </c>
      <c r="D82" t="s">
        <v>557</v>
      </c>
      <c r="E82" s="2" t="s">
        <v>34</v>
      </c>
      <c r="F82" s="5" t="s">
        <v>35</v>
      </c>
      <c r="G82" s="2" t="s">
        <v>35</v>
      </c>
      <c r="H82" s="2" t="s">
        <v>509</v>
      </c>
      <c r="I82" s="5" t="s">
        <v>510</v>
      </c>
      <c r="J82" s="5" t="s">
        <v>511</v>
      </c>
      <c r="K82" s="2" t="s">
        <v>105</v>
      </c>
      <c r="L82" s="2" t="s">
        <v>40</v>
      </c>
      <c r="M82" s="6" t="s">
        <v>558</v>
      </c>
      <c r="N82" s="2" t="s">
        <v>559</v>
      </c>
      <c r="O82" s="5" t="s">
        <v>35</v>
      </c>
      <c r="P82" s="2" t="s">
        <v>560</v>
      </c>
      <c r="Q82" s="6" t="s">
        <v>35</v>
      </c>
      <c r="R82" s="8" t="s">
        <v>40</v>
      </c>
      <c r="S82" s="7" t="s">
        <v>35</v>
      </c>
      <c r="T82" s="2" t="s">
        <v>40</v>
      </c>
      <c r="U82" s="2" t="s">
        <v>47</v>
      </c>
      <c r="V82" s="2" t="s">
        <v>561</v>
      </c>
      <c r="W82" s="2" t="s">
        <v>40</v>
      </c>
      <c r="X82" s="2" t="s">
        <v>562</v>
      </c>
      <c r="Y82" s="2" t="s">
        <v>50</v>
      </c>
      <c r="Z82" s="2" t="s">
        <v>35</v>
      </c>
      <c r="AA82" s="2" t="s">
        <v>40</v>
      </c>
      <c r="AB82" s="2" t="s">
        <v>563</v>
      </c>
      <c r="AC82" s="2" t="s">
        <v>40</v>
      </c>
      <c r="AD82" s="2" t="s">
        <v>54</v>
      </c>
      <c r="AE82" s="5" t="s">
        <v>564</v>
      </c>
    </row>
    <row r="83" spans="1:31" ht="14.1" customHeight="1" x14ac:dyDescent="0.25">
      <c r="A83" s="1">
        <v>200</v>
      </c>
      <c r="B83" s="2" t="s">
        <v>565</v>
      </c>
      <c r="C83" t="s">
        <v>566</v>
      </c>
      <c r="D83" t="s">
        <v>557</v>
      </c>
      <c r="E83" s="2" t="s">
        <v>34</v>
      </c>
      <c r="F83" s="5" t="s">
        <v>35</v>
      </c>
      <c r="G83" s="2" t="s">
        <v>35</v>
      </c>
      <c r="H83" s="2" t="s">
        <v>509</v>
      </c>
      <c r="I83" s="5" t="s">
        <v>510</v>
      </c>
      <c r="J83" s="5" t="s">
        <v>511</v>
      </c>
      <c r="K83" s="2" t="s">
        <v>105</v>
      </c>
      <c r="L83" s="2" t="s">
        <v>40</v>
      </c>
      <c r="M83" s="6" t="s">
        <v>567</v>
      </c>
      <c r="N83" s="2" t="s">
        <v>568</v>
      </c>
      <c r="O83" s="5" t="s">
        <v>40</v>
      </c>
      <c r="P83" s="2" t="s">
        <v>569</v>
      </c>
      <c r="Q83" s="6" t="s">
        <v>570</v>
      </c>
      <c r="R83" s="8" t="s">
        <v>451</v>
      </c>
      <c r="S83" s="5" t="s">
        <v>40</v>
      </c>
      <c r="T83" s="2" t="s">
        <v>40</v>
      </c>
      <c r="U83" s="2" t="s">
        <v>47</v>
      </c>
      <c r="V83" s="2" t="s">
        <v>571</v>
      </c>
      <c r="W83" s="2" t="s">
        <v>572</v>
      </c>
      <c r="X83" s="2" t="s">
        <v>573</v>
      </c>
      <c r="Y83" s="2" t="s">
        <v>50</v>
      </c>
      <c r="Z83" s="2" t="s">
        <v>574</v>
      </c>
      <c r="AA83" s="2" t="s">
        <v>40</v>
      </c>
      <c r="AB83" s="2" t="s">
        <v>99</v>
      </c>
      <c r="AC83" s="2" t="s">
        <v>575</v>
      </c>
      <c r="AD83" s="2" t="s">
        <v>576</v>
      </c>
      <c r="AE83" s="5" t="s">
        <v>577</v>
      </c>
    </row>
    <row r="84" spans="1:31" ht="14.1" customHeight="1" x14ac:dyDescent="0.25">
      <c r="A84" s="1">
        <v>201</v>
      </c>
      <c r="B84" s="2" t="s">
        <v>555</v>
      </c>
      <c r="C84" t="s">
        <v>566</v>
      </c>
      <c r="D84" t="s">
        <v>557</v>
      </c>
      <c r="E84" s="2" t="s">
        <v>34</v>
      </c>
      <c r="F84" s="5" t="s">
        <v>35</v>
      </c>
      <c r="G84" s="2" t="s">
        <v>35</v>
      </c>
      <c r="H84" s="2" t="s">
        <v>509</v>
      </c>
      <c r="I84" s="5" t="s">
        <v>510</v>
      </c>
      <c r="J84" s="5" t="s">
        <v>511</v>
      </c>
      <c r="K84" s="2" t="s">
        <v>105</v>
      </c>
      <c r="L84" s="2" t="s">
        <v>40</v>
      </c>
      <c r="M84" s="6" t="s">
        <v>578</v>
      </c>
      <c r="N84" s="2" t="s">
        <v>568</v>
      </c>
      <c r="O84" s="5" t="s">
        <v>40</v>
      </c>
      <c r="P84" s="2" t="s">
        <v>569</v>
      </c>
      <c r="Q84" s="6" t="s">
        <v>579</v>
      </c>
      <c r="R84" s="8" t="s">
        <v>451</v>
      </c>
      <c r="S84" s="5" t="s">
        <v>40</v>
      </c>
      <c r="T84" s="2" t="s">
        <v>40</v>
      </c>
      <c r="U84" s="2" t="s">
        <v>47</v>
      </c>
      <c r="V84" s="2" t="s">
        <v>580</v>
      </c>
      <c r="W84" s="2" t="s">
        <v>40</v>
      </c>
      <c r="X84" s="2" t="s">
        <v>581</v>
      </c>
      <c r="Y84" s="2" t="s">
        <v>50</v>
      </c>
      <c r="Z84" s="2" t="s">
        <v>40</v>
      </c>
      <c r="AA84" s="2" t="s">
        <v>40</v>
      </c>
      <c r="AB84" s="2" t="s">
        <v>582</v>
      </c>
      <c r="AC84" s="2" t="s">
        <v>40</v>
      </c>
      <c r="AD84" s="2" t="s">
        <v>54</v>
      </c>
      <c r="AE84" s="5" t="s">
        <v>583</v>
      </c>
    </row>
    <row r="85" spans="1:31" ht="14.1" customHeight="1" x14ac:dyDescent="0.25">
      <c r="A85" s="1">
        <v>203</v>
      </c>
      <c r="B85" s="2" t="s">
        <v>584</v>
      </c>
      <c r="C85" t="s">
        <v>585</v>
      </c>
      <c r="D85" t="s">
        <v>586</v>
      </c>
      <c r="E85" s="2" t="s">
        <v>34</v>
      </c>
      <c r="F85" s="5" t="s">
        <v>35</v>
      </c>
      <c r="G85" s="2" t="s">
        <v>35</v>
      </c>
      <c r="H85" s="2" t="s">
        <v>587</v>
      </c>
      <c r="I85" s="5" t="s">
        <v>510</v>
      </c>
      <c r="J85" s="7" t="s">
        <v>588</v>
      </c>
      <c r="K85" s="2" t="s">
        <v>589</v>
      </c>
      <c r="L85" s="2" t="s">
        <v>40</v>
      </c>
      <c r="M85" s="6" t="s">
        <v>590</v>
      </c>
      <c r="N85" s="2" t="s">
        <v>591</v>
      </c>
      <c r="O85" s="5" t="s">
        <v>40</v>
      </c>
      <c r="P85" s="2" t="s">
        <v>592</v>
      </c>
      <c r="Q85" s="6" t="s">
        <v>593</v>
      </c>
      <c r="R85" s="8" t="s">
        <v>110</v>
      </c>
      <c r="S85" s="5" t="s">
        <v>40</v>
      </c>
      <c r="T85" s="2" t="s">
        <v>594</v>
      </c>
      <c r="U85" s="2" t="s">
        <v>47</v>
      </c>
      <c r="V85" s="2" t="s">
        <v>595</v>
      </c>
      <c r="W85" s="2" t="s">
        <v>596</v>
      </c>
      <c r="X85" s="2" t="s">
        <v>597</v>
      </c>
      <c r="Y85" s="2" t="s">
        <v>598</v>
      </c>
      <c r="Z85" s="2" t="s">
        <v>599</v>
      </c>
      <c r="AA85" s="2" t="s">
        <v>40</v>
      </c>
      <c r="AB85" s="2" t="s">
        <v>354</v>
      </c>
      <c r="AC85" s="2" t="s">
        <v>40</v>
      </c>
      <c r="AD85" s="2" t="s">
        <v>266</v>
      </c>
      <c r="AE85" s="5" t="s">
        <v>600</v>
      </c>
    </row>
    <row r="86" spans="1:31" ht="14.1" customHeight="1" x14ac:dyDescent="0.25">
      <c r="A86" s="1">
        <v>204</v>
      </c>
      <c r="B86" s="2" t="s">
        <v>584</v>
      </c>
      <c r="C86" t="s">
        <v>585</v>
      </c>
      <c r="D86" t="s">
        <v>586</v>
      </c>
      <c r="E86" s="2" t="s">
        <v>34</v>
      </c>
      <c r="F86" s="5" t="s">
        <v>35</v>
      </c>
      <c r="G86" s="2" t="s">
        <v>35</v>
      </c>
      <c r="H86" s="2" t="s">
        <v>587</v>
      </c>
      <c r="I86" s="5" t="s">
        <v>510</v>
      </c>
      <c r="J86" s="7" t="s">
        <v>588</v>
      </c>
      <c r="K86" s="2" t="s">
        <v>589</v>
      </c>
      <c r="L86" s="2" t="s">
        <v>40</v>
      </c>
      <c r="M86" s="6" t="s">
        <v>601</v>
      </c>
      <c r="N86" s="2" t="s">
        <v>591</v>
      </c>
      <c r="O86" s="5" t="s">
        <v>40</v>
      </c>
      <c r="P86" s="2" t="s">
        <v>602</v>
      </c>
      <c r="Q86" s="6" t="s">
        <v>603</v>
      </c>
      <c r="R86" s="8" t="s">
        <v>110</v>
      </c>
      <c r="S86" s="5" t="s">
        <v>604</v>
      </c>
      <c r="T86" s="2" t="s">
        <v>594</v>
      </c>
      <c r="U86" s="2" t="s">
        <v>47</v>
      </c>
      <c r="V86" s="2" t="s">
        <v>605</v>
      </c>
      <c r="W86" s="2" t="s">
        <v>596</v>
      </c>
      <c r="X86" s="2" t="s">
        <v>597</v>
      </c>
      <c r="Y86" s="2" t="s">
        <v>598</v>
      </c>
      <c r="Z86" s="2" t="s">
        <v>599</v>
      </c>
      <c r="AA86" s="2" t="s">
        <v>40</v>
      </c>
      <c r="AB86" s="2" t="s">
        <v>354</v>
      </c>
      <c r="AC86" s="2" t="s">
        <v>606</v>
      </c>
      <c r="AD86" s="2" t="s">
        <v>117</v>
      </c>
      <c r="AE86" s="5" t="s">
        <v>600</v>
      </c>
    </row>
    <row r="87" spans="1:31" ht="14.1" customHeight="1" x14ac:dyDescent="0.25">
      <c r="A87" s="1">
        <v>205</v>
      </c>
      <c r="B87" s="2" t="s">
        <v>584</v>
      </c>
      <c r="C87" t="s">
        <v>607</v>
      </c>
      <c r="D87" t="s">
        <v>586</v>
      </c>
      <c r="E87" s="2" t="s">
        <v>189</v>
      </c>
      <c r="F87" s="5" t="s">
        <v>35</v>
      </c>
      <c r="G87" s="2" t="s">
        <v>35</v>
      </c>
      <c r="H87" s="2" t="s">
        <v>608</v>
      </c>
      <c r="I87" s="5" t="s">
        <v>609</v>
      </c>
      <c r="J87" s="7" t="s">
        <v>610</v>
      </c>
      <c r="K87" s="2" t="s">
        <v>589</v>
      </c>
      <c r="L87" s="5" t="s">
        <v>40</v>
      </c>
      <c r="M87" s="6" t="s">
        <v>611</v>
      </c>
      <c r="N87" s="2" t="s">
        <v>612</v>
      </c>
      <c r="O87" s="5" t="s">
        <v>613</v>
      </c>
      <c r="P87" s="5" t="s">
        <v>614</v>
      </c>
      <c r="Q87" s="7" t="s">
        <v>615</v>
      </c>
      <c r="R87" s="8" t="s">
        <v>616</v>
      </c>
      <c r="S87" s="5" t="s">
        <v>617</v>
      </c>
      <c r="T87" s="5" t="s">
        <v>618</v>
      </c>
      <c r="U87" s="2" t="s">
        <v>47</v>
      </c>
      <c r="V87" s="2" t="s">
        <v>619</v>
      </c>
      <c r="W87" s="2" t="s">
        <v>596</v>
      </c>
      <c r="X87" s="2" t="s">
        <v>597</v>
      </c>
      <c r="Y87" s="2" t="s">
        <v>598</v>
      </c>
      <c r="Z87" s="2" t="s">
        <v>599</v>
      </c>
      <c r="AA87" s="2" t="s">
        <v>40</v>
      </c>
      <c r="AB87" s="2" t="s">
        <v>354</v>
      </c>
      <c r="AC87" s="2" t="s">
        <v>620</v>
      </c>
      <c r="AD87" s="2" t="s">
        <v>117</v>
      </c>
      <c r="AE87" s="5" t="s">
        <v>621</v>
      </c>
    </row>
    <row r="88" spans="1:31" ht="14.1" customHeight="1" x14ac:dyDescent="0.25">
      <c r="A88" s="1">
        <v>206</v>
      </c>
      <c r="B88" s="2" t="s">
        <v>584</v>
      </c>
      <c r="C88" t="s">
        <v>607</v>
      </c>
      <c r="D88" t="s">
        <v>586</v>
      </c>
      <c r="E88" s="2" t="s">
        <v>189</v>
      </c>
      <c r="F88" s="5" t="s">
        <v>35</v>
      </c>
      <c r="G88" s="2" t="s">
        <v>35</v>
      </c>
      <c r="H88" s="2" t="s">
        <v>608</v>
      </c>
      <c r="I88" s="5" t="s">
        <v>609</v>
      </c>
      <c r="J88" s="7" t="s">
        <v>610</v>
      </c>
      <c r="K88" s="2" t="s">
        <v>589</v>
      </c>
      <c r="L88" s="5" t="s">
        <v>40</v>
      </c>
      <c r="M88" s="6" t="s">
        <v>611</v>
      </c>
      <c r="N88" s="2" t="s">
        <v>612</v>
      </c>
      <c r="O88" s="5" t="s">
        <v>613</v>
      </c>
      <c r="P88" s="5" t="s">
        <v>614</v>
      </c>
      <c r="Q88" s="7" t="s">
        <v>615</v>
      </c>
      <c r="R88" s="8" t="s">
        <v>616</v>
      </c>
      <c r="S88" s="5" t="s">
        <v>617</v>
      </c>
      <c r="T88" s="5" t="s">
        <v>618</v>
      </c>
      <c r="U88" s="2" t="s">
        <v>47</v>
      </c>
      <c r="V88" s="2" t="s">
        <v>622</v>
      </c>
      <c r="W88" s="2" t="s">
        <v>596</v>
      </c>
      <c r="X88" s="2" t="s">
        <v>597</v>
      </c>
      <c r="Y88" s="2" t="s">
        <v>598</v>
      </c>
      <c r="Z88" s="2" t="s">
        <v>599</v>
      </c>
      <c r="AA88" s="2" t="s">
        <v>40</v>
      </c>
      <c r="AB88" s="2" t="s">
        <v>354</v>
      </c>
      <c r="AC88" s="2" t="s">
        <v>623</v>
      </c>
      <c r="AD88" s="2" t="s">
        <v>117</v>
      </c>
      <c r="AE88" s="5" t="s">
        <v>624</v>
      </c>
    </row>
    <row r="89" spans="1:31" ht="14.1" customHeight="1" x14ac:dyDescent="0.25">
      <c r="A89" s="1">
        <v>207</v>
      </c>
      <c r="B89" s="2" t="s">
        <v>584</v>
      </c>
      <c r="C89" t="s">
        <v>625</v>
      </c>
      <c r="D89" t="s">
        <v>586</v>
      </c>
      <c r="E89" s="2" t="s">
        <v>189</v>
      </c>
      <c r="F89" s="5" t="s">
        <v>35</v>
      </c>
      <c r="G89" s="2" t="s">
        <v>35</v>
      </c>
      <c r="H89" s="2" t="s">
        <v>626</v>
      </c>
      <c r="I89" s="5" t="s">
        <v>86</v>
      </c>
      <c r="J89" s="5" t="s">
        <v>627</v>
      </c>
      <c r="K89" s="2" t="s">
        <v>589</v>
      </c>
      <c r="L89" s="5" t="s">
        <v>40</v>
      </c>
      <c r="M89" s="6" t="s">
        <v>611</v>
      </c>
      <c r="N89" s="2" t="s">
        <v>612</v>
      </c>
      <c r="O89" s="5" t="s">
        <v>613</v>
      </c>
      <c r="P89" s="5" t="s">
        <v>614</v>
      </c>
      <c r="Q89" s="7" t="s">
        <v>615</v>
      </c>
      <c r="R89" s="8" t="s">
        <v>616</v>
      </c>
      <c r="S89" s="5" t="s">
        <v>617</v>
      </c>
      <c r="T89" s="5" t="s">
        <v>618</v>
      </c>
      <c r="U89" s="2" t="s">
        <v>47</v>
      </c>
      <c r="V89" s="2" t="s">
        <v>628</v>
      </c>
      <c r="W89" s="2" t="s">
        <v>596</v>
      </c>
      <c r="X89" s="2" t="s">
        <v>597</v>
      </c>
      <c r="Y89" s="2" t="s">
        <v>598</v>
      </c>
      <c r="Z89" s="2" t="s">
        <v>599</v>
      </c>
      <c r="AA89" s="2" t="s">
        <v>40</v>
      </c>
      <c r="AB89" s="2" t="s">
        <v>354</v>
      </c>
      <c r="AC89" s="2" t="s">
        <v>629</v>
      </c>
      <c r="AD89" s="2" t="s">
        <v>117</v>
      </c>
      <c r="AE89" s="5" t="s">
        <v>621</v>
      </c>
    </row>
    <row r="90" spans="1:31" ht="14.1" customHeight="1" x14ac:dyDescent="0.25">
      <c r="A90" s="1">
        <v>208</v>
      </c>
      <c r="B90" s="2" t="s">
        <v>584</v>
      </c>
      <c r="C90" t="s">
        <v>625</v>
      </c>
      <c r="D90" t="s">
        <v>586</v>
      </c>
      <c r="E90" s="2" t="s">
        <v>189</v>
      </c>
      <c r="F90" s="5" t="s">
        <v>35</v>
      </c>
      <c r="G90" s="2" t="s">
        <v>35</v>
      </c>
      <c r="H90" s="2" t="s">
        <v>626</v>
      </c>
      <c r="I90" s="5" t="s">
        <v>86</v>
      </c>
      <c r="J90" s="5" t="s">
        <v>627</v>
      </c>
      <c r="K90" s="2" t="s">
        <v>589</v>
      </c>
      <c r="L90" s="5" t="s">
        <v>40</v>
      </c>
      <c r="M90" s="6" t="s">
        <v>611</v>
      </c>
      <c r="N90" s="2" t="s">
        <v>612</v>
      </c>
      <c r="O90" s="5" t="s">
        <v>613</v>
      </c>
      <c r="P90" s="5" t="s">
        <v>614</v>
      </c>
      <c r="Q90" s="7" t="s">
        <v>615</v>
      </c>
      <c r="R90" s="8" t="s">
        <v>616</v>
      </c>
      <c r="S90" s="5" t="s">
        <v>617</v>
      </c>
      <c r="T90" s="5" t="s">
        <v>618</v>
      </c>
      <c r="U90" s="2" t="s">
        <v>47</v>
      </c>
      <c r="V90" s="2" t="s">
        <v>622</v>
      </c>
      <c r="W90" s="2" t="s">
        <v>596</v>
      </c>
      <c r="X90" s="2" t="s">
        <v>597</v>
      </c>
      <c r="Y90" s="2" t="s">
        <v>598</v>
      </c>
      <c r="Z90" s="2" t="s">
        <v>599</v>
      </c>
      <c r="AA90" s="2" t="s">
        <v>40</v>
      </c>
      <c r="AB90" s="2" t="s">
        <v>354</v>
      </c>
      <c r="AC90" s="2" t="s">
        <v>630</v>
      </c>
      <c r="AD90" s="2" t="s">
        <v>117</v>
      </c>
      <c r="AE90" s="5" t="s">
        <v>624</v>
      </c>
    </row>
    <row r="91" spans="1:31" ht="14.1" customHeight="1" x14ac:dyDescent="0.25">
      <c r="A91" s="1">
        <v>209</v>
      </c>
      <c r="B91" s="2" t="s">
        <v>584</v>
      </c>
      <c r="C91" t="s">
        <v>631</v>
      </c>
      <c r="D91" t="s">
        <v>586</v>
      </c>
      <c r="E91" s="2" t="s">
        <v>189</v>
      </c>
      <c r="F91" s="5" t="s">
        <v>35</v>
      </c>
      <c r="G91" s="2" t="s">
        <v>35</v>
      </c>
      <c r="H91" s="2" t="s">
        <v>587</v>
      </c>
      <c r="I91" s="5" t="s">
        <v>510</v>
      </c>
      <c r="J91" s="7" t="s">
        <v>588</v>
      </c>
      <c r="K91" s="2" t="s">
        <v>589</v>
      </c>
      <c r="L91" s="5" t="s">
        <v>40</v>
      </c>
      <c r="M91" s="6" t="s">
        <v>632</v>
      </c>
      <c r="N91" s="2" t="s">
        <v>612</v>
      </c>
      <c r="O91" s="5" t="s">
        <v>613</v>
      </c>
      <c r="P91" s="5" t="s">
        <v>633</v>
      </c>
      <c r="Q91" s="7" t="s">
        <v>615</v>
      </c>
      <c r="R91" s="8" t="s">
        <v>616</v>
      </c>
      <c r="S91" s="5" t="s">
        <v>634</v>
      </c>
      <c r="T91" s="5" t="s">
        <v>618</v>
      </c>
      <c r="U91" s="2" t="s">
        <v>47</v>
      </c>
      <c r="V91" s="2" t="s">
        <v>635</v>
      </c>
      <c r="W91" s="2" t="s">
        <v>596</v>
      </c>
      <c r="X91" s="2" t="s">
        <v>597</v>
      </c>
      <c r="Y91" s="2" t="s">
        <v>598</v>
      </c>
      <c r="Z91" s="2" t="s">
        <v>599</v>
      </c>
      <c r="AA91" s="2" t="s">
        <v>40</v>
      </c>
      <c r="AB91" s="2" t="s">
        <v>354</v>
      </c>
      <c r="AC91" s="2" t="s">
        <v>636</v>
      </c>
      <c r="AD91" s="2" t="s">
        <v>117</v>
      </c>
      <c r="AE91" s="5" t="s">
        <v>637</v>
      </c>
    </row>
    <row r="92" spans="1:31" ht="14.1" customHeight="1" x14ac:dyDescent="0.25">
      <c r="A92" s="1">
        <v>210</v>
      </c>
      <c r="B92" s="2" t="s">
        <v>584</v>
      </c>
      <c r="C92" t="s">
        <v>631</v>
      </c>
      <c r="D92" t="s">
        <v>586</v>
      </c>
      <c r="E92" s="2" t="s">
        <v>189</v>
      </c>
      <c r="F92" s="5" t="s">
        <v>35</v>
      </c>
      <c r="G92" s="2" t="s">
        <v>35</v>
      </c>
      <c r="H92" s="2" t="s">
        <v>587</v>
      </c>
      <c r="I92" s="5" t="s">
        <v>510</v>
      </c>
      <c r="J92" s="7" t="s">
        <v>588</v>
      </c>
      <c r="K92" s="2" t="s">
        <v>589</v>
      </c>
      <c r="L92" s="5" t="s">
        <v>40</v>
      </c>
      <c r="M92" s="6" t="s">
        <v>611</v>
      </c>
      <c r="N92" s="2" t="s">
        <v>612</v>
      </c>
      <c r="O92" s="5" t="s">
        <v>613</v>
      </c>
      <c r="P92" s="5" t="s">
        <v>614</v>
      </c>
      <c r="Q92" s="7" t="s">
        <v>615</v>
      </c>
      <c r="R92" s="8" t="s">
        <v>616</v>
      </c>
      <c r="S92" s="5" t="s">
        <v>617</v>
      </c>
      <c r="T92" s="5" t="s">
        <v>618</v>
      </c>
      <c r="U92" s="2" t="s">
        <v>47</v>
      </c>
      <c r="V92" s="2" t="s">
        <v>628</v>
      </c>
      <c r="W92" s="2" t="s">
        <v>596</v>
      </c>
      <c r="X92" s="2" t="s">
        <v>597</v>
      </c>
      <c r="Y92" s="2" t="s">
        <v>598</v>
      </c>
      <c r="Z92" s="2" t="s">
        <v>599</v>
      </c>
      <c r="AA92" s="2" t="s">
        <v>40</v>
      </c>
      <c r="AB92" s="2" t="s">
        <v>354</v>
      </c>
      <c r="AC92" s="2" t="s">
        <v>638</v>
      </c>
      <c r="AD92" s="2" t="s">
        <v>117</v>
      </c>
      <c r="AE92" s="5" t="s">
        <v>621</v>
      </c>
    </row>
    <row r="93" spans="1:31" ht="14.1" customHeight="1" x14ac:dyDescent="0.25">
      <c r="A93" s="1">
        <v>211</v>
      </c>
      <c r="B93" s="2" t="s">
        <v>584</v>
      </c>
      <c r="C93" t="s">
        <v>631</v>
      </c>
      <c r="D93" t="s">
        <v>586</v>
      </c>
      <c r="E93" s="2" t="s">
        <v>189</v>
      </c>
      <c r="F93" s="5" t="s">
        <v>35</v>
      </c>
      <c r="G93" s="2" t="s">
        <v>35</v>
      </c>
      <c r="H93" s="2" t="s">
        <v>587</v>
      </c>
      <c r="I93" s="5" t="s">
        <v>510</v>
      </c>
      <c r="J93" s="7" t="s">
        <v>588</v>
      </c>
      <c r="K93" s="2" t="s">
        <v>589</v>
      </c>
      <c r="L93" s="5" t="s">
        <v>40</v>
      </c>
      <c r="M93" s="6" t="s">
        <v>611</v>
      </c>
      <c r="N93" s="2" t="s">
        <v>612</v>
      </c>
      <c r="O93" s="5" t="s">
        <v>613</v>
      </c>
      <c r="P93" s="5" t="s">
        <v>614</v>
      </c>
      <c r="Q93" s="7" t="s">
        <v>615</v>
      </c>
      <c r="R93" s="8" t="s">
        <v>616</v>
      </c>
      <c r="S93" s="5" t="s">
        <v>617</v>
      </c>
      <c r="T93" s="5" t="s">
        <v>618</v>
      </c>
      <c r="U93" s="2" t="s">
        <v>47</v>
      </c>
      <c r="V93" s="2" t="s">
        <v>639</v>
      </c>
      <c r="W93" s="2" t="s">
        <v>596</v>
      </c>
      <c r="X93" s="2" t="s">
        <v>597</v>
      </c>
      <c r="Y93" s="2" t="s">
        <v>598</v>
      </c>
      <c r="Z93" s="2" t="s">
        <v>599</v>
      </c>
      <c r="AA93" s="2" t="s">
        <v>40</v>
      </c>
      <c r="AB93" s="2" t="s">
        <v>354</v>
      </c>
      <c r="AC93" s="2" t="s">
        <v>640</v>
      </c>
      <c r="AD93" s="2" t="s">
        <v>117</v>
      </c>
      <c r="AE93" s="5" t="s">
        <v>621</v>
      </c>
    </row>
    <row r="94" spans="1:31" ht="14.1" customHeight="1" x14ac:dyDescent="0.25">
      <c r="A94" s="1">
        <v>212</v>
      </c>
      <c r="B94" s="2" t="s">
        <v>584</v>
      </c>
      <c r="C94" t="s">
        <v>631</v>
      </c>
      <c r="D94" t="s">
        <v>586</v>
      </c>
      <c r="E94" s="2" t="s">
        <v>189</v>
      </c>
      <c r="F94" s="5" t="s">
        <v>35</v>
      </c>
      <c r="G94" s="2" t="s">
        <v>35</v>
      </c>
      <c r="H94" s="2" t="s">
        <v>587</v>
      </c>
      <c r="I94" s="5" t="s">
        <v>510</v>
      </c>
      <c r="J94" s="7" t="s">
        <v>588</v>
      </c>
      <c r="K94" s="2" t="s">
        <v>589</v>
      </c>
      <c r="L94" s="5" t="s">
        <v>40</v>
      </c>
      <c r="M94" s="6" t="s">
        <v>611</v>
      </c>
      <c r="N94" s="2" t="s">
        <v>612</v>
      </c>
      <c r="O94" s="5" t="s">
        <v>613</v>
      </c>
      <c r="P94" s="5" t="s">
        <v>614</v>
      </c>
      <c r="Q94" s="7" t="s">
        <v>615</v>
      </c>
      <c r="R94" s="8" t="s">
        <v>616</v>
      </c>
      <c r="S94" s="5" t="s">
        <v>617</v>
      </c>
      <c r="T94" s="5" t="s">
        <v>618</v>
      </c>
      <c r="U94" s="2" t="s">
        <v>47</v>
      </c>
      <c r="V94" s="2" t="s">
        <v>622</v>
      </c>
      <c r="W94" s="2" t="s">
        <v>596</v>
      </c>
      <c r="X94" s="2" t="s">
        <v>597</v>
      </c>
      <c r="Y94" s="2" t="s">
        <v>598</v>
      </c>
      <c r="Z94" s="2" t="s">
        <v>599</v>
      </c>
      <c r="AA94" s="2" t="s">
        <v>40</v>
      </c>
      <c r="AB94" s="2" t="s">
        <v>354</v>
      </c>
      <c r="AC94" s="2" t="s">
        <v>641</v>
      </c>
      <c r="AD94" s="2" t="s">
        <v>117</v>
      </c>
      <c r="AE94" s="5" t="s">
        <v>624</v>
      </c>
    </row>
    <row r="95" spans="1:31" ht="14.1" customHeight="1" x14ac:dyDescent="0.25">
      <c r="A95" s="1">
        <v>213</v>
      </c>
      <c r="B95" s="2" t="s">
        <v>584</v>
      </c>
      <c r="C95" t="s">
        <v>642</v>
      </c>
      <c r="D95" t="s">
        <v>586</v>
      </c>
      <c r="E95" s="2" t="s">
        <v>189</v>
      </c>
      <c r="F95" s="5" t="s">
        <v>35</v>
      </c>
      <c r="G95" s="2" t="s">
        <v>35</v>
      </c>
      <c r="H95" s="2" t="s">
        <v>643</v>
      </c>
      <c r="I95" s="5" t="s">
        <v>644</v>
      </c>
      <c r="J95" s="7" t="s">
        <v>645</v>
      </c>
      <c r="K95" s="2" t="s">
        <v>589</v>
      </c>
      <c r="L95" s="5" t="s">
        <v>40</v>
      </c>
      <c r="M95" s="6" t="s">
        <v>611</v>
      </c>
      <c r="N95" s="2" t="s">
        <v>612</v>
      </c>
      <c r="O95" s="5" t="s">
        <v>613</v>
      </c>
      <c r="P95" s="5" t="s">
        <v>614</v>
      </c>
      <c r="Q95" s="7" t="s">
        <v>615</v>
      </c>
      <c r="R95" s="8" t="s">
        <v>616</v>
      </c>
      <c r="S95" s="5" t="s">
        <v>617</v>
      </c>
      <c r="T95" s="5" t="s">
        <v>618</v>
      </c>
      <c r="U95" s="2" t="s">
        <v>47</v>
      </c>
      <c r="V95" s="2" t="s">
        <v>646</v>
      </c>
      <c r="W95" s="2" t="s">
        <v>596</v>
      </c>
      <c r="X95" s="2" t="s">
        <v>597</v>
      </c>
      <c r="Y95" s="2" t="s">
        <v>598</v>
      </c>
      <c r="Z95" s="2" t="s">
        <v>599</v>
      </c>
      <c r="AA95" s="2" t="s">
        <v>40</v>
      </c>
      <c r="AB95" s="2" t="s">
        <v>354</v>
      </c>
      <c r="AC95" s="2" t="s">
        <v>647</v>
      </c>
      <c r="AD95" s="2" t="s">
        <v>117</v>
      </c>
      <c r="AE95" s="5" t="s">
        <v>621</v>
      </c>
    </row>
    <row r="96" spans="1:31" ht="14.1" customHeight="1" x14ac:dyDescent="0.25">
      <c r="A96" s="1">
        <v>214</v>
      </c>
      <c r="B96" s="2" t="s">
        <v>584</v>
      </c>
      <c r="C96" t="s">
        <v>642</v>
      </c>
      <c r="D96" t="s">
        <v>586</v>
      </c>
      <c r="E96" s="2" t="s">
        <v>189</v>
      </c>
      <c r="F96" s="5" t="s">
        <v>35</v>
      </c>
      <c r="G96" s="2" t="s">
        <v>35</v>
      </c>
      <c r="H96" s="2" t="s">
        <v>643</v>
      </c>
      <c r="I96" s="5" t="s">
        <v>644</v>
      </c>
      <c r="J96" s="7" t="s">
        <v>645</v>
      </c>
      <c r="K96" s="2" t="s">
        <v>589</v>
      </c>
      <c r="L96" s="5" t="s">
        <v>40</v>
      </c>
      <c r="M96" s="6" t="s">
        <v>611</v>
      </c>
      <c r="N96" s="2" t="s">
        <v>612</v>
      </c>
      <c r="O96" s="5" t="s">
        <v>613</v>
      </c>
      <c r="P96" s="5" t="s">
        <v>614</v>
      </c>
      <c r="Q96" s="7" t="s">
        <v>615</v>
      </c>
      <c r="R96" s="8" t="s">
        <v>616</v>
      </c>
      <c r="S96" s="5" t="s">
        <v>617</v>
      </c>
      <c r="T96" s="5" t="s">
        <v>618</v>
      </c>
      <c r="U96" s="2" t="s">
        <v>47</v>
      </c>
      <c r="V96" s="2" t="s">
        <v>622</v>
      </c>
      <c r="W96" s="2" t="s">
        <v>596</v>
      </c>
      <c r="X96" s="2" t="s">
        <v>597</v>
      </c>
      <c r="Y96" s="2" t="s">
        <v>598</v>
      </c>
      <c r="Z96" s="2" t="s">
        <v>599</v>
      </c>
      <c r="AA96" s="2" t="s">
        <v>40</v>
      </c>
      <c r="AB96" s="2" t="s">
        <v>354</v>
      </c>
      <c r="AC96" s="2" t="s">
        <v>648</v>
      </c>
      <c r="AD96" s="2" t="s">
        <v>117</v>
      </c>
      <c r="AE96" s="5" t="s">
        <v>624</v>
      </c>
    </row>
    <row r="97" spans="1:31" ht="14.1" customHeight="1" x14ac:dyDescent="0.25">
      <c r="A97" s="1">
        <v>216</v>
      </c>
      <c r="B97" s="2" t="s">
        <v>649</v>
      </c>
      <c r="C97" t="s">
        <v>650</v>
      </c>
      <c r="D97" t="s">
        <v>651</v>
      </c>
      <c r="E97" s="2" t="s">
        <v>34</v>
      </c>
      <c r="F97" s="5" t="s">
        <v>35</v>
      </c>
      <c r="G97" s="2" t="s">
        <v>35</v>
      </c>
      <c r="H97" s="2" t="s">
        <v>343</v>
      </c>
      <c r="I97" s="5" t="s">
        <v>652</v>
      </c>
      <c r="J97" s="5" t="s">
        <v>40</v>
      </c>
      <c r="K97" s="2" t="s">
        <v>105</v>
      </c>
      <c r="L97" s="2" t="s">
        <v>40</v>
      </c>
      <c r="M97" s="6" t="s">
        <v>653</v>
      </c>
      <c r="N97" s="2" t="s">
        <v>654</v>
      </c>
      <c r="O97" s="5" t="s">
        <v>40</v>
      </c>
      <c r="P97" s="2" t="s">
        <v>347</v>
      </c>
      <c r="Q97" s="6" t="s">
        <v>40</v>
      </c>
      <c r="R97" s="8" t="s">
        <v>40</v>
      </c>
      <c r="S97" s="5" t="s">
        <v>40</v>
      </c>
      <c r="T97" s="2" t="s">
        <v>40</v>
      </c>
      <c r="U97" s="2" t="s">
        <v>47</v>
      </c>
      <c r="V97" s="2" t="s">
        <v>655</v>
      </c>
      <c r="W97" s="2" t="s">
        <v>656</v>
      </c>
      <c r="X97" s="2" t="s">
        <v>657</v>
      </c>
      <c r="Y97" s="2" t="s">
        <v>50</v>
      </c>
      <c r="Z97" s="2" t="s">
        <v>362</v>
      </c>
      <c r="AA97" s="2" t="s">
        <v>658</v>
      </c>
      <c r="AB97" s="2" t="s">
        <v>659</v>
      </c>
      <c r="AC97" s="2" t="s">
        <v>40</v>
      </c>
      <c r="AD97" s="2" t="s">
        <v>54</v>
      </c>
      <c r="AE97" s="5" t="s">
        <v>660</v>
      </c>
    </row>
    <row r="98" spans="1:31" ht="14.1" customHeight="1" x14ac:dyDescent="0.25">
      <c r="A98" s="1">
        <v>217</v>
      </c>
      <c r="B98" s="2" t="s">
        <v>661</v>
      </c>
      <c r="C98" t="s">
        <v>650</v>
      </c>
      <c r="D98" t="s">
        <v>651</v>
      </c>
      <c r="E98" s="2" t="s">
        <v>34</v>
      </c>
      <c r="F98" s="5" t="s">
        <v>35</v>
      </c>
      <c r="G98" s="2" t="s">
        <v>35</v>
      </c>
      <c r="H98" s="2" t="s">
        <v>343</v>
      </c>
      <c r="I98" s="5" t="s">
        <v>652</v>
      </c>
      <c r="J98" s="5" t="s">
        <v>40</v>
      </c>
      <c r="K98" s="2" t="s">
        <v>105</v>
      </c>
      <c r="L98" s="2" t="s">
        <v>40</v>
      </c>
      <c r="M98" s="6" t="s">
        <v>653</v>
      </c>
      <c r="N98" s="2" t="s">
        <v>654</v>
      </c>
      <c r="O98" s="5" t="s">
        <v>40</v>
      </c>
      <c r="P98" s="2" t="s">
        <v>347</v>
      </c>
      <c r="Q98" s="6" t="s">
        <v>40</v>
      </c>
      <c r="R98" s="8" t="s">
        <v>40</v>
      </c>
      <c r="S98" s="5" t="s">
        <v>40</v>
      </c>
      <c r="T98" s="2" t="s">
        <v>40</v>
      </c>
      <c r="U98" s="2" t="s">
        <v>47</v>
      </c>
      <c r="V98" s="2" t="s">
        <v>662</v>
      </c>
      <c r="W98" s="2" t="s">
        <v>663</v>
      </c>
      <c r="X98" s="2" t="s">
        <v>657</v>
      </c>
      <c r="Y98" s="2" t="s">
        <v>50</v>
      </c>
      <c r="Z98" s="2" t="s">
        <v>40</v>
      </c>
      <c r="AA98" s="2" t="s">
        <v>40</v>
      </c>
      <c r="AB98" s="2" t="s">
        <v>659</v>
      </c>
      <c r="AC98" s="2" t="s">
        <v>664</v>
      </c>
      <c r="AD98" s="1" t="s">
        <v>117</v>
      </c>
      <c r="AE98" s="5" t="s">
        <v>665</v>
      </c>
    </row>
    <row r="99" spans="1:31" ht="14.1" customHeight="1" x14ac:dyDescent="0.25">
      <c r="A99" s="1">
        <v>218</v>
      </c>
      <c r="B99" s="2" t="s">
        <v>649</v>
      </c>
      <c r="C99" t="s">
        <v>666</v>
      </c>
      <c r="D99" t="s">
        <v>651</v>
      </c>
      <c r="E99" s="2" t="s">
        <v>34</v>
      </c>
      <c r="F99" s="5" t="s">
        <v>35</v>
      </c>
      <c r="G99" s="2" t="s">
        <v>35</v>
      </c>
      <c r="H99" s="2" t="s">
        <v>343</v>
      </c>
      <c r="I99" s="5" t="s">
        <v>652</v>
      </c>
      <c r="J99" s="5" t="s">
        <v>40</v>
      </c>
      <c r="K99" s="2" t="s">
        <v>105</v>
      </c>
      <c r="L99" s="2" t="s">
        <v>40</v>
      </c>
      <c r="M99" s="6" t="s">
        <v>667</v>
      </c>
      <c r="N99" s="2" t="s">
        <v>668</v>
      </c>
      <c r="O99" s="5" t="s">
        <v>40</v>
      </c>
      <c r="P99" s="2" t="s">
        <v>669</v>
      </c>
      <c r="Q99" s="6" t="s">
        <v>40</v>
      </c>
      <c r="R99" s="8" t="s">
        <v>40</v>
      </c>
      <c r="S99" s="5" t="s">
        <v>40</v>
      </c>
      <c r="T99" s="2" t="s">
        <v>40</v>
      </c>
      <c r="U99" s="2" t="s">
        <v>47</v>
      </c>
      <c r="V99" s="2" t="s">
        <v>670</v>
      </c>
      <c r="W99" s="2" t="s">
        <v>656</v>
      </c>
      <c r="X99" s="2" t="s">
        <v>657</v>
      </c>
      <c r="Y99" s="2" t="s">
        <v>50</v>
      </c>
      <c r="Z99" s="2" t="s">
        <v>40</v>
      </c>
      <c r="AA99" s="2" t="s">
        <v>40</v>
      </c>
      <c r="AB99" s="2" t="s">
        <v>659</v>
      </c>
      <c r="AC99" s="2" t="s">
        <v>40</v>
      </c>
      <c r="AD99" s="2" t="s">
        <v>54</v>
      </c>
      <c r="AE99" s="5" t="s">
        <v>665</v>
      </c>
    </row>
    <row r="100" spans="1:31" ht="14.1" customHeight="1" x14ac:dyDescent="0.25">
      <c r="A100" s="1">
        <v>219</v>
      </c>
      <c r="B100" s="2" t="s">
        <v>649</v>
      </c>
      <c r="C100" t="s">
        <v>671</v>
      </c>
      <c r="D100" t="s">
        <v>651</v>
      </c>
      <c r="E100" s="2" t="s">
        <v>34</v>
      </c>
      <c r="F100" s="5" t="s">
        <v>35</v>
      </c>
      <c r="G100" s="2" t="s">
        <v>35</v>
      </c>
      <c r="H100" s="2" t="s">
        <v>343</v>
      </c>
      <c r="I100" s="5" t="s">
        <v>652</v>
      </c>
      <c r="J100" s="5" t="s">
        <v>40</v>
      </c>
      <c r="K100" s="2" t="s">
        <v>105</v>
      </c>
      <c r="L100" s="2" t="s">
        <v>40</v>
      </c>
      <c r="M100" s="6" t="s">
        <v>66</v>
      </c>
      <c r="N100" s="2" t="s">
        <v>67</v>
      </c>
      <c r="O100" s="5" t="s">
        <v>40</v>
      </c>
      <c r="P100" s="2" t="s">
        <v>68</v>
      </c>
      <c r="Q100" s="6" t="s">
        <v>69</v>
      </c>
      <c r="R100" s="8" t="s">
        <v>110</v>
      </c>
      <c r="S100" s="7" t="s">
        <v>71</v>
      </c>
      <c r="T100" s="6" t="s">
        <v>72</v>
      </c>
      <c r="U100" s="2" t="s">
        <v>47</v>
      </c>
      <c r="V100" s="2" t="s">
        <v>672</v>
      </c>
      <c r="W100" s="2" t="s">
        <v>656</v>
      </c>
      <c r="X100" s="2" t="s">
        <v>657</v>
      </c>
      <c r="Y100" s="2" t="s">
        <v>50</v>
      </c>
      <c r="Z100" s="2" t="s">
        <v>40</v>
      </c>
      <c r="AA100" s="2" t="s">
        <v>40</v>
      </c>
      <c r="AB100" s="2" t="s">
        <v>659</v>
      </c>
      <c r="AC100" s="2" t="s">
        <v>40</v>
      </c>
      <c r="AD100" s="2" t="s">
        <v>54</v>
      </c>
      <c r="AE100" s="5" t="s">
        <v>673</v>
      </c>
    </row>
    <row r="101" spans="1:31" ht="14.1" customHeight="1" x14ac:dyDescent="0.25">
      <c r="A101" s="1">
        <v>220</v>
      </c>
      <c r="B101" s="2" t="s">
        <v>674</v>
      </c>
      <c r="C101" t="s">
        <v>675</v>
      </c>
      <c r="D101" t="s">
        <v>676</v>
      </c>
      <c r="E101" s="2" t="s">
        <v>84</v>
      </c>
      <c r="F101" s="5" t="s">
        <v>35</v>
      </c>
      <c r="G101" s="2" t="s">
        <v>35</v>
      </c>
      <c r="H101" s="2" t="s">
        <v>677</v>
      </c>
      <c r="I101" s="5" t="s">
        <v>510</v>
      </c>
      <c r="J101" s="5" t="s">
        <v>678</v>
      </c>
      <c r="K101" s="2" t="s">
        <v>39</v>
      </c>
      <c r="L101" s="2" t="s">
        <v>40</v>
      </c>
      <c r="M101" s="6" t="s">
        <v>40</v>
      </c>
      <c r="N101" s="2" t="s">
        <v>40</v>
      </c>
      <c r="O101" s="5" t="s">
        <v>40</v>
      </c>
      <c r="P101" s="2" t="s">
        <v>40</v>
      </c>
      <c r="Q101" s="6" t="s">
        <v>40</v>
      </c>
      <c r="R101" s="8" t="s">
        <v>40</v>
      </c>
      <c r="S101" s="5" t="s">
        <v>40</v>
      </c>
      <c r="T101" s="2" t="s">
        <v>40</v>
      </c>
      <c r="U101" s="2" t="s">
        <v>47</v>
      </c>
      <c r="V101" s="2" t="s">
        <v>679</v>
      </c>
      <c r="W101" s="2" t="s">
        <v>680</v>
      </c>
      <c r="X101" s="2" t="s">
        <v>681</v>
      </c>
      <c r="Y101" s="2" t="s">
        <v>50</v>
      </c>
      <c r="Z101" s="2" t="s">
        <v>682</v>
      </c>
      <c r="AA101" s="2" t="s">
        <v>40</v>
      </c>
      <c r="AB101" s="2" t="s">
        <v>78</v>
      </c>
      <c r="AC101" s="2" t="s">
        <v>40</v>
      </c>
      <c r="AD101" s="2" t="s">
        <v>54</v>
      </c>
      <c r="AE101" s="5" t="s">
        <v>683</v>
      </c>
    </row>
    <row r="102" spans="1:31" ht="14.1" customHeight="1" x14ac:dyDescent="0.25">
      <c r="A102" s="1">
        <v>221</v>
      </c>
      <c r="B102" s="2" t="s">
        <v>674</v>
      </c>
      <c r="C102" t="s">
        <v>684</v>
      </c>
      <c r="D102" t="s">
        <v>676</v>
      </c>
      <c r="E102" s="2" t="s">
        <v>84</v>
      </c>
      <c r="F102" s="5" t="s">
        <v>35</v>
      </c>
      <c r="G102" s="2" t="s">
        <v>35</v>
      </c>
      <c r="H102" s="2" t="s">
        <v>685</v>
      </c>
      <c r="I102" s="5" t="s">
        <v>686</v>
      </c>
      <c r="J102" s="5" t="s">
        <v>687</v>
      </c>
      <c r="K102" s="2" t="s">
        <v>39</v>
      </c>
      <c r="L102" s="2" t="s">
        <v>40</v>
      </c>
      <c r="M102" s="6" t="s">
        <v>40</v>
      </c>
      <c r="N102" s="2" t="s">
        <v>40</v>
      </c>
      <c r="O102" s="5" t="s">
        <v>40</v>
      </c>
      <c r="P102" s="2" t="s">
        <v>40</v>
      </c>
      <c r="Q102" s="6" t="s">
        <v>40</v>
      </c>
      <c r="R102" s="8" t="s">
        <v>40</v>
      </c>
      <c r="S102" s="5" t="s">
        <v>40</v>
      </c>
      <c r="T102" s="2" t="s">
        <v>40</v>
      </c>
      <c r="U102" s="2" t="s">
        <v>47</v>
      </c>
      <c r="V102" s="2" t="s">
        <v>679</v>
      </c>
      <c r="W102" s="2" t="s">
        <v>680</v>
      </c>
      <c r="X102" s="2" t="s">
        <v>681</v>
      </c>
      <c r="Y102" s="2" t="s">
        <v>50</v>
      </c>
      <c r="Z102" s="2" t="s">
        <v>682</v>
      </c>
      <c r="AA102" s="2" t="s">
        <v>40</v>
      </c>
      <c r="AB102" s="2" t="s">
        <v>78</v>
      </c>
      <c r="AC102" s="2" t="s">
        <v>40</v>
      </c>
      <c r="AD102" s="2" t="s">
        <v>54</v>
      </c>
      <c r="AE102" s="5" t="s">
        <v>688</v>
      </c>
    </row>
    <row r="103" spans="1:31" ht="14.1" customHeight="1" x14ac:dyDescent="0.25">
      <c r="A103" s="1">
        <v>222</v>
      </c>
      <c r="B103" s="2" t="s">
        <v>674</v>
      </c>
      <c r="C103" t="s">
        <v>689</v>
      </c>
      <c r="D103" t="s">
        <v>676</v>
      </c>
      <c r="E103" s="2" t="s">
        <v>84</v>
      </c>
      <c r="F103" s="5" t="s">
        <v>35</v>
      </c>
      <c r="G103" s="2" t="s">
        <v>35</v>
      </c>
      <c r="H103" s="2" t="s">
        <v>690</v>
      </c>
      <c r="I103" s="5" t="s">
        <v>686</v>
      </c>
      <c r="J103" s="5" t="s">
        <v>691</v>
      </c>
      <c r="K103" s="2" t="s">
        <v>39</v>
      </c>
      <c r="L103" s="2" t="s">
        <v>40</v>
      </c>
      <c r="M103" s="6" t="s">
        <v>40</v>
      </c>
      <c r="N103" s="2" t="s">
        <v>40</v>
      </c>
      <c r="O103" s="5" t="s">
        <v>40</v>
      </c>
      <c r="P103" s="2" t="s">
        <v>40</v>
      </c>
      <c r="Q103" s="6" t="s">
        <v>40</v>
      </c>
      <c r="R103" s="8" t="s">
        <v>40</v>
      </c>
      <c r="S103" s="5" t="s">
        <v>40</v>
      </c>
      <c r="T103" s="2" t="s">
        <v>40</v>
      </c>
      <c r="U103" s="2" t="s">
        <v>47</v>
      </c>
      <c r="V103" s="2" t="s">
        <v>679</v>
      </c>
      <c r="W103" s="2" t="s">
        <v>680</v>
      </c>
      <c r="X103" s="2" t="s">
        <v>681</v>
      </c>
      <c r="Y103" s="2" t="s">
        <v>50</v>
      </c>
      <c r="Z103" s="2" t="s">
        <v>682</v>
      </c>
      <c r="AA103" s="2" t="s">
        <v>40</v>
      </c>
      <c r="AB103" s="2" t="s">
        <v>78</v>
      </c>
      <c r="AC103" s="2" t="s">
        <v>40</v>
      </c>
      <c r="AD103" s="2" t="s">
        <v>54</v>
      </c>
      <c r="AE103" s="5" t="s">
        <v>688</v>
      </c>
    </row>
    <row r="104" spans="1:31" ht="14.1" customHeight="1" x14ac:dyDescent="0.25">
      <c r="A104" s="1">
        <v>223</v>
      </c>
      <c r="B104" s="2" t="s">
        <v>674</v>
      </c>
      <c r="C104" t="s">
        <v>692</v>
      </c>
      <c r="D104" t="s">
        <v>676</v>
      </c>
      <c r="E104" s="2" t="s">
        <v>84</v>
      </c>
      <c r="F104" s="5" t="s">
        <v>35</v>
      </c>
      <c r="G104" s="2" t="s">
        <v>35</v>
      </c>
      <c r="H104" s="2" t="s">
        <v>693</v>
      </c>
      <c r="I104" s="5" t="s">
        <v>694</v>
      </c>
      <c r="J104" s="5" t="s">
        <v>695</v>
      </c>
      <c r="K104" s="2" t="s">
        <v>39</v>
      </c>
      <c r="L104" s="2" t="s">
        <v>40</v>
      </c>
      <c r="M104" s="6" t="s">
        <v>40</v>
      </c>
      <c r="N104" s="2" t="s">
        <v>40</v>
      </c>
      <c r="O104" s="5" t="s">
        <v>40</v>
      </c>
      <c r="P104" s="2" t="s">
        <v>40</v>
      </c>
      <c r="Q104" s="6" t="s">
        <v>40</v>
      </c>
      <c r="R104" s="8" t="s">
        <v>40</v>
      </c>
      <c r="S104" s="5" t="s">
        <v>40</v>
      </c>
      <c r="T104" s="2" t="s">
        <v>40</v>
      </c>
      <c r="U104" s="2" t="s">
        <v>47</v>
      </c>
      <c r="V104" s="2" t="s">
        <v>679</v>
      </c>
      <c r="W104" s="2" t="s">
        <v>680</v>
      </c>
      <c r="X104" s="2" t="s">
        <v>681</v>
      </c>
      <c r="Y104" s="2" t="s">
        <v>50</v>
      </c>
      <c r="Z104" s="2" t="s">
        <v>682</v>
      </c>
      <c r="AA104" s="2" t="s">
        <v>40</v>
      </c>
      <c r="AB104" s="2" t="s">
        <v>78</v>
      </c>
      <c r="AC104" s="2" t="s">
        <v>40</v>
      </c>
      <c r="AD104" s="2" t="s">
        <v>54</v>
      </c>
      <c r="AE104" s="5" t="s">
        <v>688</v>
      </c>
    </row>
    <row r="105" spans="1:31" ht="14.1" customHeight="1" x14ac:dyDescent="0.25">
      <c r="A105" s="1">
        <v>224</v>
      </c>
      <c r="B105" s="2" t="s">
        <v>674</v>
      </c>
      <c r="C105" t="s">
        <v>696</v>
      </c>
      <c r="D105" t="s">
        <v>676</v>
      </c>
      <c r="E105" s="2" t="s">
        <v>84</v>
      </c>
      <c r="F105" s="5" t="s">
        <v>35</v>
      </c>
      <c r="G105" s="2" t="s">
        <v>35</v>
      </c>
      <c r="H105" s="2" t="s">
        <v>697</v>
      </c>
      <c r="I105" s="5" t="s">
        <v>694</v>
      </c>
      <c r="J105" s="5" t="s">
        <v>698</v>
      </c>
      <c r="K105" s="2" t="s">
        <v>39</v>
      </c>
      <c r="L105" s="2" t="s">
        <v>40</v>
      </c>
      <c r="M105" s="6" t="s">
        <v>40</v>
      </c>
      <c r="N105" s="2" t="s">
        <v>40</v>
      </c>
      <c r="O105" s="5" t="s">
        <v>40</v>
      </c>
      <c r="P105" s="2" t="s">
        <v>40</v>
      </c>
      <c r="Q105" s="6" t="s">
        <v>40</v>
      </c>
      <c r="R105" s="8" t="s">
        <v>40</v>
      </c>
      <c r="S105" s="5" t="s">
        <v>40</v>
      </c>
      <c r="T105" s="2" t="s">
        <v>40</v>
      </c>
      <c r="U105" s="2" t="s">
        <v>47</v>
      </c>
      <c r="V105" s="2" t="s">
        <v>679</v>
      </c>
      <c r="W105" s="2" t="s">
        <v>680</v>
      </c>
      <c r="X105" s="2" t="s">
        <v>681</v>
      </c>
      <c r="Y105" s="2" t="s">
        <v>50</v>
      </c>
      <c r="Z105" s="2" t="s">
        <v>682</v>
      </c>
      <c r="AA105" s="2" t="s">
        <v>40</v>
      </c>
      <c r="AB105" s="2" t="s">
        <v>78</v>
      </c>
      <c r="AC105" s="2" t="s">
        <v>40</v>
      </c>
      <c r="AD105" s="2" t="s">
        <v>54</v>
      </c>
      <c r="AE105" s="5" t="s">
        <v>688</v>
      </c>
    </row>
    <row r="106" spans="1:31" ht="14.1" customHeight="1" x14ac:dyDescent="0.25">
      <c r="A106" s="1">
        <v>225</v>
      </c>
      <c r="B106" s="2" t="s">
        <v>674</v>
      </c>
      <c r="C106" t="s">
        <v>699</v>
      </c>
      <c r="D106" t="s">
        <v>676</v>
      </c>
      <c r="E106" s="2" t="s">
        <v>84</v>
      </c>
      <c r="F106" s="5" t="s">
        <v>35</v>
      </c>
      <c r="G106" s="2" t="s">
        <v>35</v>
      </c>
      <c r="H106" s="2" t="s">
        <v>700</v>
      </c>
      <c r="I106" s="5" t="s">
        <v>701</v>
      </c>
      <c r="J106" s="5" t="s">
        <v>702</v>
      </c>
      <c r="K106" s="2" t="s">
        <v>39</v>
      </c>
      <c r="L106" s="2" t="s">
        <v>40</v>
      </c>
      <c r="M106" s="6" t="s">
        <v>40</v>
      </c>
      <c r="N106" s="2" t="s">
        <v>40</v>
      </c>
      <c r="O106" s="5" t="s">
        <v>40</v>
      </c>
      <c r="P106" s="2" t="s">
        <v>40</v>
      </c>
      <c r="Q106" s="6" t="s">
        <v>40</v>
      </c>
      <c r="R106" s="8" t="s">
        <v>40</v>
      </c>
      <c r="S106" s="5" t="s">
        <v>40</v>
      </c>
      <c r="T106" s="2" t="s">
        <v>40</v>
      </c>
      <c r="U106" s="2" t="s">
        <v>47</v>
      </c>
      <c r="V106" s="2" t="s">
        <v>679</v>
      </c>
      <c r="W106" s="2" t="s">
        <v>680</v>
      </c>
      <c r="X106" s="2" t="s">
        <v>681</v>
      </c>
      <c r="Y106" s="2" t="s">
        <v>50</v>
      </c>
      <c r="Z106" s="2" t="s">
        <v>682</v>
      </c>
      <c r="AA106" s="2" t="s">
        <v>40</v>
      </c>
      <c r="AB106" s="2" t="s">
        <v>78</v>
      </c>
      <c r="AC106" s="2" t="s">
        <v>40</v>
      </c>
      <c r="AD106" s="2" t="s">
        <v>54</v>
      </c>
      <c r="AE106" s="5" t="s">
        <v>688</v>
      </c>
    </row>
    <row r="107" spans="1:31" ht="14.1" customHeight="1" x14ac:dyDescent="0.25">
      <c r="A107" s="1">
        <v>226</v>
      </c>
      <c r="B107" s="2" t="s">
        <v>674</v>
      </c>
      <c r="C107" t="s">
        <v>703</v>
      </c>
      <c r="D107" t="s">
        <v>676</v>
      </c>
      <c r="E107" s="2" t="s">
        <v>84</v>
      </c>
      <c r="F107" s="5" t="s">
        <v>35</v>
      </c>
      <c r="G107" s="2" t="s">
        <v>35</v>
      </c>
      <c r="H107" s="2" t="s">
        <v>704</v>
      </c>
      <c r="I107" s="5" t="s">
        <v>701</v>
      </c>
      <c r="J107" s="5" t="s">
        <v>705</v>
      </c>
      <c r="K107" s="2" t="s">
        <v>39</v>
      </c>
      <c r="L107" s="2" t="s">
        <v>40</v>
      </c>
      <c r="M107" s="6" t="s">
        <v>40</v>
      </c>
      <c r="N107" s="2" t="s">
        <v>40</v>
      </c>
      <c r="O107" s="5" t="s">
        <v>40</v>
      </c>
      <c r="P107" s="2" t="s">
        <v>40</v>
      </c>
      <c r="Q107" s="6" t="s">
        <v>40</v>
      </c>
      <c r="R107" s="8" t="s">
        <v>40</v>
      </c>
      <c r="S107" s="5" t="s">
        <v>40</v>
      </c>
      <c r="T107" s="2" t="s">
        <v>40</v>
      </c>
      <c r="U107" s="2" t="s">
        <v>47</v>
      </c>
      <c r="V107" s="2" t="s">
        <v>679</v>
      </c>
      <c r="W107" s="2" t="s">
        <v>680</v>
      </c>
      <c r="X107" s="2" t="s">
        <v>681</v>
      </c>
      <c r="Y107" s="2" t="s">
        <v>50</v>
      </c>
      <c r="Z107" s="2" t="s">
        <v>682</v>
      </c>
      <c r="AA107" s="2" t="s">
        <v>40</v>
      </c>
      <c r="AB107" s="2" t="s">
        <v>78</v>
      </c>
      <c r="AC107" s="2" t="s">
        <v>40</v>
      </c>
      <c r="AD107" s="2" t="s">
        <v>54</v>
      </c>
      <c r="AE107" s="5" t="s">
        <v>688</v>
      </c>
    </row>
    <row r="108" spans="1:31" ht="14.1" customHeight="1" x14ac:dyDescent="0.25">
      <c r="A108" s="1">
        <v>227</v>
      </c>
      <c r="B108" s="2" t="s">
        <v>674</v>
      </c>
      <c r="C108" t="s">
        <v>706</v>
      </c>
      <c r="D108" t="s">
        <v>676</v>
      </c>
      <c r="E108" s="2" t="s">
        <v>445</v>
      </c>
      <c r="F108" s="5" t="s">
        <v>35</v>
      </c>
      <c r="G108" s="2" t="s">
        <v>35</v>
      </c>
      <c r="H108" s="2" t="s">
        <v>700</v>
      </c>
      <c r="I108" s="5" t="s">
        <v>701</v>
      </c>
      <c r="J108" s="5" t="s">
        <v>702</v>
      </c>
      <c r="K108" s="2" t="s">
        <v>39</v>
      </c>
      <c r="L108" s="2" t="s">
        <v>40</v>
      </c>
      <c r="M108" s="6" t="s">
        <v>707</v>
      </c>
      <c r="N108" s="2" t="s">
        <v>708</v>
      </c>
      <c r="O108" s="5" t="s">
        <v>40</v>
      </c>
      <c r="P108" s="2" t="s">
        <v>709</v>
      </c>
      <c r="Q108" s="6" t="s">
        <v>710</v>
      </c>
      <c r="R108" s="8" t="s">
        <v>711</v>
      </c>
      <c r="S108" s="5" t="s">
        <v>712</v>
      </c>
      <c r="T108" s="2" t="s">
        <v>713</v>
      </c>
      <c r="U108" s="2" t="s">
        <v>454</v>
      </c>
      <c r="V108" s="2" t="s">
        <v>40</v>
      </c>
      <c r="W108" s="2" t="s">
        <v>40</v>
      </c>
      <c r="X108" s="2" t="s">
        <v>40</v>
      </c>
      <c r="Y108" s="2" t="s">
        <v>40</v>
      </c>
      <c r="Z108" s="2" t="s">
        <v>40</v>
      </c>
      <c r="AA108" s="2" t="s">
        <v>714</v>
      </c>
      <c r="AB108" s="2" t="s">
        <v>78</v>
      </c>
      <c r="AC108" s="2" t="s">
        <v>40</v>
      </c>
      <c r="AD108" s="2" t="s">
        <v>456</v>
      </c>
      <c r="AE108" s="5" t="s">
        <v>715</v>
      </c>
    </row>
    <row r="109" spans="1:31" ht="14.1" customHeight="1" x14ac:dyDescent="0.25">
      <c r="A109" s="1">
        <v>228</v>
      </c>
      <c r="B109" s="2" t="s">
        <v>674</v>
      </c>
      <c r="C109" t="s">
        <v>716</v>
      </c>
      <c r="D109" t="s">
        <v>676</v>
      </c>
      <c r="E109" s="2" t="s">
        <v>84</v>
      </c>
      <c r="F109" s="5" t="s">
        <v>35</v>
      </c>
      <c r="G109" s="2" t="s">
        <v>35</v>
      </c>
      <c r="H109" s="2" t="s">
        <v>717</v>
      </c>
      <c r="I109" s="5" t="s">
        <v>718</v>
      </c>
      <c r="J109" s="5" t="s">
        <v>719</v>
      </c>
      <c r="K109" s="2" t="s">
        <v>39</v>
      </c>
      <c r="L109" s="2" t="s">
        <v>40</v>
      </c>
      <c r="M109" s="6" t="s">
        <v>40</v>
      </c>
      <c r="N109" s="2" t="s">
        <v>40</v>
      </c>
      <c r="O109" s="5" t="s">
        <v>40</v>
      </c>
      <c r="P109" s="2" t="s">
        <v>40</v>
      </c>
      <c r="Q109" s="6" t="s">
        <v>40</v>
      </c>
      <c r="R109" s="8" t="s">
        <v>40</v>
      </c>
      <c r="S109" s="5" t="s">
        <v>40</v>
      </c>
      <c r="T109" s="2" t="s">
        <v>40</v>
      </c>
      <c r="U109" s="2" t="s">
        <v>47</v>
      </c>
      <c r="V109" s="2" t="s">
        <v>679</v>
      </c>
      <c r="W109" s="2" t="s">
        <v>680</v>
      </c>
      <c r="X109" s="2" t="s">
        <v>681</v>
      </c>
      <c r="Y109" s="2" t="s">
        <v>50</v>
      </c>
      <c r="Z109" s="2" t="s">
        <v>682</v>
      </c>
      <c r="AA109" s="2" t="s">
        <v>40</v>
      </c>
      <c r="AB109" s="2" t="s">
        <v>78</v>
      </c>
      <c r="AC109" s="2" t="s">
        <v>40</v>
      </c>
      <c r="AD109" s="2" t="s">
        <v>54</v>
      </c>
      <c r="AE109" s="5" t="s">
        <v>720</v>
      </c>
    </row>
    <row r="110" spans="1:31" ht="14.1" customHeight="1" x14ac:dyDescent="0.25">
      <c r="A110" s="1">
        <v>229</v>
      </c>
      <c r="B110" s="2" t="s">
        <v>674</v>
      </c>
      <c r="C110" t="s">
        <v>721</v>
      </c>
      <c r="D110" t="s">
        <v>676</v>
      </c>
      <c r="E110" s="2" t="s">
        <v>84</v>
      </c>
      <c r="F110" s="5" t="s">
        <v>35</v>
      </c>
      <c r="G110" s="2" t="s">
        <v>35</v>
      </c>
      <c r="H110" s="2" t="s">
        <v>722</v>
      </c>
      <c r="I110" s="5" t="s">
        <v>718</v>
      </c>
      <c r="J110" s="5" t="s">
        <v>723</v>
      </c>
      <c r="K110" s="2" t="s">
        <v>39</v>
      </c>
      <c r="L110" s="2" t="s">
        <v>40</v>
      </c>
      <c r="M110" s="6" t="s">
        <v>40</v>
      </c>
      <c r="N110" s="2" t="s">
        <v>40</v>
      </c>
      <c r="O110" s="5" t="s">
        <v>40</v>
      </c>
      <c r="P110" s="2" t="s">
        <v>40</v>
      </c>
      <c r="Q110" s="6" t="s">
        <v>40</v>
      </c>
      <c r="R110" s="8" t="s">
        <v>40</v>
      </c>
      <c r="S110" s="5" t="s">
        <v>40</v>
      </c>
      <c r="T110" s="2" t="s">
        <v>40</v>
      </c>
      <c r="U110" s="2" t="s">
        <v>47</v>
      </c>
      <c r="V110" s="2" t="s">
        <v>679</v>
      </c>
      <c r="W110" s="2" t="s">
        <v>680</v>
      </c>
      <c r="X110" s="2" t="s">
        <v>681</v>
      </c>
      <c r="Y110" s="2" t="s">
        <v>50</v>
      </c>
      <c r="Z110" s="2" t="s">
        <v>682</v>
      </c>
      <c r="AA110" s="2" t="s">
        <v>40</v>
      </c>
      <c r="AB110" s="2" t="s">
        <v>78</v>
      </c>
      <c r="AC110" s="2" t="s">
        <v>40</v>
      </c>
      <c r="AD110" s="2" t="s">
        <v>54</v>
      </c>
      <c r="AE110" s="5" t="s">
        <v>720</v>
      </c>
    </row>
    <row r="111" spans="1:31" ht="14.1" customHeight="1" x14ac:dyDescent="0.25">
      <c r="A111" s="1">
        <v>230</v>
      </c>
      <c r="B111" s="2" t="s">
        <v>674</v>
      </c>
      <c r="C111" t="s">
        <v>724</v>
      </c>
      <c r="D111" t="s">
        <v>676</v>
      </c>
      <c r="E111" s="2" t="s">
        <v>445</v>
      </c>
      <c r="F111" s="5" t="s">
        <v>35</v>
      </c>
      <c r="G111" s="2" t="s">
        <v>35</v>
      </c>
      <c r="H111" s="2" t="s">
        <v>725</v>
      </c>
      <c r="I111" s="5" t="s">
        <v>726</v>
      </c>
      <c r="J111" s="7" t="s">
        <v>727</v>
      </c>
      <c r="K111" s="2" t="s">
        <v>39</v>
      </c>
      <c r="L111" s="2" t="s">
        <v>40</v>
      </c>
      <c r="M111" s="6" t="s">
        <v>707</v>
      </c>
      <c r="N111" s="2" t="s">
        <v>708</v>
      </c>
      <c r="O111" s="5" t="s">
        <v>40</v>
      </c>
      <c r="P111" s="2" t="s">
        <v>709</v>
      </c>
      <c r="Q111" s="6" t="s">
        <v>710</v>
      </c>
      <c r="R111" s="8" t="s">
        <v>711</v>
      </c>
      <c r="S111" s="5" t="s">
        <v>712</v>
      </c>
      <c r="T111" s="2" t="s">
        <v>713</v>
      </c>
      <c r="U111" s="2" t="s">
        <v>454</v>
      </c>
      <c r="V111" s="2" t="s">
        <v>40</v>
      </c>
      <c r="W111" s="2" t="s">
        <v>40</v>
      </c>
      <c r="X111" s="2" t="s">
        <v>40</v>
      </c>
      <c r="Y111" s="2" t="s">
        <v>40</v>
      </c>
      <c r="Z111" s="2" t="s">
        <v>40</v>
      </c>
      <c r="AA111" s="2" t="s">
        <v>714</v>
      </c>
      <c r="AB111" s="2" t="s">
        <v>78</v>
      </c>
      <c r="AC111" s="2" t="s">
        <v>40</v>
      </c>
      <c r="AD111" s="2" t="s">
        <v>456</v>
      </c>
      <c r="AE111" s="5" t="s">
        <v>728</v>
      </c>
    </row>
    <row r="112" spans="1:31" ht="14.1" customHeight="1" x14ac:dyDescent="0.25">
      <c r="A112" s="1">
        <v>231</v>
      </c>
      <c r="B112" s="2" t="s">
        <v>729</v>
      </c>
      <c r="C112" t="s">
        <v>730</v>
      </c>
      <c r="D112" t="s">
        <v>731</v>
      </c>
      <c r="E112" s="2" t="s">
        <v>34</v>
      </c>
      <c r="F112" s="5" t="s">
        <v>35</v>
      </c>
      <c r="G112" s="2" t="s">
        <v>35</v>
      </c>
      <c r="H112" s="2" t="s">
        <v>446</v>
      </c>
      <c r="I112" s="5" t="s">
        <v>732</v>
      </c>
      <c r="J112" s="5" t="s">
        <v>40</v>
      </c>
      <c r="K112" s="2" t="s">
        <v>105</v>
      </c>
      <c r="L112" s="2" t="s">
        <v>40</v>
      </c>
      <c r="M112" s="6" t="s">
        <v>733</v>
      </c>
      <c r="N112" s="2" t="s">
        <v>734</v>
      </c>
      <c r="O112" s="5" t="s">
        <v>735</v>
      </c>
      <c r="P112" s="2" t="s">
        <v>736</v>
      </c>
      <c r="Q112" s="6" t="s">
        <v>737</v>
      </c>
      <c r="R112" s="8" t="s">
        <v>451</v>
      </c>
      <c r="S112" s="7" t="s">
        <v>738</v>
      </c>
      <c r="T112" s="2" t="s">
        <v>40</v>
      </c>
      <c r="U112" s="2" t="s">
        <v>47</v>
      </c>
      <c r="V112" s="2" t="s">
        <v>739</v>
      </c>
      <c r="W112" s="2" t="s">
        <v>740</v>
      </c>
      <c r="X112" s="2" t="s">
        <v>741</v>
      </c>
      <c r="Y112" s="2" t="s">
        <v>50</v>
      </c>
      <c r="Z112" s="2" t="s">
        <v>352</v>
      </c>
      <c r="AA112" s="2" t="s">
        <v>40</v>
      </c>
      <c r="AB112" s="2" t="s">
        <v>78</v>
      </c>
      <c r="AC112" s="2" t="s">
        <v>40</v>
      </c>
      <c r="AD112" s="2" t="s">
        <v>54</v>
      </c>
      <c r="AE112" s="5" t="s">
        <v>742</v>
      </c>
    </row>
    <row r="113" spans="1:31" ht="14.1" customHeight="1" x14ac:dyDescent="0.25">
      <c r="A113" s="1">
        <v>232</v>
      </c>
      <c r="B113" s="2" t="s">
        <v>729</v>
      </c>
      <c r="C113" t="s">
        <v>730</v>
      </c>
      <c r="D113" t="s">
        <v>731</v>
      </c>
      <c r="E113" s="2" t="s">
        <v>34</v>
      </c>
      <c r="F113" s="5" t="s">
        <v>35</v>
      </c>
      <c r="G113" s="2" t="s">
        <v>35</v>
      </c>
      <c r="H113" s="2" t="s">
        <v>446</v>
      </c>
      <c r="I113" s="5" t="s">
        <v>732</v>
      </c>
      <c r="J113" s="5" t="s">
        <v>40</v>
      </c>
      <c r="K113" s="2" t="s">
        <v>105</v>
      </c>
      <c r="L113" s="2" t="s">
        <v>40</v>
      </c>
      <c r="M113" s="6" t="s">
        <v>743</v>
      </c>
      <c r="N113" s="2" t="s">
        <v>734</v>
      </c>
      <c r="O113" s="5" t="s">
        <v>735</v>
      </c>
      <c r="P113" s="2" t="s">
        <v>736</v>
      </c>
      <c r="Q113" s="6" t="s">
        <v>737</v>
      </c>
      <c r="R113" s="8" t="s">
        <v>451</v>
      </c>
      <c r="S113" s="7" t="s">
        <v>738</v>
      </c>
      <c r="T113" s="2" t="s">
        <v>40</v>
      </c>
      <c r="U113" s="2" t="s">
        <v>47</v>
      </c>
      <c r="V113" s="2" t="s">
        <v>744</v>
      </c>
      <c r="W113" s="2" t="s">
        <v>745</v>
      </c>
      <c r="X113" s="2" t="s">
        <v>746</v>
      </c>
      <c r="Y113" s="2" t="s">
        <v>50</v>
      </c>
      <c r="Z113" s="2" t="s">
        <v>352</v>
      </c>
      <c r="AA113" s="2" t="s">
        <v>40</v>
      </c>
      <c r="AB113" s="2" t="s">
        <v>747</v>
      </c>
      <c r="AC113" s="2" t="s">
        <v>40</v>
      </c>
      <c r="AD113" s="2" t="s">
        <v>54</v>
      </c>
      <c r="AE113" s="5" t="s">
        <v>748</v>
      </c>
    </row>
    <row r="114" spans="1:31" ht="14.1" customHeight="1" x14ac:dyDescent="0.25">
      <c r="A114" s="1">
        <v>233</v>
      </c>
      <c r="B114" s="2" t="s">
        <v>729</v>
      </c>
      <c r="C114" t="s">
        <v>730</v>
      </c>
      <c r="D114" t="s">
        <v>731</v>
      </c>
      <c r="E114" s="2" t="s">
        <v>34</v>
      </c>
      <c r="F114" s="5" t="s">
        <v>35</v>
      </c>
      <c r="G114" s="2" t="s">
        <v>35</v>
      </c>
      <c r="H114" s="2" t="s">
        <v>446</v>
      </c>
      <c r="I114" s="5" t="s">
        <v>732</v>
      </c>
      <c r="J114" s="5" t="s">
        <v>40</v>
      </c>
      <c r="K114" s="2" t="s">
        <v>105</v>
      </c>
      <c r="L114" s="2" t="s">
        <v>40</v>
      </c>
      <c r="M114" s="6" t="s">
        <v>743</v>
      </c>
      <c r="N114" s="2" t="s">
        <v>734</v>
      </c>
      <c r="O114" s="5" t="s">
        <v>735</v>
      </c>
      <c r="P114" s="2" t="s">
        <v>736</v>
      </c>
      <c r="Q114" s="6" t="s">
        <v>737</v>
      </c>
      <c r="R114" s="8" t="s">
        <v>451</v>
      </c>
      <c r="S114" s="7" t="s">
        <v>738</v>
      </c>
      <c r="T114" s="2" t="s">
        <v>40</v>
      </c>
      <c r="U114" s="2" t="s">
        <v>47</v>
      </c>
      <c r="V114" s="2" t="s">
        <v>744</v>
      </c>
      <c r="W114" s="2" t="s">
        <v>749</v>
      </c>
      <c r="X114" s="2" t="s">
        <v>746</v>
      </c>
      <c r="Y114" s="2" t="s">
        <v>50</v>
      </c>
      <c r="Z114" s="2" t="s">
        <v>352</v>
      </c>
      <c r="AA114" s="2" t="s">
        <v>40</v>
      </c>
      <c r="AB114" s="2" t="s">
        <v>747</v>
      </c>
      <c r="AC114" s="2" t="s">
        <v>40</v>
      </c>
      <c r="AD114" s="2" t="s">
        <v>266</v>
      </c>
      <c r="AE114" s="5" t="s">
        <v>748</v>
      </c>
    </row>
    <row r="115" spans="1:31" ht="14.1" customHeight="1" x14ac:dyDescent="0.25">
      <c r="A115" s="1">
        <v>234</v>
      </c>
      <c r="B115" s="2" t="s">
        <v>729</v>
      </c>
      <c r="C115" t="s">
        <v>730</v>
      </c>
      <c r="D115" t="s">
        <v>731</v>
      </c>
      <c r="E115" s="2" t="s">
        <v>34</v>
      </c>
      <c r="F115" s="5" t="s">
        <v>35</v>
      </c>
      <c r="G115" s="2" t="s">
        <v>35</v>
      </c>
      <c r="H115" s="2" t="s">
        <v>446</v>
      </c>
      <c r="I115" s="5" t="s">
        <v>732</v>
      </c>
      <c r="J115" s="5" t="s">
        <v>40</v>
      </c>
      <c r="K115" s="2" t="s">
        <v>105</v>
      </c>
      <c r="L115" s="2" t="s">
        <v>40</v>
      </c>
      <c r="M115" s="6" t="s">
        <v>750</v>
      </c>
      <c r="N115" s="2" t="s">
        <v>734</v>
      </c>
      <c r="O115" s="5" t="s">
        <v>40</v>
      </c>
      <c r="P115" s="2" t="s">
        <v>736</v>
      </c>
      <c r="Q115" s="6" t="s">
        <v>737</v>
      </c>
      <c r="R115" s="8" t="s">
        <v>451</v>
      </c>
      <c r="S115" s="5" t="s">
        <v>751</v>
      </c>
      <c r="T115" s="2" t="s">
        <v>752</v>
      </c>
      <c r="U115" s="2" t="s">
        <v>47</v>
      </c>
      <c r="V115" s="2" t="s">
        <v>739</v>
      </c>
      <c r="W115" s="2" t="s">
        <v>40</v>
      </c>
      <c r="X115" s="2" t="s">
        <v>741</v>
      </c>
      <c r="Y115" s="2" t="s">
        <v>50</v>
      </c>
      <c r="Z115" s="2" t="s">
        <v>352</v>
      </c>
      <c r="AA115" s="2" t="s">
        <v>40</v>
      </c>
      <c r="AB115" s="2" t="s">
        <v>747</v>
      </c>
      <c r="AC115" s="2" t="s">
        <v>40</v>
      </c>
      <c r="AD115" s="2" t="s">
        <v>54</v>
      </c>
      <c r="AE115" s="5" t="s">
        <v>753</v>
      </c>
    </row>
    <row r="116" spans="1:31" ht="14.1" customHeight="1" x14ac:dyDescent="0.25">
      <c r="A116" s="1">
        <v>235</v>
      </c>
      <c r="B116" s="2" t="s">
        <v>729</v>
      </c>
      <c r="C116" t="s">
        <v>754</v>
      </c>
      <c r="D116" t="s">
        <v>731</v>
      </c>
      <c r="E116" s="2" t="s">
        <v>34</v>
      </c>
      <c r="F116" s="5" t="s">
        <v>35</v>
      </c>
      <c r="G116" s="2" t="s">
        <v>35</v>
      </c>
      <c r="H116" s="2" t="s">
        <v>343</v>
      </c>
      <c r="I116" s="5" t="s">
        <v>755</v>
      </c>
      <c r="J116" s="5" t="s">
        <v>40</v>
      </c>
      <c r="K116" s="2" t="s">
        <v>105</v>
      </c>
      <c r="L116" s="2" t="s">
        <v>40</v>
      </c>
      <c r="M116" s="6" t="s">
        <v>743</v>
      </c>
      <c r="N116" s="2" t="s">
        <v>734</v>
      </c>
      <c r="O116" s="5" t="s">
        <v>735</v>
      </c>
      <c r="P116" s="2" t="s">
        <v>736</v>
      </c>
      <c r="Q116" s="6" t="s">
        <v>737</v>
      </c>
      <c r="R116" s="8" t="s">
        <v>451</v>
      </c>
      <c r="S116" s="7" t="s">
        <v>738</v>
      </c>
      <c r="T116" s="2" t="s">
        <v>40</v>
      </c>
      <c r="U116" s="2" t="s">
        <v>47</v>
      </c>
      <c r="V116" s="2" t="s">
        <v>756</v>
      </c>
      <c r="W116" s="2" t="s">
        <v>40</v>
      </c>
      <c r="X116" s="2" t="s">
        <v>757</v>
      </c>
      <c r="Y116" s="2" t="s">
        <v>50</v>
      </c>
      <c r="Z116" s="2" t="s">
        <v>352</v>
      </c>
      <c r="AA116" s="2" t="s">
        <v>40</v>
      </c>
      <c r="AB116" s="2" t="s">
        <v>747</v>
      </c>
      <c r="AC116" s="2" t="s">
        <v>40</v>
      </c>
      <c r="AD116" s="2" t="s">
        <v>54</v>
      </c>
      <c r="AE116" s="5" t="s">
        <v>758</v>
      </c>
    </row>
    <row r="117" spans="1:31" ht="14.1" customHeight="1" x14ac:dyDescent="0.25">
      <c r="A117" s="1">
        <v>236</v>
      </c>
      <c r="B117" s="2" t="s">
        <v>729</v>
      </c>
      <c r="C117" t="s">
        <v>754</v>
      </c>
      <c r="D117" t="s">
        <v>731</v>
      </c>
      <c r="E117" s="2" t="s">
        <v>34</v>
      </c>
      <c r="F117" s="5" t="s">
        <v>35</v>
      </c>
      <c r="G117" s="2" t="s">
        <v>35</v>
      </c>
      <c r="H117" s="2" t="s">
        <v>343</v>
      </c>
      <c r="I117" s="5" t="s">
        <v>755</v>
      </c>
      <c r="J117" s="5" t="s">
        <v>40</v>
      </c>
      <c r="K117" s="2" t="s">
        <v>105</v>
      </c>
      <c r="L117" s="2" t="s">
        <v>40</v>
      </c>
      <c r="M117" s="6" t="s">
        <v>743</v>
      </c>
      <c r="N117" s="2" t="s">
        <v>734</v>
      </c>
      <c r="O117" s="5" t="s">
        <v>735</v>
      </c>
      <c r="P117" s="2" t="s">
        <v>736</v>
      </c>
      <c r="Q117" s="6" t="s">
        <v>737</v>
      </c>
      <c r="R117" s="8" t="s">
        <v>451</v>
      </c>
      <c r="S117" s="7" t="s">
        <v>738</v>
      </c>
      <c r="T117" s="2" t="s">
        <v>40</v>
      </c>
      <c r="U117" s="2" t="s">
        <v>47</v>
      </c>
      <c r="V117" s="2" t="s">
        <v>759</v>
      </c>
      <c r="W117" s="2" t="s">
        <v>90</v>
      </c>
      <c r="X117" s="2" t="s">
        <v>746</v>
      </c>
      <c r="Y117" s="2" t="s">
        <v>351</v>
      </c>
      <c r="Z117" s="2" t="s">
        <v>352</v>
      </c>
      <c r="AA117" s="2" t="s">
        <v>40</v>
      </c>
      <c r="AB117" s="2" t="s">
        <v>747</v>
      </c>
      <c r="AC117" s="2" t="s">
        <v>40</v>
      </c>
      <c r="AD117" s="2" t="s">
        <v>54</v>
      </c>
      <c r="AE117" s="5" t="s">
        <v>760</v>
      </c>
    </row>
    <row r="118" spans="1:31" ht="14.1" customHeight="1" x14ac:dyDescent="0.25">
      <c r="A118" s="1">
        <v>237</v>
      </c>
      <c r="B118" s="2" t="s">
        <v>729</v>
      </c>
      <c r="C118" t="s">
        <v>754</v>
      </c>
      <c r="D118" t="s">
        <v>731</v>
      </c>
      <c r="E118" s="2" t="s">
        <v>34</v>
      </c>
      <c r="F118" s="5" t="s">
        <v>35</v>
      </c>
      <c r="G118" s="2" t="s">
        <v>35</v>
      </c>
      <c r="H118" s="2" t="s">
        <v>343</v>
      </c>
      <c r="I118" s="5" t="s">
        <v>755</v>
      </c>
      <c r="J118" s="5" t="s">
        <v>40</v>
      </c>
      <c r="K118" s="2" t="s">
        <v>105</v>
      </c>
      <c r="L118" s="2" t="s">
        <v>40</v>
      </c>
      <c r="M118" s="6" t="s">
        <v>743</v>
      </c>
      <c r="N118" s="2" t="s">
        <v>734</v>
      </c>
      <c r="O118" s="5" t="s">
        <v>735</v>
      </c>
      <c r="P118" s="2" t="s">
        <v>736</v>
      </c>
      <c r="Q118" s="6" t="s">
        <v>737</v>
      </c>
      <c r="R118" s="8" t="s">
        <v>451</v>
      </c>
      <c r="S118" s="7" t="s">
        <v>738</v>
      </c>
      <c r="T118" s="2" t="s">
        <v>40</v>
      </c>
      <c r="U118" s="2" t="s">
        <v>47</v>
      </c>
      <c r="V118" s="2" t="s">
        <v>761</v>
      </c>
      <c r="W118" s="2" t="s">
        <v>90</v>
      </c>
      <c r="X118" s="2" t="s">
        <v>746</v>
      </c>
      <c r="Y118" s="2" t="s">
        <v>351</v>
      </c>
      <c r="Z118" s="2" t="s">
        <v>352</v>
      </c>
      <c r="AA118" s="2" t="s">
        <v>40</v>
      </c>
      <c r="AB118" s="2" t="s">
        <v>747</v>
      </c>
      <c r="AC118" s="2" t="s">
        <v>40</v>
      </c>
      <c r="AD118" s="2" t="s">
        <v>266</v>
      </c>
      <c r="AE118" s="5" t="s">
        <v>760</v>
      </c>
    </row>
    <row r="119" spans="1:31" ht="14.1" customHeight="1" x14ac:dyDescent="0.25">
      <c r="A119" s="1">
        <v>238</v>
      </c>
      <c r="B119" s="2" t="s">
        <v>729</v>
      </c>
      <c r="C119" t="s">
        <v>754</v>
      </c>
      <c r="D119" t="s">
        <v>731</v>
      </c>
      <c r="E119" s="2" t="s">
        <v>34</v>
      </c>
      <c r="F119" s="5" t="s">
        <v>35</v>
      </c>
      <c r="G119" s="2" t="s">
        <v>35</v>
      </c>
      <c r="H119" s="2" t="s">
        <v>343</v>
      </c>
      <c r="I119" s="5" t="s">
        <v>755</v>
      </c>
      <c r="J119" s="5" t="s">
        <v>40</v>
      </c>
      <c r="K119" s="2" t="s">
        <v>105</v>
      </c>
      <c r="L119" s="2" t="s">
        <v>40</v>
      </c>
      <c r="M119" s="6" t="s">
        <v>743</v>
      </c>
      <c r="N119" s="2" t="s">
        <v>734</v>
      </c>
      <c r="O119" s="5" t="s">
        <v>735</v>
      </c>
      <c r="P119" s="2" t="s">
        <v>736</v>
      </c>
      <c r="Q119" s="6" t="s">
        <v>737</v>
      </c>
      <c r="R119" s="8" t="s">
        <v>451</v>
      </c>
      <c r="S119" s="7" t="s">
        <v>738</v>
      </c>
      <c r="T119" s="2" t="s">
        <v>40</v>
      </c>
      <c r="U119" s="2" t="s">
        <v>47</v>
      </c>
      <c r="V119" s="2" t="s">
        <v>762</v>
      </c>
      <c r="W119" s="2" t="s">
        <v>763</v>
      </c>
      <c r="X119" s="2" t="s">
        <v>746</v>
      </c>
      <c r="Y119" s="2" t="s">
        <v>764</v>
      </c>
      <c r="Z119" s="2" t="s">
        <v>352</v>
      </c>
      <c r="AA119" s="2" t="s">
        <v>40</v>
      </c>
      <c r="AB119" s="2" t="s">
        <v>747</v>
      </c>
      <c r="AC119" s="2" t="s">
        <v>40</v>
      </c>
      <c r="AD119" s="2" t="s">
        <v>266</v>
      </c>
      <c r="AE119" s="5" t="s">
        <v>765</v>
      </c>
    </row>
    <row r="120" spans="1:31" ht="14.1" customHeight="1" x14ac:dyDescent="0.25">
      <c r="A120" s="1">
        <v>239</v>
      </c>
      <c r="B120" s="2" t="s">
        <v>729</v>
      </c>
      <c r="C120" t="s">
        <v>754</v>
      </c>
      <c r="D120" t="s">
        <v>731</v>
      </c>
      <c r="E120" s="2" t="s">
        <v>34</v>
      </c>
      <c r="F120" s="5" t="s">
        <v>35</v>
      </c>
      <c r="G120" s="2" t="s">
        <v>35</v>
      </c>
      <c r="H120" s="2" t="s">
        <v>343</v>
      </c>
      <c r="I120" s="5" t="s">
        <v>755</v>
      </c>
      <c r="J120" s="5" t="s">
        <v>40</v>
      </c>
      <c r="K120" s="2" t="s">
        <v>105</v>
      </c>
      <c r="L120" s="2" t="s">
        <v>40</v>
      </c>
      <c r="M120" s="6" t="s">
        <v>743</v>
      </c>
      <c r="N120" s="2" t="s">
        <v>734</v>
      </c>
      <c r="O120" s="5" t="s">
        <v>735</v>
      </c>
      <c r="P120" s="2" t="s">
        <v>736</v>
      </c>
      <c r="Q120" s="6" t="s">
        <v>737</v>
      </c>
      <c r="R120" s="8" t="s">
        <v>451</v>
      </c>
      <c r="S120" s="7" t="s">
        <v>738</v>
      </c>
      <c r="T120" s="2" t="s">
        <v>40</v>
      </c>
      <c r="U120" s="2" t="s">
        <v>47</v>
      </c>
      <c r="V120" s="2" t="s">
        <v>762</v>
      </c>
      <c r="W120" s="2" t="s">
        <v>763</v>
      </c>
      <c r="X120" s="2" t="s">
        <v>746</v>
      </c>
      <c r="Y120" s="2" t="s">
        <v>766</v>
      </c>
      <c r="Z120" s="2" t="s">
        <v>352</v>
      </c>
      <c r="AA120" s="2" t="s">
        <v>40</v>
      </c>
      <c r="AB120" s="2" t="s">
        <v>747</v>
      </c>
      <c r="AC120" s="2" t="s">
        <v>40</v>
      </c>
      <c r="AD120" s="2" t="s">
        <v>54</v>
      </c>
      <c r="AE120" s="5" t="s">
        <v>765</v>
      </c>
    </row>
    <row r="121" spans="1:31" ht="14.1" customHeight="1" x14ac:dyDescent="0.25">
      <c r="A121" s="1">
        <v>240</v>
      </c>
      <c r="B121" s="2" t="s">
        <v>729</v>
      </c>
      <c r="C121" t="s">
        <v>754</v>
      </c>
      <c r="D121" t="s">
        <v>731</v>
      </c>
      <c r="E121" s="2" t="s">
        <v>34</v>
      </c>
      <c r="F121" s="5" t="s">
        <v>35</v>
      </c>
      <c r="G121" s="2" t="s">
        <v>35</v>
      </c>
      <c r="H121" s="2" t="s">
        <v>343</v>
      </c>
      <c r="I121" s="5" t="s">
        <v>755</v>
      </c>
      <c r="J121" s="5" t="s">
        <v>40</v>
      </c>
      <c r="K121" s="2" t="s">
        <v>105</v>
      </c>
      <c r="L121" s="2" t="s">
        <v>40</v>
      </c>
      <c r="M121" s="6" t="s">
        <v>743</v>
      </c>
      <c r="N121" s="2" t="s">
        <v>734</v>
      </c>
      <c r="O121" s="5" t="s">
        <v>735</v>
      </c>
      <c r="P121" s="2" t="s">
        <v>736</v>
      </c>
      <c r="Q121" s="6" t="s">
        <v>737</v>
      </c>
      <c r="R121" s="8" t="s">
        <v>451</v>
      </c>
      <c r="S121" s="7" t="s">
        <v>738</v>
      </c>
      <c r="T121" s="2" t="s">
        <v>40</v>
      </c>
      <c r="U121" s="2" t="s">
        <v>47</v>
      </c>
      <c r="V121" s="2" t="s">
        <v>767</v>
      </c>
      <c r="W121" s="2" t="s">
        <v>745</v>
      </c>
      <c r="X121" s="2" t="s">
        <v>746</v>
      </c>
      <c r="Y121" s="2" t="s">
        <v>50</v>
      </c>
      <c r="Z121" s="2" t="s">
        <v>352</v>
      </c>
      <c r="AA121" s="2" t="s">
        <v>40</v>
      </c>
      <c r="AB121" s="2" t="s">
        <v>747</v>
      </c>
      <c r="AC121" s="2" t="s">
        <v>40</v>
      </c>
      <c r="AD121" s="2" t="s">
        <v>54</v>
      </c>
      <c r="AE121" s="5" t="s">
        <v>768</v>
      </c>
    </row>
    <row r="122" spans="1:31" ht="14.1" customHeight="1" x14ac:dyDescent="0.25">
      <c r="A122" s="1">
        <v>241</v>
      </c>
      <c r="B122" s="2" t="s">
        <v>729</v>
      </c>
      <c r="C122" t="s">
        <v>754</v>
      </c>
      <c r="D122" t="s">
        <v>731</v>
      </c>
      <c r="E122" s="2" t="s">
        <v>34</v>
      </c>
      <c r="F122" s="5" t="s">
        <v>35</v>
      </c>
      <c r="G122" s="2" t="s">
        <v>35</v>
      </c>
      <c r="H122" s="2" t="s">
        <v>343</v>
      </c>
      <c r="I122" s="5" t="s">
        <v>755</v>
      </c>
      <c r="J122" s="5" t="s">
        <v>40</v>
      </c>
      <c r="K122" s="2" t="s">
        <v>105</v>
      </c>
      <c r="L122" s="2" t="s">
        <v>40</v>
      </c>
      <c r="M122" s="6" t="s">
        <v>743</v>
      </c>
      <c r="N122" s="2" t="s">
        <v>734</v>
      </c>
      <c r="O122" s="5" t="s">
        <v>735</v>
      </c>
      <c r="P122" s="2" t="s">
        <v>736</v>
      </c>
      <c r="Q122" s="6" t="s">
        <v>737</v>
      </c>
      <c r="R122" s="8" t="s">
        <v>451</v>
      </c>
      <c r="S122" s="7" t="s">
        <v>738</v>
      </c>
      <c r="T122" s="2" t="s">
        <v>40</v>
      </c>
      <c r="U122" s="2" t="s">
        <v>47</v>
      </c>
      <c r="V122" s="2" t="s">
        <v>769</v>
      </c>
      <c r="W122" s="2" t="s">
        <v>40</v>
      </c>
      <c r="X122" s="2" t="s">
        <v>746</v>
      </c>
      <c r="Y122" s="2" t="s">
        <v>351</v>
      </c>
      <c r="Z122" s="2" t="s">
        <v>352</v>
      </c>
      <c r="AA122" s="2" t="s">
        <v>40</v>
      </c>
      <c r="AB122" s="2" t="s">
        <v>747</v>
      </c>
      <c r="AC122" s="2" t="s">
        <v>40</v>
      </c>
      <c r="AD122" s="2" t="s">
        <v>54</v>
      </c>
      <c r="AE122" s="5" t="s">
        <v>770</v>
      </c>
    </row>
    <row r="123" spans="1:31" ht="14.1" customHeight="1" x14ac:dyDescent="0.25">
      <c r="A123" s="1">
        <v>242</v>
      </c>
      <c r="B123" s="2" t="s">
        <v>729</v>
      </c>
      <c r="C123" t="s">
        <v>754</v>
      </c>
      <c r="D123" t="s">
        <v>731</v>
      </c>
      <c r="E123" s="2" t="s">
        <v>34</v>
      </c>
      <c r="F123" s="5" t="s">
        <v>35</v>
      </c>
      <c r="G123" s="2" t="s">
        <v>35</v>
      </c>
      <c r="H123" s="2" t="s">
        <v>343</v>
      </c>
      <c r="I123" s="5" t="s">
        <v>755</v>
      </c>
      <c r="J123" s="5" t="s">
        <v>40</v>
      </c>
      <c r="K123" s="2" t="s">
        <v>105</v>
      </c>
      <c r="L123" s="2" t="s">
        <v>40</v>
      </c>
      <c r="M123" s="6" t="s">
        <v>743</v>
      </c>
      <c r="N123" s="2" t="s">
        <v>734</v>
      </c>
      <c r="O123" s="5" t="s">
        <v>735</v>
      </c>
      <c r="P123" s="2" t="s">
        <v>736</v>
      </c>
      <c r="Q123" s="6" t="s">
        <v>737</v>
      </c>
      <c r="R123" s="8" t="s">
        <v>451</v>
      </c>
      <c r="S123" s="7" t="s">
        <v>738</v>
      </c>
      <c r="T123" s="2" t="s">
        <v>40</v>
      </c>
      <c r="U123" s="2" t="s">
        <v>47</v>
      </c>
      <c r="V123" s="2" t="s">
        <v>769</v>
      </c>
      <c r="W123" s="2" t="s">
        <v>90</v>
      </c>
      <c r="X123" s="2" t="s">
        <v>746</v>
      </c>
      <c r="Y123" s="2" t="s">
        <v>351</v>
      </c>
      <c r="Z123" s="2" t="s">
        <v>352</v>
      </c>
      <c r="AA123" s="2" t="s">
        <v>40</v>
      </c>
      <c r="AB123" s="2" t="s">
        <v>747</v>
      </c>
      <c r="AC123" s="2" t="s">
        <v>40</v>
      </c>
      <c r="AD123" s="2" t="s">
        <v>54</v>
      </c>
      <c r="AE123" s="5" t="s">
        <v>770</v>
      </c>
    </row>
    <row r="124" spans="1:31" ht="14.1" customHeight="1" x14ac:dyDescent="0.25">
      <c r="A124" s="1">
        <v>256</v>
      </c>
      <c r="B124" s="2" t="s">
        <v>771</v>
      </c>
      <c r="C124" t="s">
        <v>32</v>
      </c>
      <c r="D124" t="s">
        <v>772</v>
      </c>
      <c r="E124" s="2" t="s">
        <v>34</v>
      </c>
      <c r="F124" s="5" t="s">
        <v>35</v>
      </c>
      <c r="G124" s="2" t="s">
        <v>35</v>
      </c>
      <c r="H124" s="2" t="s">
        <v>36</v>
      </c>
      <c r="I124" s="5" t="s">
        <v>37</v>
      </c>
      <c r="J124" s="5" t="s">
        <v>38</v>
      </c>
      <c r="K124" s="2" t="s">
        <v>39</v>
      </c>
      <c r="L124" s="2" t="s">
        <v>40</v>
      </c>
      <c r="M124" s="6" t="s">
        <v>773</v>
      </c>
      <c r="N124" s="2" t="s">
        <v>42</v>
      </c>
      <c r="O124" s="5" t="s">
        <v>40</v>
      </c>
      <c r="P124" s="2" t="s">
        <v>43</v>
      </c>
      <c r="Q124" s="6" t="s">
        <v>44</v>
      </c>
      <c r="R124" s="8" t="s">
        <v>45</v>
      </c>
      <c r="S124" s="7" t="s">
        <v>40</v>
      </c>
      <c r="T124" s="6" t="s">
        <v>46</v>
      </c>
      <c r="U124" s="2" t="s">
        <v>47</v>
      </c>
      <c r="V124" s="2" t="s">
        <v>774</v>
      </c>
      <c r="W124" s="2" t="s">
        <v>775</v>
      </c>
      <c r="X124" s="2" t="s">
        <v>776</v>
      </c>
      <c r="Y124" s="2" t="s">
        <v>777</v>
      </c>
      <c r="Z124" s="2" t="s">
        <v>40</v>
      </c>
      <c r="AA124" s="2" t="s">
        <v>40</v>
      </c>
      <c r="AB124" s="2" t="s">
        <v>778</v>
      </c>
      <c r="AC124" s="2" t="s">
        <v>40</v>
      </c>
      <c r="AD124" s="2" t="s">
        <v>54</v>
      </c>
      <c r="AE124" s="5" t="s">
        <v>779</v>
      </c>
    </row>
    <row r="125" spans="1:31" ht="14.1" customHeight="1" x14ac:dyDescent="0.25">
      <c r="A125" s="1">
        <v>257</v>
      </c>
      <c r="B125" s="2" t="s">
        <v>771</v>
      </c>
      <c r="C125" t="s">
        <v>256</v>
      </c>
      <c r="D125" t="s">
        <v>772</v>
      </c>
      <c r="E125" s="2" t="s">
        <v>34</v>
      </c>
      <c r="F125" s="5" t="s">
        <v>35</v>
      </c>
      <c r="G125" s="2" t="s">
        <v>35</v>
      </c>
      <c r="H125" s="2" t="s">
        <v>36</v>
      </c>
      <c r="I125" s="5" t="s">
        <v>37</v>
      </c>
      <c r="J125" s="5" t="s">
        <v>38</v>
      </c>
      <c r="K125" s="2" t="s">
        <v>39</v>
      </c>
      <c r="L125" s="2" t="s">
        <v>40</v>
      </c>
      <c r="M125" s="6" t="s">
        <v>780</v>
      </c>
      <c r="N125" s="2" t="s">
        <v>259</v>
      </c>
      <c r="O125" s="5" t="s">
        <v>781</v>
      </c>
      <c r="P125" s="2" t="s">
        <v>782</v>
      </c>
      <c r="Q125" s="6" t="s">
        <v>261</v>
      </c>
      <c r="R125" s="10" t="s">
        <v>262</v>
      </c>
      <c r="S125" s="5" t="s">
        <v>783</v>
      </c>
      <c r="T125" s="5" t="s">
        <v>197</v>
      </c>
      <c r="U125" s="2" t="s">
        <v>47</v>
      </c>
      <c r="V125" s="2" t="s">
        <v>784</v>
      </c>
      <c r="W125" s="2" t="s">
        <v>775</v>
      </c>
      <c r="X125" s="2" t="s">
        <v>776</v>
      </c>
      <c r="Y125" s="2" t="s">
        <v>777</v>
      </c>
      <c r="Z125" s="2" t="s">
        <v>40</v>
      </c>
      <c r="AA125" s="2" t="s">
        <v>40</v>
      </c>
      <c r="AB125" s="2" t="s">
        <v>778</v>
      </c>
      <c r="AC125" s="2" t="s">
        <v>40</v>
      </c>
      <c r="AD125" s="2" t="s">
        <v>266</v>
      </c>
      <c r="AE125" s="5" t="s">
        <v>779</v>
      </c>
    </row>
    <row r="126" spans="1:31" ht="14.1" customHeight="1" x14ac:dyDescent="0.25">
      <c r="A126" s="1">
        <v>259</v>
      </c>
      <c r="B126" s="2" t="s">
        <v>785</v>
      </c>
      <c r="C126" t="s">
        <v>786</v>
      </c>
      <c r="D126" t="s">
        <v>787</v>
      </c>
      <c r="E126" s="2" t="s">
        <v>34</v>
      </c>
      <c r="F126" s="5" t="s">
        <v>35</v>
      </c>
      <c r="G126" s="2" t="s">
        <v>35</v>
      </c>
      <c r="H126" s="2" t="s">
        <v>788</v>
      </c>
      <c r="I126" s="5" t="s">
        <v>789</v>
      </c>
      <c r="J126" s="7" t="s">
        <v>790</v>
      </c>
      <c r="K126" s="2" t="s">
        <v>105</v>
      </c>
      <c r="L126" s="2" t="s">
        <v>40</v>
      </c>
      <c r="M126" s="6" t="s">
        <v>106</v>
      </c>
      <c r="N126" s="2" t="s">
        <v>107</v>
      </c>
      <c r="O126" s="5" t="s">
        <v>40</v>
      </c>
      <c r="P126" s="2" t="s">
        <v>108</v>
      </c>
      <c r="Q126" s="6" t="s">
        <v>109</v>
      </c>
      <c r="R126" s="8" t="s">
        <v>110</v>
      </c>
      <c r="S126" s="5" t="s">
        <v>40</v>
      </c>
      <c r="T126" s="2" t="s">
        <v>40</v>
      </c>
      <c r="U126" s="2" t="s">
        <v>47</v>
      </c>
      <c r="V126" s="2" t="s">
        <v>791</v>
      </c>
      <c r="W126" s="2" t="s">
        <v>792</v>
      </c>
      <c r="X126" s="2" t="s">
        <v>113</v>
      </c>
      <c r="Y126" s="2" t="s">
        <v>50</v>
      </c>
      <c r="Z126" s="2" t="s">
        <v>40</v>
      </c>
      <c r="AA126" s="2" t="s">
        <v>40</v>
      </c>
      <c r="AB126" s="2" t="s">
        <v>78</v>
      </c>
      <c r="AC126" s="2" t="s">
        <v>793</v>
      </c>
      <c r="AD126" s="2" t="s">
        <v>117</v>
      </c>
      <c r="AE126" s="5" t="s">
        <v>794</v>
      </c>
    </row>
    <row r="127" spans="1:31" ht="14.1" customHeight="1" x14ac:dyDescent="0.25">
      <c r="A127" s="1">
        <v>260</v>
      </c>
      <c r="B127" s="2" t="s">
        <v>785</v>
      </c>
      <c r="C127" t="s">
        <v>795</v>
      </c>
      <c r="D127" t="s">
        <v>787</v>
      </c>
      <c r="E127" s="2" t="s">
        <v>34</v>
      </c>
      <c r="F127" s="5" t="s">
        <v>35</v>
      </c>
      <c r="G127" s="2" t="s">
        <v>35</v>
      </c>
      <c r="H127" s="2" t="s">
        <v>796</v>
      </c>
      <c r="I127" s="5" t="s">
        <v>510</v>
      </c>
      <c r="J127" s="5" t="s">
        <v>797</v>
      </c>
      <c r="K127" s="2" t="s">
        <v>105</v>
      </c>
      <c r="L127" s="2" t="s">
        <v>40</v>
      </c>
      <c r="M127" s="6" t="s">
        <v>106</v>
      </c>
      <c r="N127" s="2" t="s">
        <v>107</v>
      </c>
      <c r="O127" s="5" t="s">
        <v>40</v>
      </c>
      <c r="P127" s="2" t="s">
        <v>108</v>
      </c>
      <c r="Q127" s="6" t="s">
        <v>109</v>
      </c>
      <c r="R127" s="8" t="s">
        <v>110</v>
      </c>
      <c r="S127" s="5" t="s">
        <v>40</v>
      </c>
      <c r="T127" s="2" t="s">
        <v>40</v>
      </c>
      <c r="U127" s="2" t="s">
        <v>47</v>
      </c>
      <c r="V127" s="2" t="s">
        <v>798</v>
      </c>
      <c r="W127" s="2" t="s">
        <v>792</v>
      </c>
      <c r="X127" s="2" t="s">
        <v>113</v>
      </c>
      <c r="Y127" s="2" t="s">
        <v>50</v>
      </c>
      <c r="Z127" s="2" t="s">
        <v>40</v>
      </c>
      <c r="AA127" s="2" t="s">
        <v>40</v>
      </c>
      <c r="AB127" s="2" t="s">
        <v>78</v>
      </c>
      <c r="AC127" s="2" t="s">
        <v>799</v>
      </c>
      <c r="AD127" s="2" t="s">
        <v>117</v>
      </c>
      <c r="AE127" s="5" t="s">
        <v>794</v>
      </c>
    </row>
    <row r="128" spans="1:31" ht="14.1" customHeight="1" x14ac:dyDescent="0.25">
      <c r="A128" s="1">
        <v>261</v>
      </c>
      <c r="B128" s="2" t="s">
        <v>785</v>
      </c>
      <c r="C128" t="s">
        <v>800</v>
      </c>
      <c r="D128" t="s">
        <v>787</v>
      </c>
      <c r="E128" s="2" t="s">
        <v>34</v>
      </c>
      <c r="F128" s="5" t="s">
        <v>35</v>
      </c>
      <c r="G128" s="2" t="s">
        <v>35</v>
      </c>
      <c r="H128" s="2" t="s">
        <v>801</v>
      </c>
      <c r="I128" s="5" t="s">
        <v>86</v>
      </c>
      <c r="J128" s="5" t="s">
        <v>802</v>
      </c>
      <c r="K128" s="2" t="s">
        <v>105</v>
      </c>
      <c r="L128" s="2" t="s">
        <v>40</v>
      </c>
      <c r="M128" s="6" t="s">
        <v>106</v>
      </c>
      <c r="N128" s="2" t="s">
        <v>107</v>
      </c>
      <c r="O128" s="5" t="s">
        <v>40</v>
      </c>
      <c r="P128" s="2" t="s">
        <v>108</v>
      </c>
      <c r="Q128" s="6" t="s">
        <v>109</v>
      </c>
      <c r="R128" s="8" t="s">
        <v>110</v>
      </c>
      <c r="S128" s="5" t="s">
        <v>40</v>
      </c>
      <c r="T128" s="2" t="s">
        <v>40</v>
      </c>
      <c r="U128" s="2" t="s">
        <v>47</v>
      </c>
      <c r="V128" s="2" t="s">
        <v>803</v>
      </c>
      <c r="W128" s="2" t="s">
        <v>792</v>
      </c>
      <c r="X128" s="2" t="s">
        <v>113</v>
      </c>
      <c r="Y128" s="2" t="s">
        <v>50</v>
      </c>
      <c r="Z128" s="2" t="s">
        <v>40</v>
      </c>
      <c r="AA128" s="2" t="s">
        <v>40</v>
      </c>
      <c r="AB128" s="2" t="s">
        <v>78</v>
      </c>
      <c r="AC128" s="2" t="s">
        <v>804</v>
      </c>
      <c r="AD128" s="2" t="s">
        <v>117</v>
      </c>
      <c r="AE128" s="5" t="s">
        <v>794</v>
      </c>
    </row>
    <row r="129" spans="1:31" ht="14.1" customHeight="1" x14ac:dyDescent="0.25">
      <c r="A129" s="1">
        <v>269</v>
      </c>
      <c r="B129" s="2" t="s">
        <v>805</v>
      </c>
      <c r="C129" t="s">
        <v>806</v>
      </c>
      <c r="D129" t="s">
        <v>807</v>
      </c>
      <c r="E129" s="2" t="s">
        <v>189</v>
      </c>
      <c r="F129" s="5" t="s">
        <v>35</v>
      </c>
      <c r="G129" s="2" t="s">
        <v>35</v>
      </c>
      <c r="H129" s="2" t="s">
        <v>808</v>
      </c>
      <c r="I129" s="5" t="s">
        <v>809</v>
      </c>
      <c r="J129" s="5" t="s">
        <v>810</v>
      </c>
      <c r="K129" s="2" t="s">
        <v>39</v>
      </c>
      <c r="L129" s="2" t="s">
        <v>40</v>
      </c>
      <c r="M129" s="6" t="s">
        <v>40</v>
      </c>
      <c r="N129" s="2" t="s">
        <v>811</v>
      </c>
      <c r="O129" s="5" t="s">
        <v>40</v>
      </c>
      <c r="P129" s="2" t="s">
        <v>40</v>
      </c>
      <c r="Q129" s="6" t="s">
        <v>40</v>
      </c>
      <c r="R129" s="8" t="s">
        <v>40</v>
      </c>
      <c r="S129" s="5" t="s">
        <v>40</v>
      </c>
      <c r="T129" s="2" t="s">
        <v>40</v>
      </c>
      <c r="U129" s="2" t="s">
        <v>47</v>
      </c>
      <c r="V129" s="2" t="s">
        <v>812</v>
      </c>
      <c r="W129" s="2" t="s">
        <v>813</v>
      </c>
      <c r="X129" s="2" t="s">
        <v>40</v>
      </c>
      <c r="Y129" s="2" t="s">
        <v>40</v>
      </c>
      <c r="Z129" s="2" t="s">
        <v>814</v>
      </c>
      <c r="AA129" s="2" t="s">
        <v>40</v>
      </c>
      <c r="AB129" s="2" t="s">
        <v>151</v>
      </c>
      <c r="AC129" s="2" t="s">
        <v>815</v>
      </c>
      <c r="AD129" s="2" t="s">
        <v>266</v>
      </c>
      <c r="AE129" s="5" t="s">
        <v>816</v>
      </c>
    </row>
    <row r="130" spans="1:31" ht="14.1" customHeight="1" x14ac:dyDescent="0.25">
      <c r="A130" s="1">
        <v>270</v>
      </c>
      <c r="B130" s="2" t="s">
        <v>817</v>
      </c>
      <c r="C130" t="s">
        <v>818</v>
      </c>
      <c r="D130" t="s">
        <v>807</v>
      </c>
      <c r="E130" s="2" t="s">
        <v>189</v>
      </c>
      <c r="F130" s="5" t="s">
        <v>35</v>
      </c>
      <c r="G130" s="2" t="s">
        <v>35</v>
      </c>
      <c r="H130" s="2" t="s">
        <v>819</v>
      </c>
      <c r="I130" s="5" t="s">
        <v>809</v>
      </c>
      <c r="J130" s="5" t="s">
        <v>820</v>
      </c>
      <c r="K130" s="2" t="s">
        <v>39</v>
      </c>
      <c r="L130" s="2" t="s">
        <v>40</v>
      </c>
      <c r="M130" s="6" t="s">
        <v>40</v>
      </c>
      <c r="N130" s="2" t="s">
        <v>811</v>
      </c>
      <c r="O130" s="5" t="s">
        <v>40</v>
      </c>
      <c r="P130" s="2" t="s">
        <v>40</v>
      </c>
      <c r="Q130" s="6" t="s">
        <v>40</v>
      </c>
      <c r="R130" s="8" t="s">
        <v>40</v>
      </c>
      <c r="S130" s="5" t="s">
        <v>40</v>
      </c>
      <c r="T130" s="2" t="s">
        <v>40</v>
      </c>
      <c r="U130" s="2" t="s">
        <v>47</v>
      </c>
      <c r="V130" s="2" t="s">
        <v>821</v>
      </c>
      <c r="W130" s="2" t="s">
        <v>813</v>
      </c>
      <c r="X130" s="2" t="s">
        <v>40</v>
      </c>
      <c r="Y130" s="2" t="s">
        <v>40</v>
      </c>
      <c r="Z130" s="2" t="s">
        <v>814</v>
      </c>
      <c r="AA130" s="2" t="s">
        <v>822</v>
      </c>
      <c r="AB130" s="2" t="s">
        <v>151</v>
      </c>
      <c r="AC130" s="2" t="s">
        <v>823</v>
      </c>
      <c r="AD130" s="2" t="s">
        <v>576</v>
      </c>
      <c r="AE130" s="5" t="s">
        <v>824</v>
      </c>
    </row>
    <row r="131" spans="1:31" ht="14.1" customHeight="1" x14ac:dyDescent="0.25">
      <c r="A131" s="1">
        <v>271</v>
      </c>
      <c r="B131" s="2" t="s">
        <v>817</v>
      </c>
      <c r="C131" t="s">
        <v>825</v>
      </c>
      <c r="D131" t="s">
        <v>807</v>
      </c>
      <c r="E131" s="2" t="s">
        <v>189</v>
      </c>
      <c r="F131" s="5" t="s">
        <v>35</v>
      </c>
      <c r="G131" s="2" t="s">
        <v>35</v>
      </c>
      <c r="H131" s="2" t="s">
        <v>826</v>
      </c>
      <c r="I131" s="5" t="s">
        <v>809</v>
      </c>
      <c r="J131" s="5" t="s">
        <v>827</v>
      </c>
      <c r="K131" s="2" t="s">
        <v>39</v>
      </c>
      <c r="L131" s="2" t="s">
        <v>40</v>
      </c>
      <c r="M131" s="6" t="s">
        <v>40</v>
      </c>
      <c r="N131" s="2" t="s">
        <v>811</v>
      </c>
      <c r="O131" s="5" t="s">
        <v>40</v>
      </c>
      <c r="P131" s="2" t="s">
        <v>40</v>
      </c>
      <c r="Q131" s="6" t="s">
        <v>40</v>
      </c>
      <c r="R131" s="8" t="s">
        <v>40</v>
      </c>
      <c r="S131" s="5" t="s">
        <v>40</v>
      </c>
      <c r="T131" s="2" t="s">
        <v>40</v>
      </c>
      <c r="U131" s="2" t="s">
        <v>47</v>
      </c>
      <c r="V131" s="2" t="s">
        <v>828</v>
      </c>
      <c r="W131" s="2" t="s">
        <v>813</v>
      </c>
      <c r="X131" s="2" t="s">
        <v>40</v>
      </c>
      <c r="Y131" s="2" t="s">
        <v>40</v>
      </c>
      <c r="Z131" s="2" t="s">
        <v>814</v>
      </c>
      <c r="AA131" s="2" t="s">
        <v>40</v>
      </c>
      <c r="AB131" s="2" t="s">
        <v>151</v>
      </c>
      <c r="AC131" s="2" t="s">
        <v>829</v>
      </c>
      <c r="AD131" s="2" t="s">
        <v>266</v>
      </c>
      <c r="AE131" s="5" t="s">
        <v>824</v>
      </c>
    </row>
    <row r="132" spans="1:31" ht="14.1" customHeight="1" x14ac:dyDescent="0.25">
      <c r="A132" s="1">
        <v>272</v>
      </c>
      <c r="B132" s="2" t="s">
        <v>817</v>
      </c>
      <c r="C132" t="s">
        <v>830</v>
      </c>
      <c r="D132" t="s">
        <v>807</v>
      </c>
      <c r="E132" s="2" t="s">
        <v>445</v>
      </c>
      <c r="F132" s="5" t="s">
        <v>35</v>
      </c>
      <c r="G132" s="2" t="s">
        <v>35</v>
      </c>
      <c r="H132" s="2" t="s">
        <v>831</v>
      </c>
      <c r="I132" s="5" t="s">
        <v>832</v>
      </c>
      <c r="J132" s="7" t="s">
        <v>833</v>
      </c>
      <c r="K132" s="2" t="s">
        <v>39</v>
      </c>
      <c r="L132" s="5" t="s">
        <v>40</v>
      </c>
      <c r="M132" s="6" t="s">
        <v>834</v>
      </c>
      <c r="N132" s="2" t="s">
        <v>835</v>
      </c>
      <c r="O132" s="5" t="s">
        <v>60</v>
      </c>
      <c r="P132" s="5" t="s">
        <v>836</v>
      </c>
      <c r="Q132" s="7" t="s">
        <v>837</v>
      </c>
      <c r="R132" s="8" t="s">
        <v>838</v>
      </c>
      <c r="S132" s="5" t="s">
        <v>839</v>
      </c>
      <c r="T132" s="2" t="s">
        <v>840</v>
      </c>
      <c r="U132" s="2" t="s">
        <v>454</v>
      </c>
      <c r="V132" s="2" t="s">
        <v>40</v>
      </c>
      <c r="W132" s="2" t="s">
        <v>40</v>
      </c>
      <c r="X132" s="2" t="s">
        <v>40</v>
      </c>
      <c r="Y132" s="2" t="s">
        <v>40</v>
      </c>
      <c r="Z132" s="2" t="s">
        <v>40</v>
      </c>
      <c r="AA132" s="2" t="s">
        <v>841</v>
      </c>
      <c r="AB132" s="2" t="s">
        <v>151</v>
      </c>
      <c r="AC132" s="2" t="s">
        <v>40</v>
      </c>
      <c r="AD132" s="2" t="s">
        <v>456</v>
      </c>
      <c r="AE132" s="5" t="s">
        <v>842</v>
      </c>
    </row>
    <row r="133" spans="1:31" ht="14.1" customHeight="1" x14ac:dyDescent="0.25">
      <c r="A133" s="1">
        <v>273</v>
      </c>
      <c r="B133" s="2" t="s">
        <v>817</v>
      </c>
      <c r="C133" s="3" t="s">
        <v>843</v>
      </c>
      <c r="D133" s="3" t="s">
        <v>807</v>
      </c>
      <c r="E133" s="2" t="s">
        <v>445</v>
      </c>
      <c r="F133" s="5" t="s">
        <v>35</v>
      </c>
      <c r="G133" s="2" t="s">
        <v>35</v>
      </c>
      <c r="H133" s="2" t="s">
        <v>844</v>
      </c>
      <c r="I133" s="5" t="s">
        <v>845</v>
      </c>
      <c r="J133" s="7" t="s">
        <v>846</v>
      </c>
      <c r="K133" s="2" t="s">
        <v>39</v>
      </c>
      <c r="L133" s="5" t="s">
        <v>40</v>
      </c>
      <c r="M133" s="6" t="s">
        <v>847</v>
      </c>
      <c r="N133" s="2" t="s">
        <v>835</v>
      </c>
      <c r="O133" s="5" t="s">
        <v>60</v>
      </c>
      <c r="P133" s="5" t="s">
        <v>836</v>
      </c>
      <c r="Q133" s="7" t="s">
        <v>837</v>
      </c>
      <c r="R133" s="8" t="s">
        <v>838</v>
      </c>
      <c r="S133" s="5" t="s">
        <v>839</v>
      </c>
      <c r="T133" s="2" t="s">
        <v>840</v>
      </c>
      <c r="U133" s="2" t="s">
        <v>454</v>
      </c>
      <c r="V133" s="2" t="s">
        <v>40</v>
      </c>
      <c r="W133" s="2" t="s">
        <v>40</v>
      </c>
      <c r="X133" s="2" t="s">
        <v>40</v>
      </c>
      <c r="Y133" s="2" t="s">
        <v>40</v>
      </c>
      <c r="Z133" s="2" t="s">
        <v>40</v>
      </c>
      <c r="AA133" s="2" t="s">
        <v>841</v>
      </c>
      <c r="AB133" s="2" t="s">
        <v>151</v>
      </c>
      <c r="AC133" s="2" t="s">
        <v>40</v>
      </c>
      <c r="AD133" s="2" t="s">
        <v>456</v>
      </c>
      <c r="AE133" s="5" t="s">
        <v>842</v>
      </c>
    </row>
    <row r="134" spans="1:31" ht="14.1" customHeight="1" x14ac:dyDescent="0.25">
      <c r="A134" s="1">
        <v>274</v>
      </c>
      <c r="B134" s="2" t="s">
        <v>817</v>
      </c>
      <c r="C134" t="s">
        <v>848</v>
      </c>
      <c r="D134" t="s">
        <v>807</v>
      </c>
      <c r="E134" s="2" t="s">
        <v>445</v>
      </c>
      <c r="F134" s="5" t="s">
        <v>35</v>
      </c>
      <c r="G134" s="2" t="s">
        <v>35</v>
      </c>
      <c r="H134" s="2" t="s">
        <v>849</v>
      </c>
      <c r="I134" s="5" t="s">
        <v>850</v>
      </c>
      <c r="J134" s="7" t="s">
        <v>851</v>
      </c>
      <c r="K134" s="2" t="s">
        <v>39</v>
      </c>
      <c r="L134" s="5" t="s">
        <v>40</v>
      </c>
      <c r="M134" s="6" t="s">
        <v>847</v>
      </c>
      <c r="N134" s="2" t="s">
        <v>835</v>
      </c>
      <c r="O134" s="5" t="s">
        <v>60</v>
      </c>
      <c r="P134" s="5" t="s">
        <v>836</v>
      </c>
      <c r="Q134" s="7" t="s">
        <v>837</v>
      </c>
      <c r="R134" s="8" t="s">
        <v>838</v>
      </c>
      <c r="S134" s="5" t="s">
        <v>839</v>
      </c>
      <c r="T134" s="2" t="s">
        <v>840</v>
      </c>
      <c r="U134" s="2" t="s">
        <v>454</v>
      </c>
      <c r="V134" s="2" t="s">
        <v>40</v>
      </c>
      <c r="W134" s="2" t="s">
        <v>40</v>
      </c>
      <c r="X134" s="2" t="s">
        <v>40</v>
      </c>
      <c r="Y134" s="2" t="s">
        <v>40</v>
      </c>
      <c r="Z134" s="2" t="s">
        <v>40</v>
      </c>
      <c r="AA134" s="2" t="s">
        <v>841</v>
      </c>
      <c r="AB134" s="2" t="s">
        <v>151</v>
      </c>
      <c r="AC134" s="2" t="s">
        <v>40</v>
      </c>
      <c r="AD134" s="2" t="s">
        <v>456</v>
      </c>
      <c r="AE134" s="5" t="s">
        <v>842</v>
      </c>
    </row>
    <row r="135" spans="1:31" ht="14.1" customHeight="1" x14ac:dyDescent="0.25">
      <c r="A135" s="1">
        <v>275</v>
      </c>
      <c r="B135" s="2" t="s">
        <v>817</v>
      </c>
      <c r="C135" t="s">
        <v>852</v>
      </c>
      <c r="D135" t="s">
        <v>807</v>
      </c>
      <c r="E135" s="2" t="s">
        <v>445</v>
      </c>
      <c r="F135" s="5" t="s">
        <v>35</v>
      </c>
      <c r="G135" s="2" t="s">
        <v>35</v>
      </c>
      <c r="H135" s="2" t="s">
        <v>853</v>
      </c>
      <c r="I135" s="5" t="s">
        <v>854</v>
      </c>
      <c r="J135" s="7" t="s">
        <v>855</v>
      </c>
      <c r="K135" s="2" t="s">
        <v>39</v>
      </c>
      <c r="L135" s="5" t="s">
        <v>40</v>
      </c>
      <c r="M135" s="6" t="s">
        <v>847</v>
      </c>
      <c r="N135" s="2" t="s">
        <v>835</v>
      </c>
      <c r="O135" s="5" t="s">
        <v>60</v>
      </c>
      <c r="P135" s="5" t="s">
        <v>836</v>
      </c>
      <c r="Q135" s="7" t="s">
        <v>837</v>
      </c>
      <c r="R135" s="8" t="s">
        <v>838</v>
      </c>
      <c r="S135" s="5" t="s">
        <v>839</v>
      </c>
      <c r="T135" s="2" t="s">
        <v>840</v>
      </c>
      <c r="U135" s="2" t="s">
        <v>454</v>
      </c>
      <c r="V135" s="2" t="s">
        <v>40</v>
      </c>
      <c r="W135" s="2" t="s">
        <v>40</v>
      </c>
      <c r="X135" s="2" t="s">
        <v>40</v>
      </c>
      <c r="Y135" s="2" t="s">
        <v>40</v>
      </c>
      <c r="Z135" s="2" t="s">
        <v>40</v>
      </c>
      <c r="AA135" s="2" t="s">
        <v>841</v>
      </c>
      <c r="AB135" s="2" t="s">
        <v>151</v>
      </c>
      <c r="AC135" s="2" t="s">
        <v>40</v>
      </c>
      <c r="AD135" s="2" t="s">
        <v>456</v>
      </c>
      <c r="AE135" s="5" t="s">
        <v>842</v>
      </c>
    </row>
    <row r="136" spans="1:31" ht="14.1" customHeight="1" x14ac:dyDescent="0.25">
      <c r="A136" s="1">
        <v>276</v>
      </c>
      <c r="B136" s="2" t="s">
        <v>817</v>
      </c>
      <c r="C136" t="s">
        <v>856</v>
      </c>
      <c r="D136" t="s">
        <v>807</v>
      </c>
      <c r="E136" s="2" t="s">
        <v>445</v>
      </c>
      <c r="F136" s="5" t="s">
        <v>35</v>
      </c>
      <c r="G136" s="2" t="s">
        <v>35</v>
      </c>
      <c r="H136" s="2" t="s">
        <v>857</v>
      </c>
      <c r="I136" s="5" t="s">
        <v>809</v>
      </c>
      <c r="J136" s="5" t="s">
        <v>820</v>
      </c>
      <c r="K136" s="2" t="s">
        <v>39</v>
      </c>
      <c r="L136" s="2" t="s">
        <v>40</v>
      </c>
      <c r="M136" s="6" t="s">
        <v>447</v>
      </c>
      <c r="N136" s="2" t="s">
        <v>448</v>
      </c>
      <c r="O136" s="5" t="s">
        <v>40</v>
      </c>
      <c r="P136" s="2" t="s">
        <v>449</v>
      </c>
      <c r="Q136" s="6" t="s">
        <v>450</v>
      </c>
      <c r="R136" s="8" t="s">
        <v>451</v>
      </c>
      <c r="S136" s="5" t="s">
        <v>452</v>
      </c>
      <c r="T136" s="2" t="s">
        <v>453</v>
      </c>
      <c r="U136" s="2" t="s">
        <v>454</v>
      </c>
      <c r="V136" s="2" t="s">
        <v>40</v>
      </c>
      <c r="W136" s="2" t="s">
        <v>40</v>
      </c>
      <c r="X136" s="2" t="s">
        <v>40</v>
      </c>
      <c r="Y136" s="2" t="s">
        <v>40</v>
      </c>
      <c r="Z136" s="2" t="s">
        <v>40</v>
      </c>
      <c r="AA136" s="2" t="s">
        <v>858</v>
      </c>
      <c r="AB136" s="2" t="s">
        <v>93</v>
      </c>
      <c r="AC136" s="2" t="s">
        <v>40</v>
      </c>
      <c r="AD136" s="2" t="s">
        <v>456</v>
      </c>
      <c r="AE136" s="5" t="s">
        <v>859</v>
      </c>
    </row>
    <row r="137" spans="1:31" ht="14.1" customHeight="1" x14ac:dyDescent="0.25">
      <c r="A137" s="1">
        <v>277</v>
      </c>
      <c r="B137" s="2" t="s">
        <v>817</v>
      </c>
      <c r="C137" t="s">
        <v>860</v>
      </c>
      <c r="D137" t="s">
        <v>807</v>
      </c>
      <c r="E137" s="2" t="s">
        <v>445</v>
      </c>
      <c r="F137" s="5" t="s">
        <v>59</v>
      </c>
      <c r="G137" s="5" t="s">
        <v>60</v>
      </c>
      <c r="H137" s="2" t="s">
        <v>861</v>
      </c>
      <c r="I137" s="5" t="s">
        <v>862</v>
      </c>
      <c r="J137" s="5" t="s">
        <v>863</v>
      </c>
      <c r="K137" s="2" t="s">
        <v>864</v>
      </c>
      <c r="L137" s="5" t="s">
        <v>60</v>
      </c>
      <c r="M137" s="6" t="s">
        <v>865</v>
      </c>
      <c r="N137" s="2" t="s">
        <v>866</v>
      </c>
      <c r="O137" s="5" t="s">
        <v>40</v>
      </c>
      <c r="P137" s="5" t="s">
        <v>449</v>
      </c>
      <c r="Q137" s="7" t="s">
        <v>867</v>
      </c>
      <c r="R137" s="8" t="s">
        <v>451</v>
      </c>
      <c r="S137" s="5" t="s">
        <v>868</v>
      </c>
      <c r="T137" s="2" t="s">
        <v>869</v>
      </c>
      <c r="U137" s="2" t="s">
        <v>454</v>
      </c>
      <c r="V137" s="2" t="s">
        <v>40</v>
      </c>
      <c r="W137" s="2" t="s">
        <v>40</v>
      </c>
      <c r="X137" s="2" t="s">
        <v>40</v>
      </c>
      <c r="Y137" s="2" t="s">
        <v>40</v>
      </c>
      <c r="Z137" s="2" t="s">
        <v>40</v>
      </c>
      <c r="AA137" s="2" t="s">
        <v>841</v>
      </c>
      <c r="AB137" s="2" t="s">
        <v>870</v>
      </c>
      <c r="AC137" s="2" t="s">
        <v>40</v>
      </c>
      <c r="AD137" s="2" t="s">
        <v>456</v>
      </c>
      <c r="AE137" s="5" t="s">
        <v>871</v>
      </c>
    </row>
    <row r="138" spans="1:31" ht="14.1" customHeight="1" x14ac:dyDescent="0.25">
      <c r="A138" s="1">
        <v>278</v>
      </c>
      <c r="B138" s="2" t="s">
        <v>817</v>
      </c>
      <c r="C138" t="s">
        <v>872</v>
      </c>
      <c r="D138" t="s">
        <v>807</v>
      </c>
      <c r="E138" s="2" t="s">
        <v>445</v>
      </c>
      <c r="F138" s="5" t="s">
        <v>59</v>
      </c>
      <c r="G138" s="5" t="s">
        <v>59</v>
      </c>
      <c r="H138" s="2" t="s">
        <v>873</v>
      </c>
      <c r="I138" s="5" t="s">
        <v>862</v>
      </c>
      <c r="J138" s="5" t="s">
        <v>874</v>
      </c>
      <c r="K138" s="2" t="s">
        <v>864</v>
      </c>
      <c r="L138" s="5" t="s">
        <v>60</v>
      </c>
      <c r="M138" s="6" t="s">
        <v>865</v>
      </c>
      <c r="N138" s="2" t="s">
        <v>866</v>
      </c>
      <c r="O138" s="5" t="s">
        <v>40</v>
      </c>
      <c r="P138" s="5" t="s">
        <v>449</v>
      </c>
      <c r="Q138" s="7" t="s">
        <v>867</v>
      </c>
      <c r="R138" s="8" t="s">
        <v>451</v>
      </c>
      <c r="S138" s="5" t="s">
        <v>868</v>
      </c>
      <c r="T138" s="2" t="s">
        <v>869</v>
      </c>
      <c r="U138" s="2" t="s">
        <v>454</v>
      </c>
      <c r="V138" s="2" t="s">
        <v>40</v>
      </c>
      <c r="W138" s="2" t="s">
        <v>40</v>
      </c>
      <c r="X138" s="2" t="s">
        <v>40</v>
      </c>
      <c r="Y138" s="2" t="s">
        <v>40</v>
      </c>
      <c r="Z138" s="2" t="s">
        <v>40</v>
      </c>
      <c r="AA138" s="2" t="s">
        <v>841</v>
      </c>
      <c r="AB138" s="2" t="s">
        <v>870</v>
      </c>
      <c r="AC138" s="2" t="s">
        <v>40</v>
      </c>
      <c r="AD138" s="2" t="s">
        <v>456</v>
      </c>
      <c r="AE138" s="5" t="s">
        <v>871</v>
      </c>
    </row>
    <row r="139" spans="1:31" ht="14.1" customHeight="1" x14ac:dyDescent="0.25">
      <c r="A139" s="1">
        <v>279</v>
      </c>
      <c r="B139" s="2" t="s">
        <v>817</v>
      </c>
      <c r="C139" s="3" t="s">
        <v>875</v>
      </c>
      <c r="D139" s="3" t="s">
        <v>807</v>
      </c>
      <c r="E139" s="2" t="s">
        <v>445</v>
      </c>
      <c r="F139" s="5" t="s">
        <v>35</v>
      </c>
      <c r="G139" s="2" t="s">
        <v>35</v>
      </c>
      <c r="H139" s="2" t="s">
        <v>876</v>
      </c>
      <c r="I139" s="5" t="s">
        <v>877</v>
      </c>
      <c r="J139" s="5" t="s">
        <v>878</v>
      </c>
      <c r="K139" s="2" t="s">
        <v>39</v>
      </c>
      <c r="L139" s="2" t="s">
        <v>40</v>
      </c>
      <c r="M139" s="6" t="s">
        <v>447</v>
      </c>
      <c r="N139" s="2" t="s">
        <v>448</v>
      </c>
      <c r="O139" s="5" t="s">
        <v>40</v>
      </c>
      <c r="P139" s="2" t="s">
        <v>449</v>
      </c>
      <c r="Q139" s="6" t="s">
        <v>450</v>
      </c>
      <c r="R139" s="8" t="s">
        <v>451</v>
      </c>
      <c r="S139" s="5" t="s">
        <v>452</v>
      </c>
      <c r="T139" s="2" t="s">
        <v>453</v>
      </c>
      <c r="U139" s="2" t="s">
        <v>454</v>
      </c>
      <c r="V139" s="2" t="s">
        <v>40</v>
      </c>
      <c r="W139" s="2" t="s">
        <v>40</v>
      </c>
      <c r="X139" s="2" t="s">
        <v>40</v>
      </c>
      <c r="Y139" s="2" t="s">
        <v>40</v>
      </c>
      <c r="Z139" s="2" t="s">
        <v>40</v>
      </c>
      <c r="AA139" s="2" t="s">
        <v>879</v>
      </c>
      <c r="AB139" s="2" t="s">
        <v>880</v>
      </c>
      <c r="AC139" s="2" t="s">
        <v>40</v>
      </c>
      <c r="AD139" s="2" t="s">
        <v>456</v>
      </c>
      <c r="AE139" s="5" t="s">
        <v>881</v>
      </c>
    </row>
    <row r="140" spans="1:31" ht="14.1" customHeight="1" x14ac:dyDescent="0.25">
      <c r="A140" s="1">
        <v>280</v>
      </c>
      <c r="B140" s="2" t="s">
        <v>817</v>
      </c>
      <c r="C140" t="s">
        <v>882</v>
      </c>
      <c r="D140" t="s">
        <v>807</v>
      </c>
      <c r="E140" s="2" t="s">
        <v>445</v>
      </c>
      <c r="F140" s="5" t="s">
        <v>35</v>
      </c>
      <c r="G140" s="2" t="s">
        <v>35</v>
      </c>
      <c r="H140" s="2" t="s">
        <v>876</v>
      </c>
      <c r="I140" s="5" t="s">
        <v>877</v>
      </c>
      <c r="J140" s="5" t="s">
        <v>878</v>
      </c>
      <c r="K140" s="2" t="s">
        <v>39</v>
      </c>
      <c r="L140" s="2" t="s">
        <v>40</v>
      </c>
      <c r="M140" s="6" t="s">
        <v>447</v>
      </c>
      <c r="N140" s="2" t="s">
        <v>448</v>
      </c>
      <c r="O140" s="5" t="s">
        <v>40</v>
      </c>
      <c r="P140" s="2" t="s">
        <v>449</v>
      </c>
      <c r="Q140" s="6" t="s">
        <v>450</v>
      </c>
      <c r="R140" s="8" t="s">
        <v>451</v>
      </c>
      <c r="S140" s="5" t="s">
        <v>452</v>
      </c>
      <c r="T140" s="2" t="s">
        <v>453</v>
      </c>
      <c r="U140" s="2" t="s">
        <v>454</v>
      </c>
      <c r="V140" s="2" t="s">
        <v>40</v>
      </c>
      <c r="W140" s="2" t="s">
        <v>40</v>
      </c>
      <c r="X140" s="2" t="s">
        <v>40</v>
      </c>
      <c r="Y140" s="2" t="s">
        <v>40</v>
      </c>
      <c r="Z140" s="2" t="s">
        <v>40</v>
      </c>
      <c r="AA140" s="2" t="s">
        <v>883</v>
      </c>
      <c r="AB140" s="2" t="s">
        <v>880</v>
      </c>
      <c r="AC140" s="2" t="s">
        <v>40</v>
      </c>
      <c r="AD140" s="2" t="s">
        <v>456</v>
      </c>
      <c r="AE140" s="5" t="s">
        <v>881</v>
      </c>
    </row>
    <row r="141" spans="1:31" ht="14.1" customHeight="1" x14ac:dyDescent="0.25">
      <c r="A141" s="1">
        <v>281</v>
      </c>
      <c r="B141" s="2" t="s">
        <v>817</v>
      </c>
      <c r="C141" t="s">
        <v>884</v>
      </c>
      <c r="D141" t="s">
        <v>807</v>
      </c>
      <c r="E141" s="2" t="s">
        <v>189</v>
      </c>
      <c r="F141" s="5" t="s">
        <v>35</v>
      </c>
      <c r="G141" s="2" t="s">
        <v>35</v>
      </c>
      <c r="H141" s="2" t="s">
        <v>885</v>
      </c>
      <c r="I141" s="5" t="s">
        <v>809</v>
      </c>
      <c r="J141" s="5" t="s">
        <v>886</v>
      </c>
      <c r="K141" s="2" t="s">
        <v>589</v>
      </c>
      <c r="L141" s="2" t="s">
        <v>40</v>
      </c>
      <c r="M141" s="6" t="s">
        <v>40</v>
      </c>
      <c r="N141" s="2" t="s">
        <v>811</v>
      </c>
      <c r="O141" s="5" t="s">
        <v>40</v>
      </c>
      <c r="P141" s="2" t="s">
        <v>40</v>
      </c>
      <c r="Q141" s="6" t="s">
        <v>40</v>
      </c>
      <c r="R141" s="8" t="s">
        <v>40</v>
      </c>
      <c r="S141" s="5" t="s">
        <v>40</v>
      </c>
      <c r="T141" s="2" t="s">
        <v>40</v>
      </c>
      <c r="U141" s="2" t="s">
        <v>47</v>
      </c>
      <c r="V141" s="2" t="s">
        <v>887</v>
      </c>
      <c r="W141" s="2" t="s">
        <v>813</v>
      </c>
      <c r="X141" s="2" t="s">
        <v>40</v>
      </c>
      <c r="Y141" s="2" t="s">
        <v>40</v>
      </c>
      <c r="Z141" s="2" t="s">
        <v>814</v>
      </c>
      <c r="AA141" s="2" t="s">
        <v>40</v>
      </c>
      <c r="AB141" s="2" t="s">
        <v>151</v>
      </c>
      <c r="AC141" s="2" t="s">
        <v>888</v>
      </c>
      <c r="AD141" s="2" t="s">
        <v>576</v>
      </c>
      <c r="AE141" s="5" t="s">
        <v>824</v>
      </c>
    </row>
    <row r="142" spans="1:31" ht="14.1" customHeight="1" x14ac:dyDescent="0.25">
      <c r="A142" s="1">
        <v>284</v>
      </c>
      <c r="B142" s="2" t="s">
        <v>889</v>
      </c>
      <c r="C142" t="s">
        <v>32</v>
      </c>
      <c r="D142" t="s">
        <v>890</v>
      </c>
      <c r="E142" s="2" t="s">
        <v>34</v>
      </c>
      <c r="F142" s="5" t="s">
        <v>35</v>
      </c>
      <c r="G142" s="2" t="s">
        <v>35</v>
      </c>
      <c r="H142" s="2" t="s">
        <v>36</v>
      </c>
      <c r="I142" s="5" t="s">
        <v>37</v>
      </c>
      <c r="J142" s="5" t="s">
        <v>38</v>
      </c>
      <c r="K142" s="2" t="s">
        <v>39</v>
      </c>
      <c r="L142" s="2" t="s">
        <v>40</v>
      </c>
      <c r="M142" s="6" t="s">
        <v>41</v>
      </c>
      <c r="N142" s="2" t="s">
        <v>42</v>
      </c>
      <c r="O142" s="5" t="s">
        <v>40</v>
      </c>
      <c r="P142" s="2" t="s">
        <v>43</v>
      </c>
      <c r="Q142" s="6" t="s">
        <v>44</v>
      </c>
      <c r="R142" s="8" t="s">
        <v>45</v>
      </c>
      <c r="S142" s="7" t="s">
        <v>40</v>
      </c>
      <c r="T142" s="2" t="s">
        <v>46</v>
      </c>
      <c r="U142" s="2" t="s">
        <v>47</v>
      </c>
      <c r="V142" s="2" t="s">
        <v>891</v>
      </c>
      <c r="W142" s="2" t="s">
        <v>90</v>
      </c>
      <c r="X142" s="2" t="s">
        <v>892</v>
      </c>
      <c r="Y142" s="2" t="s">
        <v>50</v>
      </c>
      <c r="Z142" s="2" t="s">
        <v>40</v>
      </c>
      <c r="AA142" s="2" t="s">
        <v>893</v>
      </c>
      <c r="AB142" s="9" t="s">
        <v>78</v>
      </c>
      <c r="AC142" s="2" t="s">
        <v>40</v>
      </c>
      <c r="AD142" s="2" t="s">
        <v>54</v>
      </c>
      <c r="AE142" s="5" t="s">
        <v>894</v>
      </c>
    </row>
    <row r="143" spans="1:31" ht="14.1" customHeight="1" x14ac:dyDescent="0.25">
      <c r="A143" s="1">
        <v>285</v>
      </c>
      <c r="B143" s="2" t="s">
        <v>889</v>
      </c>
      <c r="C143" t="s">
        <v>32</v>
      </c>
      <c r="D143" t="s">
        <v>890</v>
      </c>
      <c r="E143" s="2" t="s">
        <v>34</v>
      </c>
      <c r="F143" s="5" t="s">
        <v>35</v>
      </c>
      <c r="G143" s="2" t="s">
        <v>35</v>
      </c>
      <c r="H143" s="2" t="s">
        <v>36</v>
      </c>
      <c r="I143" s="5" t="s">
        <v>37</v>
      </c>
      <c r="J143" s="5" t="s">
        <v>38</v>
      </c>
      <c r="K143" s="2" t="s">
        <v>39</v>
      </c>
      <c r="L143" s="2" t="s">
        <v>40</v>
      </c>
      <c r="M143" s="6" t="s">
        <v>41</v>
      </c>
      <c r="N143" s="2" t="s">
        <v>42</v>
      </c>
      <c r="O143" s="5" t="s">
        <v>40</v>
      </c>
      <c r="P143" s="2" t="s">
        <v>43</v>
      </c>
      <c r="Q143" s="6" t="s">
        <v>44</v>
      </c>
      <c r="R143" s="8" t="s">
        <v>45</v>
      </c>
      <c r="S143" s="7" t="s">
        <v>40</v>
      </c>
      <c r="T143" s="2" t="s">
        <v>46</v>
      </c>
      <c r="U143" s="2" t="s">
        <v>47</v>
      </c>
      <c r="V143" s="2" t="s">
        <v>891</v>
      </c>
      <c r="W143" s="2" t="s">
        <v>90</v>
      </c>
      <c r="X143" s="2" t="s">
        <v>892</v>
      </c>
      <c r="Y143" s="2" t="s">
        <v>50</v>
      </c>
      <c r="Z143" s="2" t="s">
        <v>40</v>
      </c>
      <c r="AA143" s="2" t="s">
        <v>895</v>
      </c>
      <c r="AB143" s="9" t="s">
        <v>78</v>
      </c>
      <c r="AC143" s="2" t="s">
        <v>40</v>
      </c>
      <c r="AD143" s="2" t="s">
        <v>54</v>
      </c>
      <c r="AE143" s="5" t="s">
        <v>894</v>
      </c>
    </row>
    <row r="144" spans="1:31" ht="14.1" customHeight="1" x14ac:dyDescent="0.25">
      <c r="A144" s="1">
        <v>286</v>
      </c>
      <c r="B144" s="2" t="s">
        <v>889</v>
      </c>
      <c r="C144" t="s">
        <v>32</v>
      </c>
      <c r="D144" t="s">
        <v>890</v>
      </c>
      <c r="E144" s="2" t="s">
        <v>34</v>
      </c>
      <c r="F144" s="5" t="s">
        <v>35</v>
      </c>
      <c r="G144" s="2" t="s">
        <v>35</v>
      </c>
      <c r="H144" s="2" t="s">
        <v>36</v>
      </c>
      <c r="I144" s="5" t="s">
        <v>37</v>
      </c>
      <c r="J144" s="5" t="s">
        <v>38</v>
      </c>
      <c r="K144" s="2" t="s">
        <v>39</v>
      </c>
      <c r="L144" s="2" t="s">
        <v>40</v>
      </c>
      <c r="M144" s="6" t="s">
        <v>41</v>
      </c>
      <c r="N144" s="2" t="s">
        <v>42</v>
      </c>
      <c r="O144" s="5" t="s">
        <v>40</v>
      </c>
      <c r="P144" s="2" t="s">
        <v>43</v>
      </c>
      <c r="Q144" s="6" t="s">
        <v>44</v>
      </c>
      <c r="R144" s="8" t="s">
        <v>45</v>
      </c>
      <c r="S144" s="7" t="s">
        <v>40</v>
      </c>
      <c r="T144" s="2" t="s">
        <v>46</v>
      </c>
      <c r="U144" s="2" t="s">
        <v>47</v>
      </c>
      <c r="V144" s="2" t="s">
        <v>891</v>
      </c>
      <c r="W144" s="2" t="s">
        <v>90</v>
      </c>
      <c r="X144" s="2" t="s">
        <v>892</v>
      </c>
      <c r="Y144" s="2" t="s">
        <v>50</v>
      </c>
      <c r="Z144" s="2" t="s">
        <v>40</v>
      </c>
      <c r="AA144" s="2" t="s">
        <v>896</v>
      </c>
      <c r="AB144" s="9" t="s">
        <v>78</v>
      </c>
      <c r="AC144" s="2" t="s">
        <v>40</v>
      </c>
      <c r="AD144" s="2" t="s">
        <v>54</v>
      </c>
      <c r="AE144" s="5" t="s">
        <v>894</v>
      </c>
    </row>
    <row r="145" spans="1:31" ht="14.1" customHeight="1" x14ac:dyDescent="0.25">
      <c r="A145" s="1">
        <v>287</v>
      </c>
      <c r="B145" s="2" t="s">
        <v>889</v>
      </c>
      <c r="C145" t="s">
        <v>32</v>
      </c>
      <c r="D145" t="s">
        <v>890</v>
      </c>
      <c r="E145" s="2" t="s">
        <v>34</v>
      </c>
      <c r="F145" s="5" t="s">
        <v>35</v>
      </c>
      <c r="G145" s="2" t="s">
        <v>35</v>
      </c>
      <c r="H145" s="2" t="s">
        <v>36</v>
      </c>
      <c r="I145" s="5" t="s">
        <v>37</v>
      </c>
      <c r="J145" s="5" t="s">
        <v>38</v>
      </c>
      <c r="K145" s="2" t="s">
        <v>39</v>
      </c>
      <c r="L145" s="2" t="s">
        <v>40</v>
      </c>
      <c r="M145" s="6" t="s">
        <v>41</v>
      </c>
      <c r="N145" s="2" t="s">
        <v>42</v>
      </c>
      <c r="O145" s="5" t="s">
        <v>40</v>
      </c>
      <c r="P145" s="2" t="s">
        <v>43</v>
      </c>
      <c r="Q145" s="6" t="s">
        <v>44</v>
      </c>
      <c r="R145" s="8" t="s">
        <v>45</v>
      </c>
      <c r="S145" s="7" t="s">
        <v>40</v>
      </c>
      <c r="T145" s="2" t="s">
        <v>46</v>
      </c>
      <c r="U145" s="2" t="s">
        <v>47</v>
      </c>
      <c r="V145" s="2" t="s">
        <v>897</v>
      </c>
      <c r="W145" s="2" t="s">
        <v>90</v>
      </c>
      <c r="X145" s="2" t="s">
        <v>892</v>
      </c>
      <c r="Y145" s="2" t="s">
        <v>50</v>
      </c>
      <c r="Z145" s="2" t="s">
        <v>40</v>
      </c>
      <c r="AA145" s="2" t="s">
        <v>893</v>
      </c>
      <c r="AB145" s="9" t="s">
        <v>78</v>
      </c>
      <c r="AC145" s="2" t="s">
        <v>40</v>
      </c>
      <c r="AD145" s="2" t="s">
        <v>266</v>
      </c>
      <c r="AE145" s="5" t="s">
        <v>898</v>
      </c>
    </row>
    <row r="146" spans="1:31" ht="14.1" customHeight="1" x14ac:dyDescent="0.25">
      <c r="A146" s="1">
        <v>288</v>
      </c>
      <c r="B146" s="2" t="s">
        <v>889</v>
      </c>
      <c r="C146" t="s">
        <v>256</v>
      </c>
      <c r="D146" t="s">
        <v>890</v>
      </c>
      <c r="E146" s="2" t="s">
        <v>34</v>
      </c>
      <c r="F146" s="5" t="s">
        <v>35</v>
      </c>
      <c r="G146" s="2" t="s">
        <v>35</v>
      </c>
      <c r="H146" s="2" t="s">
        <v>36</v>
      </c>
      <c r="I146" s="5" t="s">
        <v>37</v>
      </c>
      <c r="J146" s="5" t="s">
        <v>38</v>
      </c>
      <c r="K146" s="2" t="s">
        <v>39</v>
      </c>
      <c r="L146" s="2" t="s">
        <v>40</v>
      </c>
      <c r="M146" s="6" t="s">
        <v>899</v>
      </c>
      <c r="N146" s="2" t="s">
        <v>259</v>
      </c>
      <c r="O146" s="5" t="s">
        <v>40</v>
      </c>
      <c r="P146" s="2" t="s">
        <v>260</v>
      </c>
      <c r="Q146" s="6" t="s">
        <v>261</v>
      </c>
      <c r="R146" s="10" t="s">
        <v>262</v>
      </c>
      <c r="S146" s="5" t="s">
        <v>213</v>
      </c>
      <c r="T146" s="5" t="s">
        <v>214</v>
      </c>
      <c r="U146" s="2" t="s">
        <v>47</v>
      </c>
      <c r="V146" s="2" t="s">
        <v>900</v>
      </c>
      <c r="W146" s="2" t="s">
        <v>90</v>
      </c>
      <c r="X146" s="2" t="s">
        <v>892</v>
      </c>
      <c r="Y146" s="2" t="s">
        <v>50</v>
      </c>
      <c r="Z146" s="2" t="s">
        <v>40</v>
      </c>
      <c r="AA146" s="2" t="s">
        <v>893</v>
      </c>
      <c r="AB146" s="9" t="s">
        <v>78</v>
      </c>
      <c r="AC146" s="2" t="s">
        <v>40</v>
      </c>
      <c r="AD146" s="2" t="s">
        <v>54</v>
      </c>
      <c r="AE146" s="5" t="s">
        <v>901</v>
      </c>
    </row>
    <row r="147" spans="1:31" ht="14.1" customHeight="1" x14ac:dyDescent="0.25">
      <c r="A147" s="1">
        <v>289</v>
      </c>
      <c r="B147" s="2" t="s">
        <v>889</v>
      </c>
      <c r="C147" t="s">
        <v>313</v>
      </c>
      <c r="D147" t="s">
        <v>890</v>
      </c>
      <c r="E147" s="2" t="s">
        <v>34</v>
      </c>
      <c r="F147" s="5" t="s">
        <v>35</v>
      </c>
      <c r="G147" s="2" t="s">
        <v>35</v>
      </c>
      <c r="H147" s="2" t="s">
        <v>36</v>
      </c>
      <c r="I147" s="5" t="s">
        <v>37</v>
      </c>
      <c r="J147" s="5" t="s">
        <v>38</v>
      </c>
      <c r="K147" s="2" t="s">
        <v>39</v>
      </c>
      <c r="L147" s="2" t="s">
        <v>40</v>
      </c>
      <c r="M147" s="6" t="s">
        <v>314</v>
      </c>
      <c r="N147" s="2" t="s">
        <v>315</v>
      </c>
      <c r="O147" s="5" t="s">
        <v>40</v>
      </c>
      <c r="P147" s="2" t="s">
        <v>316</v>
      </c>
      <c r="Q147" s="6" t="s">
        <v>317</v>
      </c>
      <c r="R147" s="10" t="s">
        <v>262</v>
      </c>
      <c r="S147" s="5" t="s">
        <v>236</v>
      </c>
      <c r="T147" s="5" t="s">
        <v>237</v>
      </c>
      <c r="U147" s="2" t="s">
        <v>47</v>
      </c>
      <c r="V147" s="2" t="s">
        <v>902</v>
      </c>
      <c r="W147" s="2" t="s">
        <v>90</v>
      </c>
      <c r="X147" s="2" t="s">
        <v>892</v>
      </c>
      <c r="Y147" s="2" t="s">
        <v>50</v>
      </c>
      <c r="Z147" s="2" t="s">
        <v>40</v>
      </c>
      <c r="AA147" s="2" t="s">
        <v>893</v>
      </c>
      <c r="AB147" s="9" t="s">
        <v>78</v>
      </c>
      <c r="AC147" s="2" t="s">
        <v>40</v>
      </c>
      <c r="AD147" s="2" t="s">
        <v>54</v>
      </c>
      <c r="AE147" s="5" t="s">
        <v>898</v>
      </c>
    </row>
    <row r="148" spans="1:31" ht="14.1" customHeight="1" x14ac:dyDescent="0.25">
      <c r="A148" s="1">
        <v>291</v>
      </c>
      <c r="B148" s="2" t="s">
        <v>903</v>
      </c>
      <c r="C148" t="s">
        <v>904</v>
      </c>
      <c r="D148" t="s">
        <v>905</v>
      </c>
      <c r="E148" s="2" t="s">
        <v>84</v>
      </c>
      <c r="F148" s="5" t="s">
        <v>35</v>
      </c>
      <c r="G148" s="2" t="s">
        <v>35</v>
      </c>
      <c r="H148" s="2" t="s">
        <v>446</v>
      </c>
      <c r="I148" s="5" t="s">
        <v>40</v>
      </c>
      <c r="J148" s="5" t="s">
        <v>40</v>
      </c>
      <c r="K148" s="2" t="s">
        <v>105</v>
      </c>
      <c r="L148" s="2" t="s">
        <v>40</v>
      </c>
      <c r="M148" s="6" t="s">
        <v>40</v>
      </c>
      <c r="N148" s="2" t="s">
        <v>40</v>
      </c>
      <c r="O148" s="5" t="s">
        <v>40</v>
      </c>
      <c r="P148" s="2" t="s">
        <v>40</v>
      </c>
      <c r="Q148" s="6" t="s">
        <v>40</v>
      </c>
      <c r="R148" s="8" t="s">
        <v>40</v>
      </c>
      <c r="S148" s="5" t="s">
        <v>40</v>
      </c>
      <c r="T148" s="2" t="s">
        <v>40</v>
      </c>
      <c r="U148" s="2" t="s">
        <v>47</v>
      </c>
      <c r="V148" s="2" t="s">
        <v>906</v>
      </c>
      <c r="W148" s="2" t="s">
        <v>907</v>
      </c>
      <c r="X148" s="2" t="s">
        <v>40</v>
      </c>
      <c r="Y148" s="2" t="s">
        <v>50</v>
      </c>
      <c r="Z148" s="2" t="s">
        <v>40</v>
      </c>
      <c r="AA148" s="2" t="s">
        <v>908</v>
      </c>
      <c r="AB148" s="2" t="s">
        <v>909</v>
      </c>
      <c r="AC148" s="2" t="s">
        <v>910</v>
      </c>
      <c r="AD148" s="2" t="s">
        <v>117</v>
      </c>
      <c r="AE148" s="5" t="s">
        <v>911</v>
      </c>
    </row>
    <row r="149" spans="1:31" ht="14.1" customHeight="1" x14ac:dyDescent="0.25">
      <c r="A149" s="1">
        <v>292</v>
      </c>
      <c r="B149" s="2" t="s">
        <v>903</v>
      </c>
      <c r="C149" t="s">
        <v>912</v>
      </c>
      <c r="D149" t="s">
        <v>905</v>
      </c>
      <c r="E149" s="2" t="s">
        <v>84</v>
      </c>
      <c r="F149" s="5" t="s">
        <v>35</v>
      </c>
      <c r="G149" s="2" t="s">
        <v>35</v>
      </c>
      <c r="H149" s="2" t="s">
        <v>343</v>
      </c>
      <c r="I149" s="5" t="s">
        <v>40</v>
      </c>
      <c r="J149" s="5" t="s">
        <v>40</v>
      </c>
      <c r="K149" s="2" t="s">
        <v>105</v>
      </c>
      <c r="L149" s="2" t="s">
        <v>40</v>
      </c>
      <c r="M149" s="6" t="s">
        <v>40</v>
      </c>
      <c r="N149" s="2" t="s">
        <v>40</v>
      </c>
      <c r="O149" s="5" t="s">
        <v>40</v>
      </c>
      <c r="P149" s="2" t="s">
        <v>40</v>
      </c>
      <c r="Q149" s="6" t="s">
        <v>40</v>
      </c>
      <c r="R149" s="8" t="s">
        <v>40</v>
      </c>
      <c r="S149" s="5" t="s">
        <v>40</v>
      </c>
      <c r="T149" s="2" t="s">
        <v>40</v>
      </c>
      <c r="U149" s="2" t="s">
        <v>47</v>
      </c>
      <c r="V149" s="2" t="s">
        <v>906</v>
      </c>
      <c r="W149" s="2" t="s">
        <v>907</v>
      </c>
      <c r="X149" s="2" t="s">
        <v>40</v>
      </c>
      <c r="Y149" s="2" t="s">
        <v>50</v>
      </c>
      <c r="Z149" s="2" t="s">
        <v>40</v>
      </c>
      <c r="AA149" s="2" t="s">
        <v>908</v>
      </c>
      <c r="AB149" s="2" t="s">
        <v>909</v>
      </c>
      <c r="AC149" s="2" t="s">
        <v>913</v>
      </c>
      <c r="AD149" s="2" t="s">
        <v>117</v>
      </c>
      <c r="AE149" s="5" t="s">
        <v>911</v>
      </c>
    </row>
    <row r="150" spans="1:31" ht="14.1" customHeight="1" x14ac:dyDescent="0.25">
      <c r="A150" s="1">
        <v>293</v>
      </c>
      <c r="B150" s="2" t="s">
        <v>914</v>
      </c>
      <c r="C150" t="s">
        <v>915</v>
      </c>
      <c r="D150" t="s">
        <v>905</v>
      </c>
      <c r="E150" s="2" t="s">
        <v>84</v>
      </c>
      <c r="F150" s="5" t="s">
        <v>35</v>
      </c>
      <c r="G150" s="2" t="s">
        <v>35</v>
      </c>
      <c r="H150" s="2" t="s">
        <v>916</v>
      </c>
      <c r="I150" s="5" t="s">
        <v>40</v>
      </c>
      <c r="J150" s="5" t="s">
        <v>40</v>
      </c>
      <c r="K150" s="2" t="s">
        <v>105</v>
      </c>
      <c r="L150" s="2" t="s">
        <v>40</v>
      </c>
      <c r="M150" s="6" t="s">
        <v>40</v>
      </c>
      <c r="N150" s="2" t="s">
        <v>40</v>
      </c>
      <c r="O150" s="5" t="s">
        <v>40</v>
      </c>
      <c r="P150" s="2" t="s">
        <v>40</v>
      </c>
      <c r="Q150" s="6" t="s">
        <v>40</v>
      </c>
      <c r="R150" s="8" t="s">
        <v>40</v>
      </c>
      <c r="S150" s="5" t="s">
        <v>40</v>
      </c>
      <c r="T150" s="2" t="s">
        <v>40</v>
      </c>
      <c r="U150" s="2" t="s">
        <v>47</v>
      </c>
      <c r="V150" s="2" t="s">
        <v>906</v>
      </c>
      <c r="W150" s="2" t="s">
        <v>907</v>
      </c>
      <c r="X150" s="2" t="s">
        <v>40</v>
      </c>
      <c r="Y150" s="2" t="s">
        <v>50</v>
      </c>
      <c r="Z150" s="2" t="s">
        <v>40</v>
      </c>
      <c r="AA150" s="2" t="s">
        <v>908</v>
      </c>
      <c r="AB150" s="2" t="s">
        <v>909</v>
      </c>
      <c r="AC150" s="2" t="s">
        <v>456</v>
      </c>
      <c r="AD150" s="2" t="s">
        <v>917</v>
      </c>
      <c r="AE150" s="5" t="s">
        <v>911</v>
      </c>
    </row>
    <row r="151" spans="1:31" ht="14.1" customHeight="1" x14ac:dyDescent="0.25">
      <c r="A151" s="1">
        <v>294</v>
      </c>
      <c r="B151" s="2" t="s">
        <v>903</v>
      </c>
      <c r="C151" t="s">
        <v>918</v>
      </c>
      <c r="D151" t="s">
        <v>905</v>
      </c>
      <c r="E151" s="2" t="s">
        <v>84</v>
      </c>
      <c r="F151" s="5" t="s">
        <v>35</v>
      </c>
      <c r="G151" s="2" t="s">
        <v>35</v>
      </c>
      <c r="H151" s="2" t="s">
        <v>919</v>
      </c>
      <c r="I151" s="5" t="s">
        <v>40</v>
      </c>
      <c r="J151" s="5" t="s">
        <v>40</v>
      </c>
      <c r="K151" s="2" t="s">
        <v>105</v>
      </c>
      <c r="L151" s="2" t="s">
        <v>40</v>
      </c>
      <c r="M151" s="6" t="s">
        <v>40</v>
      </c>
      <c r="N151" s="2" t="s">
        <v>40</v>
      </c>
      <c r="O151" s="5" t="s">
        <v>40</v>
      </c>
      <c r="P151" s="2" t="s">
        <v>40</v>
      </c>
      <c r="Q151" s="6" t="s">
        <v>40</v>
      </c>
      <c r="R151" s="8" t="s">
        <v>40</v>
      </c>
      <c r="S151" s="5" t="s">
        <v>40</v>
      </c>
      <c r="T151" s="2" t="s">
        <v>40</v>
      </c>
      <c r="U151" s="2" t="s">
        <v>47</v>
      </c>
      <c r="V151" s="2" t="s">
        <v>906</v>
      </c>
      <c r="W151" s="2" t="s">
        <v>907</v>
      </c>
      <c r="X151" s="2" t="s">
        <v>40</v>
      </c>
      <c r="Y151" s="2" t="s">
        <v>50</v>
      </c>
      <c r="Z151" s="2" t="s">
        <v>40</v>
      </c>
      <c r="AA151" s="2" t="s">
        <v>908</v>
      </c>
      <c r="AB151" s="2" t="s">
        <v>909</v>
      </c>
      <c r="AC151" s="2" t="s">
        <v>920</v>
      </c>
      <c r="AD151" s="2" t="s">
        <v>117</v>
      </c>
      <c r="AE151" s="5" t="s">
        <v>911</v>
      </c>
    </row>
    <row r="152" spans="1:31" ht="14.1" customHeight="1" x14ac:dyDescent="0.25">
      <c r="A152" s="1">
        <v>344</v>
      </c>
      <c r="B152" s="2" t="s">
        <v>921</v>
      </c>
      <c r="C152" t="s">
        <v>922</v>
      </c>
      <c r="D152" t="s">
        <v>923</v>
      </c>
      <c r="E152" s="2" t="s">
        <v>34</v>
      </c>
      <c r="F152" s="5" t="s">
        <v>35</v>
      </c>
      <c r="G152" s="2" t="s">
        <v>35</v>
      </c>
      <c r="H152" s="2" t="s">
        <v>924</v>
      </c>
      <c r="I152" s="5" t="s">
        <v>40</v>
      </c>
      <c r="J152" s="5" t="s">
        <v>40</v>
      </c>
      <c r="K152" s="2" t="s">
        <v>589</v>
      </c>
      <c r="L152" s="2" t="s">
        <v>925</v>
      </c>
      <c r="M152" s="6" t="s">
        <v>926</v>
      </c>
      <c r="N152" s="2" t="s">
        <v>927</v>
      </c>
      <c r="O152" s="5" t="s">
        <v>40</v>
      </c>
      <c r="P152" s="2" t="s">
        <v>928</v>
      </c>
      <c r="Q152" s="6" t="s">
        <v>929</v>
      </c>
      <c r="R152" s="8" t="s">
        <v>110</v>
      </c>
      <c r="S152" s="5" t="s">
        <v>930</v>
      </c>
      <c r="T152" s="2" t="s">
        <v>931</v>
      </c>
      <c r="U152" s="2" t="s">
        <v>47</v>
      </c>
      <c r="V152" s="2" t="s">
        <v>932</v>
      </c>
      <c r="W152" s="2" t="s">
        <v>933</v>
      </c>
      <c r="X152" s="2" t="s">
        <v>934</v>
      </c>
      <c r="Y152" s="2" t="s">
        <v>50</v>
      </c>
      <c r="Z152" s="2" t="s">
        <v>115</v>
      </c>
      <c r="AA152" s="2" t="s">
        <v>935</v>
      </c>
      <c r="AB152" s="2" t="s">
        <v>78</v>
      </c>
      <c r="AC152" s="2" t="s">
        <v>40</v>
      </c>
      <c r="AD152" s="2" t="s">
        <v>54</v>
      </c>
      <c r="AE152" s="5" t="s">
        <v>936</v>
      </c>
    </row>
    <row r="153" spans="1:31" ht="14.1" customHeight="1" x14ac:dyDescent="0.25">
      <c r="A153" s="1">
        <v>345</v>
      </c>
      <c r="B153" s="2" t="s">
        <v>921</v>
      </c>
      <c r="C153" t="s">
        <v>922</v>
      </c>
      <c r="D153" t="s">
        <v>923</v>
      </c>
      <c r="E153" s="2" t="s">
        <v>34</v>
      </c>
      <c r="F153" s="5" t="s">
        <v>35</v>
      </c>
      <c r="G153" s="2" t="s">
        <v>35</v>
      </c>
      <c r="H153" s="2" t="s">
        <v>924</v>
      </c>
      <c r="I153" s="5" t="s">
        <v>40</v>
      </c>
      <c r="J153" s="5" t="s">
        <v>40</v>
      </c>
      <c r="K153" s="2" t="s">
        <v>589</v>
      </c>
      <c r="L153" s="2" t="s">
        <v>925</v>
      </c>
      <c r="M153" s="6" t="s">
        <v>937</v>
      </c>
      <c r="N153" s="2" t="s">
        <v>927</v>
      </c>
      <c r="O153" s="5" t="s">
        <v>40</v>
      </c>
      <c r="P153" s="2" t="s">
        <v>938</v>
      </c>
      <c r="Q153" s="6" t="s">
        <v>939</v>
      </c>
      <c r="R153" s="8" t="s">
        <v>110</v>
      </c>
      <c r="S153" s="5" t="s">
        <v>940</v>
      </c>
      <c r="T153" s="2" t="s">
        <v>941</v>
      </c>
      <c r="U153" s="2" t="s">
        <v>47</v>
      </c>
      <c r="V153" s="2" t="s">
        <v>942</v>
      </c>
      <c r="W153" s="2" t="s">
        <v>933</v>
      </c>
      <c r="X153" s="2" t="s">
        <v>934</v>
      </c>
      <c r="Y153" s="2" t="s">
        <v>50</v>
      </c>
      <c r="Z153" s="2" t="s">
        <v>115</v>
      </c>
      <c r="AA153" s="2" t="s">
        <v>935</v>
      </c>
      <c r="AB153" s="2" t="s">
        <v>78</v>
      </c>
      <c r="AC153" s="2" t="s">
        <v>40</v>
      </c>
      <c r="AD153" s="2" t="s">
        <v>54</v>
      </c>
      <c r="AE153" s="5" t="s">
        <v>936</v>
      </c>
    </row>
    <row r="154" spans="1:31" ht="14.1" customHeight="1" x14ac:dyDescent="0.25">
      <c r="A154" s="1">
        <v>346</v>
      </c>
      <c r="B154" s="2" t="s">
        <v>921</v>
      </c>
      <c r="C154" t="s">
        <v>922</v>
      </c>
      <c r="D154" t="s">
        <v>923</v>
      </c>
      <c r="E154" s="2" t="s">
        <v>34</v>
      </c>
      <c r="F154" s="5" t="s">
        <v>35</v>
      </c>
      <c r="G154" s="2" t="s">
        <v>35</v>
      </c>
      <c r="H154" s="2" t="s">
        <v>924</v>
      </c>
      <c r="I154" s="5" t="s">
        <v>40</v>
      </c>
      <c r="J154" s="5" t="s">
        <v>40</v>
      </c>
      <c r="K154" s="2" t="s">
        <v>589</v>
      </c>
      <c r="L154" s="2" t="s">
        <v>925</v>
      </c>
      <c r="M154" s="6" t="s">
        <v>943</v>
      </c>
      <c r="N154" s="2" t="s">
        <v>927</v>
      </c>
      <c r="O154" s="5" t="s">
        <v>40</v>
      </c>
      <c r="P154" s="2" t="s">
        <v>944</v>
      </c>
      <c r="Q154" s="6" t="s">
        <v>939</v>
      </c>
      <c r="R154" s="8" t="s">
        <v>110</v>
      </c>
      <c r="S154" s="5" t="s">
        <v>945</v>
      </c>
      <c r="T154" s="2" t="s">
        <v>946</v>
      </c>
      <c r="U154" s="2" t="s">
        <v>47</v>
      </c>
      <c r="V154" s="2" t="s">
        <v>947</v>
      </c>
      <c r="W154" s="2" t="s">
        <v>933</v>
      </c>
      <c r="X154" s="2" t="s">
        <v>934</v>
      </c>
      <c r="Y154" s="2" t="s">
        <v>50</v>
      </c>
      <c r="Z154" s="2" t="s">
        <v>115</v>
      </c>
      <c r="AA154" s="2" t="s">
        <v>935</v>
      </c>
      <c r="AB154" s="2" t="s">
        <v>78</v>
      </c>
      <c r="AC154" s="2" t="s">
        <v>40</v>
      </c>
      <c r="AD154" s="2" t="s">
        <v>266</v>
      </c>
      <c r="AE154" s="5" t="s">
        <v>936</v>
      </c>
    </row>
    <row r="155" spans="1:31" ht="14.1" customHeight="1" x14ac:dyDescent="0.25">
      <c r="A155" s="1">
        <v>425</v>
      </c>
      <c r="B155" s="2" t="s">
        <v>948</v>
      </c>
      <c r="C155" t="s">
        <v>949</v>
      </c>
      <c r="D155" t="s">
        <v>950</v>
      </c>
      <c r="E155" s="2" t="s">
        <v>34</v>
      </c>
      <c r="F155" s="5" t="s">
        <v>35</v>
      </c>
      <c r="G155" s="2" t="s">
        <v>35</v>
      </c>
      <c r="H155" s="2" t="s">
        <v>951</v>
      </c>
      <c r="I155" s="5" t="s">
        <v>37</v>
      </c>
      <c r="J155" s="5" t="s">
        <v>952</v>
      </c>
      <c r="K155" s="2" t="s">
        <v>589</v>
      </c>
      <c r="L155" s="2" t="s">
        <v>40</v>
      </c>
      <c r="M155" s="6" t="s">
        <v>953</v>
      </c>
      <c r="N155" s="2" t="s">
        <v>954</v>
      </c>
      <c r="O155" s="5" t="s">
        <v>40</v>
      </c>
      <c r="P155" s="2" t="s">
        <v>955</v>
      </c>
      <c r="Q155" s="6" t="s">
        <v>40</v>
      </c>
      <c r="R155" s="8" t="s">
        <v>40</v>
      </c>
      <c r="S155" s="5" t="s">
        <v>40</v>
      </c>
      <c r="T155" s="2" t="s">
        <v>40</v>
      </c>
      <c r="U155" s="2" t="s">
        <v>47</v>
      </c>
      <c r="V155" s="2" t="s">
        <v>956</v>
      </c>
      <c r="W155" s="2" t="s">
        <v>133</v>
      </c>
      <c r="X155" s="2" t="s">
        <v>957</v>
      </c>
      <c r="Y155" s="2" t="s">
        <v>50</v>
      </c>
      <c r="Z155" s="2" t="s">
        <v>352</v>
      </c>
      <c r="AA155" s="2" t="s">
        <v>40</v>
      </c>
      <c r="AB155" s="2" t="s">
        <v>411</v>
      </c>
      <c r="AC155" s="2" t="s">
        <v>40</v>
      </c>
      <c r="AD155" s="2" t="s">
        <v>54</v>
      </c>
      <c r="AE155" s="5" t="s">
        <v>958</v>
      </c>
    </row>
    <row r="156" spans="1:31" ht="14.1" customHeight="1" x14ac:dyDescent="0.25">
      <c r="A156" s="1">
        <v>426</v>
      </c>
      <c r="B156" s="2" t="s">
        <v>948</v>
      </c>
      <c r="C156" t="s">
        <v>949</v>
      </c>
      <c r="D156" t="s">
        <v>950</v>
      </c>
      <c r="E156" s="2" t="s">
        <v>34</v>
      </c>
      <c r="F156" s="5" t="s">
        <v>35</v>
      </c>
      <c r="G156" s="2" t="s">
        <v>35</v>
      </c>
      <c r="H156" s="2" t="s">
        <v>951</v>
      </c>
      <c r="I156" s="5" t="s">
        <v>37</v>
      </c>
      <c r="J156" s="5" t="s">
        <v>952</v>
      </c>
      <c r="K156" s="2" t="s">
        <v>589</v>
      </c>
      <c r="L156" s="2" t="s">
        <v>40</v>
      </c>
      <c r="M156" s="6" t="s">
        <v>953</v>
      </c>
      <c r="N156" s="2" t="s">
        <v>954</v>
      </c>
      <c r="O156" s="5" t="s">
        <v>40</v>
      </c>
      <c r="P156" s="2" t="s">
        <v>955</v>
      </c>
      <c r="Q156" s="6" t="s">
        <v>40</v>
      </c>
      <c r="R156" s="8" t="s">
        <v>40</v>
      </c>
      <c r="S156" s="5" t="s">
        <v>40</v>
      </c>
      <c r="T156" s="2" t="s">
        <v>40</v>
      </c>
      <c r="U156" s="2" t="s">
        <v>47</v>
      </c>
      <c r="V156" s="2" t="s">
        <v>956</v>
      </c>
      <c r="W156" s="2" t="s">
        <v>959</v>
      </c>
      <c r="X156" s="2" t="s">
        <v>957</v>
      </c>
      <c r="Y156" s="2" t="s">
        <v>50</v>
      </c>
      <c r="Z156" s="2" t="s">
        <v>352</v>
      </c>
      <c r="AA156" s="2" t="s">
        <v>40</v>
      </c>
      <c r="AB156" s="2" t="s">
        <v>411</v>
      </c>
      <c r="AC156" s="2" t="s">
        <v>40</v>
      </c>
      <c r="AD156" s="2" t="s">
        <v>266</v>
      </c>
      <c r="AE156" s="5" t="s">
        <v>958</v>
      </c>
    </row>
    <row r="157" spans="1:31" ht="14.1" customHeight="1" x14ac:dyDescent="0.25">
      <c r="A157" s="1">
        <v>427</v>
      </c>
      <c r="B157" s="2" t="s">
        <v>948</v>
      </c>
      <c r="C157" t="s">
        <v>960</v>
      </c>
      <c r="D157" t="s">
        <v>950</v>
      </c>
      <c r="E157" s="2" t="s">
        <v>34</v>
      </c>
      <c r="F157" s="5" t="s">
        <v>35</v>
      </c>
      <c r="G157" s="2" t="s">
        <v>35</v>
      </c>
      <c r="H157" s="2" t="s">
        <v>961</v>
      </c>
      <c r="I157" s="5" t="s">
        <v>609</v>
      </c>
      <c r="J157" s="7" t="s">
        <v>962</v>
      </c>
      <c r="K157" s="2" t="s">
        <v>589</v>
      </c>
      <c r="L157" s="2" t="s">
        <v>40</v>
      </c>
      <c r="M157" s="6" t="s">
        <v>963</v>
      </c>
      <c r="N157" s="2" t="s">
        <v>964</v>
      </c>
      <c r="O157" s="5" t="s">
        <v>40</v>
      </c>
      <c r="P157" s="2" t="s">
        <v>965</v>
      </c>
      <c r="Q157" s="6" t="s">
        <v>966</v>
      </c>
      <c r="R157" s="8" t="s">
        <v>110</v>
      </c>
      <c r="S157" s="5" t="s">
        <v>40</v>
      </c>
      <c r="T157" s="2" t="s">
        <v>40</v>
      </c>
      <c r="U157" s="2" t="s">
        <v>47</v>
      </c>
      <c r="V157" s="2" t="s">
        <v>967</v>
      </c>
      <c r="W157" s="2" t="s">
        <v>133</v>
      </c>
      <c r="X157" s="2" t="s">
        <v>957</v>
      </c>
      <c r="Y157" s="2" t="s">
        <v>50</v>
      </c>
      <c r="Z157" s="2" t="s">
        <v>352</v>
      </c>
      <c r="AA157" s="2" t="s">
        <v>40</v>
      </c>
      <c r="AB157" s="2" t="s">
        <v>411</v>
      </c>
      <c r="AC157" s="2" t="s">
        <v>40</v>
      </c>
      <c r="AD157" s="2" t="s">
        <v>54</v>
      </c>
      <c r="AE157" s="5" t="s">
        <v>968</v>
      </c>
    </row>
    <row r="158" spans="1:31" ht="14.1" customHeight="1" x14ac:dyDescent="0.25">
      <c r="A158" s="1">
        <v>428</v>
      </c>
      <c r="B158" s="2" t="s">
        <v>948</v>
      </c>
      <c r="C158" t="s">
        <v>960</v>
      </c>
      <c r="D158" t="s">
        <v>950</v>
      </c>
      <c r="E158" s="2" t="s">
        <v>34</v>
      </c>
      <c r="F158" s="5" t="s">
        <v>35</v>
      </c>
      <c r="G158" s="2" t="s">
        <v>35</v>
      </c>
      <c r="H158" s="2" t="s">
        <v>961</v>
      </c>
      <c r="I158" s="5" t="s">
        <v>609</v>
      </c>
      <c r="J158" s="7" t="s">
        <v>962</v>
      </c>
      <c r="K158" s="2" t="s">
        <v>589</v>
      </c>
      <c r="L158" s="2" t="s">
        <v>40</v>
      </c>
      <c r="M158" s="6" t="s">
        <v>969</v>
      </c>
      <c r="N158" s="2" t="s">
        <v>964</v>
      </c>
      <c r="O158" s="5" t="s">
        <v>40</v>
      </c>
      <c r="P158" s="2" t="s">
        <v>965</v>
      </c>
      <c r="Q158" s="6" t="s">
        <v>966</v>
      </c>
      <c r="R158" s="8" t="s">
        <v>110</v>
      </c>
      <c r="S158" s="5" t="s">
        <v>40</v>
      </c>
      <c r="T158" s="2" t="s">
        <v>40</v>
      </c>
      <c r="U158" s="2" t="s">
        <v>47</v>
      </c>
      <c r="V158" s="2" t="s">
        <v>967</v>
      </c>
      <c r="W158" s="2" t="s">
        <v>959</v>
      </c>
      <c r="X158" s="2" t="s">
        <v>957</v>
      </c>
      <c r="Y158" s="2" t="s">
        <v>50</v>
      </c>
      <c r="Z158" s="2" t="s">
        <v>352</v>
      </c>
      <c r="AA158" s="2" t="s">
        <v>40</v>
      </c>
      <c r="AB158" s="2" t="s">
        <v>411</v>
      </c>
      <c r="AC158" s="2" t="s">
        <v>40</v>
      </c>
      <c r="AD158" s="2" t="s">
        <v>266</v>
      </c>
      <c r="AE158" s="5" t="s">
        <v>968</v>
      </c>
    </row>
    <row r="159" spans="1:31" ht="14.1" customHeight="1" x14ac:dyDescent="0.25">
      <c r="A159" s="1">
        <v>429</v>
      </c>
      <c r="B159" s="2" t="s">
        <v>948</v>
      </c>
      <c r="C159" t="s">
        <v>970</v>
      </c>
      <c r="D159" t="s">
        <v>950</v>
      </c>
      <c r="E159" s="2" t="s">
        <v>34</v>
      </c>
      <c r="F159" s="5" t="s">
        <v>35</v>
      </c>
      <c r="G159" s="2" t="s">
        <v>35</v>
      </c>
      <c r="H159" s="2" t="s">
        <v>971</v>
      </c>
      <c r="I159" s="5" t="s">
        <v>609</v>
      </c>
      <c r="J159" s="7" t="s">
        <v>972</v>
      </c>
      <c r="K159" s="2" t="s">
        <v>589</v>
      </c>
      <c r="L159" s="2" t="s">
        <v>40</v>
      </c>
      <c r="M159" s="6" t="s">
        <v>963</v>
      </c>
      <c r="N159" s="2" t="s">
        <v>964</v>
      </c>
      <c r="O159" s="5" t="s">
        <v>40</v>
      </c>
      <c r="P159" s="2" t="s">
        <v>965</v>
      </c>
      <c r="Q159" s="6" t="s">
        <v>966</v>
      </c>
      <c r="R159" s="8" t="s">
        <v>110</v>
      </c>
      <c r="S159" s="5" t="s">
        <v>40</v>
      </c>
      <c r="T159" s="2" t="s">
        <v>40</v>
      </c>
      <c r="U159" s="2" t="s">
        <v>47</v>
      </c>
      <c r="V159" s="2" t="s">
        <v>973</v>
      </c>
      <c r="W159" s="2" t="s">
        <v>133</v>
      </c>
      <c r="X159" s="2" t="s">
        <v>957</v>
      </c>
      <c r="Y159" s="2" t="s">
        <v>50</v>
      </c>
      <c r="Z159" s="2" t="s">
        <v>352</v>
      </c>
      <c r="AA159" s="2" t="s">
        <v>40</v>
      </c>
      <c r="AB159" s="2" t="s">
        <v>411</v>
      </c>
      <c r="AC159" s="2" t="s">
        <v>40</v>
      </c>
      <c r="AD159" s="2" t="s">
        <v>54</v>
      </c>
      <c r="AE159" s="5" t="s">
        <v>968</v>
      </c>
    </row>
    <row r="160" spans="1:31" ht="14.1" customHeight="1" x14ac:dyDescent="0.25">
      <c r="A160" s="1">
        <v>430</v>
      </c>
      <c r="B160" s="2" t="s">
        <v>948</v>
      </c>
      <c r="C160" t="s">
        <v>970</v>
      </c>
      <c r="D160" t="s">
        <v>950</v>
      </c>
      <c r="E160" s="2" t="s">
        <v>34</v>
      </c>
      <c r="F160" s="5" t="s">
        <v>35</v>
      </c>
      <c r="G160" s="2" t="s">
        <v>35</v>
      </c>
      <c r="H160" s="2" t="s">
        <v>971</v>
      </c>
      <c r="I160" s="5" t="s">
        <v>609</v>
      </c>
      <c r="J160" s="7" t="s">
        <v>972</v>
      </c>
      <c r="K160" s="2" t="s">
        <v>589</v>
      </c>
      <c r="L160" s="2" t="s">
        <v>40</v>
      </c>
      <c r="M160" s="6" t="s">
        <v>969</v>
      </c>
      <c r="N160" s="2" t="s">
        <v>964</v>
      </c>
      <c r="O160" s="5" t="s">
        <v>40</v>
      </c>
      <c r="P160" s="2" t="s">
        <v>965</v>
      </c>
      <c r="Q160" s="6" t="s">
        <v>966</v>
      </c>
      <c r="R160" s="8" t="s">
        <v>110</v>
      </c>
      <c r="S160" s="5" t="s">
        <v>40</v>
      </c>
      <c r="T160" s="2" t="s">
        <v>40</v>
      </c>
      <c r="U160" s="2" t="s">
        <v>47</v>
      </c>
      <c r="V160" s="2" t="s">
        <v>973</v>
      </c>
      <c r="W160" s="2" t="s">
        <v>959</v>
      </c>
      <c r="X160" s="2" t="s">
        <v>957</v>
      </c>
      <c r="Y160" s="2" t="s">
        <v>50</v>
      </c>
      <c r="Z160" s="2" t="s">
        <v>352</v>
      </c>
      <c r="AA160" s="2" t="s">
        <v>40</v>
      </c>
      <c r="AB160" s="2" t="s">
        <v>411</v>
      </c>
      <c r="AC160" s="2" t="s">
        <v>40</v>
      </c>
      <c r="AD160" s="2" t="s">
        <v>266</v>
      </c>
      <c r="AE160" s="5" t="s">
        <v>968</v>
      </c>
    </row>
    <row r="161" spans="1:31" ht="14.1" customHeight="1" x14ac:dyDescent="0.25">
      <c r="A161" s="1">
        <v>431</v>
      </c>
      <c r="B161" s="2" t="s">
        <v>948</v>
      </c>
      <c r="C161" t="s">
        <v>974</v>
      </c>
      <c r="D161" t="s">
        <v>950</v>
      </c>
      <c r="E161" s="2" t="s">
        <v>34</v>
      </c>
      <c r="F161" s="5" t="s">
        <v>35</v>
      </c>
      <c r="G161" s="2" t="s">
        <v>35</v>
      </c>
      <c r="H161" s="2" t="s">
        <v>961</v>
      </c>
      <c r="I161" s="5" t="s">
        <v>609</v>
      </c>
      <c r="J161" s="7" t="s">
        <v>962</v>
      </c>
      <c r="K161" s="2" t="s">
        <v>589</v>
      </c>
      <c r="L161" s="2" t="s">
        <v>40</v>
      </c>
      <c r="M161" s="6" t="s">
        <v>975</v>
      </c>
      <c r="N161" s="2" t="s">
        <v>976</v>
      </c>
      <c r="O161" s="5" t="s">
        <v>40</v>
      </c>
      <c r="P161" s="2" t="s">
        <v>977</v>
      </c>
      <c r="Q161" s="6" t="s">
        <v>978</v>
      </c>
      <c r="R161" s="8" t="s">
        <v>110</v>
      </c>
      <c r="S161" s="5" t="s">
        <v>979</v>
      </c>
      <c r="T161" s="2" t="s">
        <v>40</v>
      </c>
      <c r="U161" s="2" t="s">
        <v>47</v>
      </c>
      <c r="V161" s="2" t="s">
        <v>980</v>
      </c>
      <c r="W161" s="2" t="s">
        <v>133</v>
      </c>
      <c r="X161" s="2" t="s">
        <v>957</v>
      </c>
      <c r="Y161" s="2" t="s">
        <v>50</v>
      </c>
      <c r="Z161" s="2" t="s">
        <v>352</v>
      </c>
      <c r="AA161" s="2" t="s">
        <v>40</v>
      </c>
      <c r="AB161" s="2" t="s">
        <v>411</v>
      </c>
      <c r="AC161" s="2" t="s">
        <v>40</v>
      </c>
      <c r="AD161" s="2" t="s">
        <v>54</v>
      </c>
      <c r="AE161" s="5" t="s">
        <v>968</v>
      </c>
    </row>
    <row r="162" spans="1:31" ht="14.1" customHeight="1" x14ac:dyDescent="0.25">
      <c r="A162" s="1">
        <v>432</v>
      </c>
      <c r="B162" s="2" t="s">
        <v>948</v>
      </c>
      <c r="C162" t="s">
        <v>974</v>
      </c>
      <c r="D162" t="s">
        <v>950</v>
      </c>
      <c r="E162" s="2" t="s">
        <v>34</v>
      </c>
      <c r="F162" s="5" t="s">
        <v>35</v>
      </c>
      <c r="G162" s="2" t="s">
        <v>35</v>
      </c>
      <c r="H162" s="2" t="s">
        <v>961</v>
      </c>
      <c r="I162" s="5" t="s">
        <v>609</v>
      </c>
      <c r="J162" s="7" t="s">
        <v>962</v>
      </c>
      <c r="K162" s="2" t="s">
        <v>589</v>
      </c>
      <c r="L162" s="2" t="s">
        <v>40</v>
      </c>
      <c r="M162" s="6" t="s">
        <v>981</v>
      </c>
      <c r="N162" s="2" t="s">
        <v>976</v>
      </c>
      <c r="O162" s="5" t="s">
        <v>40</v>
      </c>
      <c r="P162" s="2" t="s">
        <v>977</v>
      </c>
      <c r="Q162" s="6" t="s">
        <v>978</v>
      </c>
      <c r="R162" s="8" t="s">
        <v>110</v>
      </c>
      <c r="S162" s="5" t="s">
        <v>979</v>
      </c>
      <c r="T162" s="2" t="s">
        <v>40</v>
      </c>
      <c r="U162" s="2" t="s">
        <v>47</v>
      </c>
      <c r="V162" s="2" t="s">
        <v>980</v>
      </c>
      <c r="W162" s="2" t="s">
        <v>959</v>
      </c>
      <c r="X162" s="2" t="s">
        <v>957</v>
      </c>
      <c r="Y162" s="2" t="s">
        <v>50</v>
      </c>
      <c r="Z162" s="2" t="s">
        <v>352</v>
      </c>
      <c r="AA162" s="2" t="s">
        <v>40</v>
      </c>
      <c r="AB162" s="2" t="s">
        <v>411</v>
      </c>
      <c r="AC162" s="2" t="s">
        <v>40</v>
      </c>
      <c r="AD162" s="2" t="s">
        <v>266</v>
      </c>
      <c r="AE162" s="5" t="s">
        <v>968</v>
      </c>
    </row>
    <row r="163" spans="1:31" ht="14.1" customHeight="1" x14ac:dyDescent="0.25">
      <c r="A163" s="1">
        <v>433</v>
      </c>
      <c r="B163" s="2" t="s">
        <v>948</v>
      </c>
      <c r="C163" t="s">
        <v>982</v>
      </c>
      <c r="D163" t="s">
        <v>950</v>
      </c>
      <c r="E163" s="2" t="s">
        <v>34</v>
      </c>
      <c r="F163" s="5" t="s">
        <v>35</v>
      </c>
      <c r="G163" s="2" t="s">
        <v>35</v>
      </c>
      <c r="H163" s="2" t="s">
        <v>971</v>
      </c>
      <c r="I163" s="5" t="s">
        <v>609</v>
      </c>
      <c r="J163" s="7" t="s">
        <v>972</v>
      </c>
      <c r="K163" s="2" t="s">
        <v>589</v>
      </c>
      <c r="L163" s="2" t="s">
        <v>40</v>
      </c>
      <c r="M163" s="6" t="s">
        <v>981</v>
      </c>
      <c r="N163" s="2" t="s">
        <v>976</v>
      </c>
      <c r="O163" s="5" t="s">
        <v>40</v>
      </c>
      <c r="P163" s="2" t="s">
        <v>977</v>
      </c>
      <c r="Q163" s="6" t="s">
        <v>978</v>
      </c>
      <c r="R163" s="8" t="s">
        <v>110</v>
      </c>
      <c r="S163" s="5" t="s">
        <v>979</v>
      </c>
      <c r="T163" s="2" t="s">
        <v>40</v>
      </c>
      <c r="U163" s="2" t="s">
        <v>47</v>
      </c>
      <c r="V163" s="2" t="s">
        <v>983</v>
      </c>
      <c r="W163" s="2" t="s">
        <v>133</v>
      </c>
      <c r="X163" s="2" t="s">
        <v>957</v>
      </c>
      <c r="Y163" s="2" t="s">
        <v>50</v>
      </c>
      <c r="Z163" s="2" t="s">
        <v>352</v>
      </c>
      <c r="AA163" s="2" t="s">
        <v>40</v>
      </c>
      <c r="AB163" s="2" t="s">
        <v>411</v>
      </c>
      <c r="AC163" s="2" t="s">
        <v>40</v>
      </c>
      <c r="AD163" s="2" t="s">
        <v>54</v>
      </c>
      <c r="AE163" s="5" t="s">
        <v>968</v>
      </c>
    </row>
    <row r="164" spans="1:31" ht="14.1" customHeight="1" x14ac:dyDescent="0.25">
      <c r="A164" s="1">
        <v>434</v>
      </c>
      <c r="B164" s="2" t="s">
        <v>948</v>
      </c>
      <c r="C164" t="s">
        <v>982</v>
      </c>
      <c r="D164" t="s">
        <v>950</v>
      </c>
      <c r="E164" s="2" t="s">
        <v>34</v>
      </c>
      <c r="F164" s="5" t="s">
        <v>35</v>
      </c>
      <c r="G164" s="2" t="s">
        <v>35</v>
      </c>
      <c r="H164" s="2" t="s">
        <v>971</v>
      </c>
      <c r="I164" s="5" t="s">
        <v>609</v>
      </c>
      <c r="J164" s="7" t="s">
        <v>972</v>
      </c>
      <c r="K164" s="2" t="s">
        <v>589</v>
      </c>
      <c r="L164" s="2" t="s">
        <v>40</v>
      </c>
      <c r="M164" s="6" t="s">
        <v>981</v>
      </c>
      <c r="N164" s="2" t="s">
        <v>976</v>
      </c>
      <c r="O164" s="5" t="s">
        <v>40</v>
      </c>
      <c r="P164" s="2" t="s">
        <v>977</v>
      </c>
      <c r="Q164" s="6" t="s">
        <v>978</v>
      </c>
      <c r="R164" s="8" t="s">
        <v>110</v>
      </c>
      <c r="S164" s="5" t="s">
        <v>979</v>
      </c>
      <c r="T164" s="2" t="s">
        <v>40</v>
      </c>
      <c r="U164" s="2" t="s">
        <v>47</v>
      </c>
      <c r="V164" s="2" t="s">
        <v>983</v>
      </c>
      <c r="W164" s="2" t="s">
        <v>959</v>
      </c>
      <c r="X164" s="2" t="s">
        <v>957</v>
      </c>
      <c r="Y164" s="2" t="s">
        <v>50</v>
      </c>
      <c r="Z164" s="2" t="s">
        <v>352</v>
      </c>
      <c r="AA164" s="2" t="s">
        <v>40</v>
      </c>
      <c r="AB164" s="2" t="s">
        <v>411</v>
      </c>
      <c r="AC164" s="2" t="s">
        <v>40</v>
      </c>
      <c r="AD164" s="2" t="s">
        <v>266</v>
      </c>
      <c r="AE164" s="5" t="s">
        <v>968</v>
      </c>
    </row>
    <row r="165" spans="1:31" ht="14.1" customHeight="1" x14ac:dyDescent="0.25">
      <c r="A165" s="1">
        <v>435</v>
      </c>
      <c r="B165" s="2" t="s">
        <v>948</v>
      </c>
      <c r="C165" t="s">
        <v>984</v>
      </c>
      <c r="D165" t="s">
        <v>950</v>
      </c>
      <c r="E165" s="2" t="s">
        <v>34</v>
      </c>
      <c r="F165" s="5" t="s">
        <v>35</v>
      </c>
      <c r="G165" s="2" t="s">
        <v>35</v>
      </c>
      <c r="H165" s="2" t="s">
        <v>985</v>
      </c>
      <c r="I165" s="5" t="s">
        <v>37</v>
      </c>
      <c r="J165" s="5" t="s">
        <v>986</v>
      </c>
      <c r="K165" s="2" t="s">
        <v>987</v>
      </c>
      <c r="L165" s="2" t="s">
        <v>40</v>
      </c>
      <c r="M165" s="6" t="s">
        <v>953</v>
      </c>
      <c r="N165" s="2" t="s">
        <v>954</v>
      </c>
      <c r="O165" s="5" t="s">
        <v>40</v>
      </c>
      <c r="P165" s="2" t="s">
        <v>955</v>
      </c>
      <c r="Q165" s="6" t="s">
        <v>40</v>
      </c>
      <c r="R165" s="8" t="s">
        <v>40</v>
      </c>
      <c r="S165" s="5" t="s">
        <v>40</v>
      </c>
      <c r="T165" s="2" t="s">
        <v>40</v>
      </c>
      <c r="U165" s="2" t="s">
        <v>47</v>
      </c>
      <c r="V165" s="2" t="s">
        <v>988</v>
      </c>
      <c r="W165" s="2" t="s">
        <v>133</v>
      </c>
      <c r="X165" s="2" t="s">
        <v>957</v>
      </c>
      <c r="Y165" s="2" t="s">
        <v>50</v>
      </c>
      <c r="Z165" s="2" t="s">
        <v>352</v>
      </c>
      <c r="AA165" s="2" t="s">
        <v>40</v>
      </c>
      <c r="AB165" s="2" t="s">
        <v>411</v>
      </c>
      <c r="AC165" s="2" t="s">
        <v>40</v>
      </c>
      <c r="AD165" s="2" t="s">
        <v>266</v>
      </c>
      <c r="AE165" s="5" t="s">
        <v>989</v>
      </c>
    </row>
    <row r="166" spans="1:31" ht="14.1" customHeight="1" x14ac:dyDescent="0.25">
      <c r="A166" s="1">
        <v>436</v>
      </c>
      <c r="B166" s="2" t="s">
        <v>948</v>
      </c>
      <c r="C166" t="s">
        <v>990</v>
      </c>
      <c r="D166" t="s">
        <v>950</v>
      </c>
      <c r="E166" s="2" t="s">
        <v>34</v>
      </c>
      <c r="F166" s="5" t="s">
        <v>35</v>
      </c>
      <c r="G166" s="2" t="s">
        <v>35</v>
      </c>
      <c r="H166" s="2" t="s">
        <v>991</v>
      </c>
      <c r="I166" s="5" t="s">
        <v>609</v>
      </c>
      <c r="J166" s="7" t="s">
        <v>992</v>
      </c>
      <c r="K166" s="2" t="s">
        <v>987</v>
      </c>
      <c r="L166" s="2" t="s">
        <v>40</v>
      </c>
      <c r="M166" s="6" t="s">
        <v>969</v>
      </c>
      <c r="N166" s="2" t="s">
        <v>964</v>
      </c>
      <c r="O166" s="5" t="s">
        <v>40</v>
      </c>
      <c r="P166" s="2" t="s">
        <v>965</v>
      </c>
      <c r="Q166" s="6" t="s">
        <v>966</v>
      </c>
      <c r="R166" s="8" t="s">
        <v>110</v>
      </c>
      <c r="S166" s="5" t="s">
        <v>40</v>
      </c>
      <c r="T166" s="2" t="s">
        <v>40</v>
      </c>
      <c r="U166" s="2" t="s">
        <v>47</v>
      </c>
      <c r="V166" s="2" t="s">
        <v>993</v>
      </c>
      <c r="W166" s="2" t="s">
        <v>133</v>
      </c>
      <c r="X166" s="2" t="s">
        <v>957</v>
      </c>
      <c r="Y166" s="2" t="s">
        <v>50</v>
      </c>
      <c r="Z166" s="2" t="s">
        <v>352</v>
      </c>
      <c r="AA166" s="2" t="s">
        <v>40</v>
      </c>
      <c r="AB166" s="2" t="s">
        <v>411</v>
      </c>
      <c r="AC166" s="2" t="s">
        <v>40</v>
      </c>
      <c r="AD166" s="2" t="s">
        <v>266</v>
      </c>
      <c r="AE166" s="5" t="s">
        <v>968</v>
      </c>
    </row>
    <row r="167" spans="1:31" ht="14.1" customHeight="1" x14ac:dyDescent="0.25">
      <c r="A167" s="1">
        <v>437</v>
      </c>
      <c r="B167" s="2" t="s">
        <v>948</v>
      </c>
      <c r="C167" t="s">
        <v>994</v>
      </c>
      <c r="D167" t="s">
        <v>950</v>
      </c>
      <c r="E167" s="2" t="s">
        <v>34</v>
      </c>
      <c r="F167" s="5" t="s">
        <v>35</v>
      </c>
      <c r="G167" s="2" t="s">
        <v>35</v>
      </c>
      <c r="H167" s="2" t="s">
        <v>991</v>
      </c>
      <c r="I167" s="5" t="s">
        <v>609</v>
      </c>
      <c r="J167" s="7" t="s">
        <v>995</v>
      </c>
      <c r="K167" s="2" t="s">
        <v>987</v>
      </c>
      <c r="L167" s="2" t="s">
        <v>40</v>
      </c>
      <c r="M167" s="6" t="s">
        <v>981</v>
      </c>
      <c r="N167" s="2" t="s">
        <v>976</v>
      </c>
      <c r="O167" s="5" t="s">
        <v>40</v>
      </c>
      <c r="P167" s="2" t="s">
        <v>977</v>
      </c>
      <c r="Q167" s="6" t="s">
        <v>978</v>
      </c>
      <c r="R167" s="8" t="s">
        <v>110</v>
      </c>
      <c r="S167" s="5" t="s">
        <v>979</v>
      </c>
      <c r="T167" s="2" t="s">
        <v>40</v>
      </c>
      <c r="U167" s="2" t="s">
        <v>47</v>
      </c>
      <c r="V167" s="2" t="s">
        <v>996</v>
      </c>
      <c r="W167" s="2" t="s">
        <v>133</v>
      </c>
      <c r="X167" s="2" t="s">
        <v>957</v>
      </c>
      <c r="Y167" s="2" t="s">
        <v>50</v>
      </c>
      <c r="Z167" s="2" t="s">
        <v>352</v>
      </c>
      <c r="AA167" s="2" t="s">
        <v>40</v>
      </c>
      <c r="AB167" s="2" t="s">
        <v>411</v>
      </c>
      <c r="AC167" s="2" t="s">
        <v>40</v>
      </c>
      <c r="AD167" s="2" t="s">
        <v>266</v>
      </c>
      <c r="AE167" s="5" t="s">
        <v>997</v>
      </c>
    </row>
    <row r="168" spans="1:31" ht="14.1" customHeight="1" x14ac:dyDescent="0.25">
      <c r="A168" s="1">
        <v>438</v>
      </c>
      <c r="B168" s="2" t="s">
        <v>948</v>
      </c>
      <c r="C168" t="s">
        <v>998</v>
      </c>
      <c r="D168" t="s">
        <v>950</v>
      </c>
      <c r="E168" s="2" t="s">
        <v>34</v>
      </c>
      <c r="F168" s="5" t="s">
        <v>35</v>
      </c>
      <c r="G168" s="2" t="s">
        <v>35</v>
      </c>
      <c r="H168" s="2" t="s">
        <v>999</v>
      </c>
      <c r="I168" s="5" t="s">
        <v>609</v>
      </c>
      <c r="J168" s="7" t="s">
        <v>1000</v>
      </c>
      <c r="K168" s="2" t="s">
        <v>589</v>
      </c>
      <c r="L168" s="2" t="s">
        <v>40</v>
      </c>
      <c r="M168" s="6" t="s">
        <v>969</v>
      </c>
      <c r="N168" s="2" t="s">
        <v>964</v>
      </c>
      <c r="O168" s="5" t="s">
        <v>40</v>
      </c>
      <c r="P168" s="2" t="s">
        <v>965</v>
      </c>
      <c r="Q168" s="6" t="s">
        <v>966</v>
      </c>
      <c r="R168" s="8" t="s">
        <v>110</v>
      </c>
      <c r="S168" s="5" t="s">
        <v>40</v>
      </c>
      <c r="T168" s="2" t="s">
        <v>40</v>
      </c>
      <c r="U168" s="2" t="s">
        <v>47</v>
      </c>
      <c r="V168" s="2" t="s">
        <v>1001</v>
      </c>
      <c r="W168" s="2" t="s">
        <v>133</v>
      </c>
      <c r="X168" s="2" t="s">
        <v>957</v>
      </c>
      <c r="Y168" s="2" t="s">
        <v>50</v>
      </c>
      <c r="Z168" s="2" t="s">
        <v>352</v>
      </c>
      <c r="AA168" s="2" t="s">
        <v>40</v>
      </c>
      <c r="AB168" s="2" t="s">
        <v>411</v>
      </c>
      <c r="AC168" s="2" t="s">
        <v>40</v>
      </c>
      <c r="AD168" s="2" t="s">
        <v>266</v>
      </c>
      <c r="AE168" s="5" t="s">
        <v>968</v>
      </c>
    </row>
    <row r="169" spans="1:31" ht="14.1" customHeight="1" x14ac:dyDescent="0.25">
      <c r="A169" s="1">
        <v>439</v>
      </c>
      <c r="B169" s="2" t="s">
        <v>948</v>
      </c>
      <c r="C169" t="s">
        <v>1002</v>
      </c>
      <c r="D169" t="s">
        <v>950</v>
      </c>
      <c r="E169" s="2" t="s">
        <v>34</v>
      </c>
      <c r="F169" s="5" t="s">
        <v>35</v>
      </c>
      <c r="G169" s="2" t="s">
        <v>35</v>
      </c>
      <c r="H169" s="2" t="s">
        <v>999</v>
      </c>
      <c r="I169" s="5" t="s">
        <v>609</v>
      </c>
      <c r="J169" s="7" t="s">
        <v>1000</v>
      </c>
      <c r="K169" s="2" t="s">
        <v>589</v>
      </c>
      <c r="L169" s="2" t="s">
        <v>40</v>
      </c>
      <c r="M169" s="6" t="s">
        <v>981</v>
      </c>
      <c r="N169" s="2" t="s">
        <v>976</v>
      </c>
      <c r="O169" s="5" t="s">
        <v>40</v>
      </c>
      <c r="P169" s="2" t="s">
        <v>977</v>
      </c>
      <c r="Q169" s="6" t="s">
        <v>978</v>
      </c>
      <c r="R169" s="8" t="s">
        <v>110</v>
      </c>
      <c r="S169" s="5" t="s">
        <v>979</v>
      </c>
      <c r="T169" s="2" t="s">
        <v>40</v>
      </c>
      <c r="U169" s="2" t="s">
        <v>47</v>
      </c>
      <c r="V169" s="2" t="s">
        <v>1003</v>
      </c>
      <c r="W169" s="2" t="s">
        <v>133</v>
      </c>
      <c r="X169" s="2" t="s">
        <v>957</v>
      </c>
      <c r="Y169" s="2" t="s">
        <v>50</v>
      </c>
      <c r="Z169" s="2" t="s">
        <v>352</v>
      </c>
      <c r="AA169" s="2" t="s">
        <v>40</v>
      </c>
      <c r="AB169" s="2" t="s">
        <v>411</v>
      </c>
      <c r="AC169" s="2" t="s">
        <v>40</v>
      </c>
      <c r="AD169" s="2" t="s">
        <v>266</v>
      </c>
      <c r="AE169" s="5" t="s">
        <v>968</v>
      </c>
    </row>
    <row r="170" spans="1:31" ht="14.1" customHeight="1" x14ac:dyDescent="0.25">
      <c r="A170" s="1">
        <v>440</v>
      </c>
      <c r="B170" s="2" t="s">
        <v>1004</v>
      </c>
      <c r="C170" t="s">
        <v>1005</v>
      </c>
      <c r="D170" t="s">
        <v>1006</v>
      </c>
      <c r="E170" s="2" t="s">
        <v>34</v>
      </c>
      <c r="F170" s="5" t="s">
        <v>35</v>
      </c>
      <c r="G170" s="2" t="s">
        <v>35</v>
      </c>
      <c r="H170" s="2" t="s">
        <v>446</v>
      </c>
      <c r="I170" s="5" t="s">
        <v>40</v>
      </c>
      <c r="J170" s="5" t="s">
        <v>40</v>
      </c>
      <c r="K170" s="2" t="s">
        <v>105</v>
      </c>
      <c r="L170" s="2" t="s">
        <v>40</v>
      </c>
      <c r="M170" s="6" t="s">
        <v>1007</v>
      </c>
      <c r="N170" s="2" t="s">
        <v>1008</v>
      </c>
      <c r="O170" s="5" t="s">
        <v>40</v>
      </c>
      <c r="P170" s="2" t="s">
        <v>1009</v>
      </c>
      <c r="Q170" s="6" t="s">
        <v>1010</v>
      </c>
      <c r="R170" s="8" t="s">
        <v>1011</v>
      </c>
      <c r="S170" s="5" t="s">
        <v>1012</v>
      </c>
      <c r="T170" s="2" t="s">
        <v>1013</v>
      </c>
      <c r="U170" s="2" t="s">
        <v>47</v>
      </c>
      <c r="V170" s="2" t="s">
        <v>1014</v>
      </c>
      <c r="W170" s="2" t="s">
        <v>1015</v>
      </c>
      <c r="X170" s="2" t="s">
        <v>1016</v>
      </c>
      <c r="Y170" s="2" t="s">
        <v>468</v>
      </c>
      <c r="Z170" s="2" t="s">
        <v>1017</v>
      </c>
      <c r="AA170" s="2" t="s">
        <v>40</v>
      </c>
      <c r="AB170" s="2" t="s">
        <v>411</v>
      </c>
      <c r="AC170" s="2" t="s">
        <v>40</v>
      </c>
      <c r="AD170" s="2" t="s">
        <v>266</v>
      </c>
      <c r="AE170" s="5" t="s">
        <v>1018</v>
      </c>
    </row>
    <row r="171" spans="1:31" ht="14.1" customHeight="1" x14ac:dyDescent="0.25">
      <c r="A171" s="1">
        <v>441</v>
      </c>
      <c r="B171" s="2" t="s">
        <v>1004</v>
      </c>
      <c r="C171" t="s">
        <v>1005</v>
      </c>
      <c r="D171" t="s">
        <v>1006</v>
      </c>
      <c r="E171" s="2" t="s">
        <v>34</v>
      </c>
      <c r="F171" s="5" t="s">
        <v>35</v>
      </c>
      <c r="G171" s="2" t="s">
        <v>35</v>
      </c>
      <c r="H171" s="2" t="s">
        <v>446</v>
      </c>
      <c r="I171" s="5" t="s">
        <v>40</v>
      </c>
      <c r="J171" s="5" t="s">
        <v>40</v>
      </c>
      <c r="K171" s="2" t="s">
        <v>105</v>
      </c>
      <c r="L171" s="2" t="s">
        <v>40</v>
      </c>
      <c r="M171" s="6" t="s">
        <v>1007</v>
      </c>
      <c r="N171" s="2" t="s">
        <v>1008</v>
      </c>
      <c r="O171" s="5" t="s">
        <v>40</v>
      </c>
      <c r="P171" s="2" t="s">
        <v>1009</v>
      </c>
      <c r="Q171" s="6" t="s">
        <v>1010</v>
      </c>
      <c r="R171" s="8" t="s">
        <v>1011</v>
      </c>
      <c r="S171" s="5" t="s">
        <v>1012</v>
      </c>
      <c r="T171" s="2" t="s">
        <v>1013</v>
      </c>
      <c r="U171" s="2" t="s">
        <v>47</v>
      </c>
      <c r="V171" s="2" t="s">
        <v>1014</v>
      </c>
      <c r="W171" s="2" t="s">
        <v>1019</v>
      </c>
      <c r="X171" s="2" t="s">
        <v>1016</v>
      </c>
      <c r="Y171" s="2" t="s">
        <v>468</v>
      </c>
      <c r="Z171" s="2" t="s">
        <v>1017</v>
      </c>
      <c r="AA171" s="2" t="s">
        <v>40</v>
      </c>
      <c r="AB171" s="2" t="s">
        <v>411</v>
      </c>
      <c r="AC171" s="2" t="s">
        <v>40</v>
      </c>
      <c r="AD171" s="2" t="s">
        <v>266</v>
      </c>
      <c r="AE171" s="5" t="s">
        <v>1020</v>
      </c>
    </row>
    <row r="172" spans="1:31" ht="14.1" customHeight="1" x14ac:dyDescent="0.25">
      <c r="A172" s="1">
        <v>442</v>
      </c>
      <c r="B172" s="2" t="s">
        <v>1004</v>
      </c>
      <c r="C172" t="s">
        <v>1005</v>
      </c>
      <c r="D172" t="s">
        <v>1006</v>
      </c>
      <c r="E172" s="2" t="s">
        <v>34</v>
      </c>
      <c r="F172" s="5" t="s">
        <v>35</v>
      </c>
      <c r="G172" s="2" t="s">
        <v>35</v>
      </c>
      <c r="H172" s="2" t="s">
        <v>446</v>
      </c>
      <c r="I172" s="5" t="s">
        <v>40</v>
      </c>
      <c r="J172" s="5" t="s">
        <v>40</v>
      </c>
      <c r="K172" s="2" t="s">
        <v>105</v>
      </c>
      <c r="L172" s="2" t="s">
        <v>40</v>
      </c>
      <c r="M172" s="6" t="s">
        <v>1007</v>
      </c>
      <c r="N172" s="2" t="s">
        <v>1008</v>
      </c>
      <c r="O172" s="5" t="s">
        <v>40</v>
      </c>
      <c r="P172" s="2" t="s">
        <v>1009</v>
      </c>
      <c r="Q172" s="6" t="s">
        <v>1010</v>
      </c>
      <c r="R172" s="8" t="s">
        <v>1011</v>
      </c>
      <c r="S172" s="5" t="s">
        <v>1012</v>
      </c>
      <c r="T172" s="2" t="s">
        <v>1013</v>
      </c>
      <c r="U172" s="2" t="s">
        <v>47</v>
      </c>
      <c r="V172" s="2" t="s">
        <v>1021</v>
      </c>
      <c r="W172" s="2" t="s">
        <v>90</v>
      </c>
      <c r="X172" s="2" t="s">
        <v>1016</v>
      </c>
      <c r="Y172" s="2" t="s">
        <v>468</v>
      </c>
      <c r="Z172" s="2" t="s">
        <v>1017</v>
      </c>
      <c r="AA172" s="2" t="s">
        <v>40</v>
      </c>
      <c r="AB172" s="2" t="s">
        <v>411</v>
      </c>
      <c r="AC172" s="2" t="s">
        <v>40</v>
      </c>
      <c r="AD172" s="2" t="s">
        <v>54</v>
      </c>
      <c r="AE172" s="5" t="s">
        <v>1022</v>
      </c>
    </row>
    <row r="173" spans="1:31" ht="14.1" customHeight="1" x14ac:dyDescent="0.25">
      <c r="A173" s="1">
        <v>443</v>
      </c>
      <c r="B173" s="2" t="s">
        <v>1004</v>
      </c>
      <c r="C173" t="s">
        <v>1005</v>
      </c>
      <c r="D173" t="s">
        <v>1006</v>
      </c>
      <c r="E173" s="2" t="s">
        <v>34</v>
      </c>
      <c r="F173" s="5" t="s">
        <v>35</v>
      </c>
      <c r="G173" s="2" t="s">
        <v>35</v>
      </c>
      <c r="H173" s="2" t="s">
        <v>446</v>
      </c>
      <c r="I173" s="5" t="s">
        <v>40</v>
      </c>
      <c r="J173" s="5" t="s">
        <v>40</v>
      </c>
      <c r="K173" s="2" t="s">
        <v>105</v>
      </c>
      <c r="L173" s="2" t="s">
        <v>40</v>
      </c>
      <c r="M173" s="6" t="s">
        <v>1007</v>
      </c>
      <c r="N173" s="2" t="s">
        <v>1008</v>
      </c>
      <c r="O173" s="5" t="s">
        <v>40</v>
      </c>
      <c r="P173" s="2" t="s">
        <v>1009</v>
      </c>
      <c r="Q173" s="6" t="s">
        <v>1010</v>
      </c>
      <c r="R173" s="8" t="s">
        <v>1011</v>
      </c>
      <c r="S173" s="5" t="s">
        <v>1012</v>
      </c>
      <c r="T173" s="2" t="s">
        <v>1013</v>
      </c>
      <c r="U173" s="2" t="s">
        <v>47</v>
      </c>
      <c r="V173" s="2" t="s">
        <v>1023</v>
      </c>
      <c r="W173" s="2" t="s">
        <v>90</v>
      </c>
      <c r="X173" s="2" t="s">
        <v>1016</v>
      </c>
      <c r="Y173" s="2" t="s">
        <v>468</v>
      </c>
      <c r="Z173" s="2" t="s">
        <v>1017</v>
      </c>
      <c r="AA173" s="2" t="s">
        <v>40</v>
      </c>
      <c r="AB173" s="2" t="s">
        <v>411</v>
      </c>
      <c r="AC173" s="2" t="s">
        <v>40</v>
      </c>
      <c r="AD173" s="2" t="s">
        <v>266</v>
      </c>
      <c r="AE173" s="5" t="s">
        <v>1022</v>
      </c>
    </row>
    <row r="174" spans="1:31" ht="14.1" customHeight="1" x14ac:dyDescent="0.25">
      <c r="A174" s="1">
        <v>444</v>
      </c>
      <c r="B174" s="2" t="s">
        <v>1004</v>
      </c>
      <c r="C174" t="s">
        <v>1005</v>
      </c>
      <c r="D174" t="s">
        <v>1006</v>
      </c>
      <c r="E174" s="2" t="s">
        <v>34</v>
      </c>
      <c r="F174" s="5" t="s">
        <v>35</v>
      </c>
      <c r="G174" s="2" t="s">
        <v>35</v>
      </c>
      <c r="H174" s="2" t="s">
        <v>446</v>
      </c>
      <c r="I174" s="5" t="s">
        <v>40</v>
      </c>
      <c r="J174" s="5" t="s">
        <v>40</v>
      </c>
      <c r="K174" s="2" t="s">
        <v>105</v>
      </c>
      <c r="L174" s="2" t="s">
        <v>40</v>
      </c>
      <c r="M174" s="6" t="s">
        <v>1007</v>
      </c>
      <c r="N174" s="2" t="s">
        <v>1008</v>
      </c>
      <c r="O174" s="5" t="s">
        <v>40</v>
      </c>
      <c r="P174" s="2" t="s">
        <v>1009</v>
      </c>
      <c r="Q174" s="6" t="s">
        <v>1010</v>
      </c>
      <c r="R174" s="8" t="s">
        <v>1011</v>
      </c>
      <c r="S174" s="5" t="s">
        <v>1012</v>
      </c>
      <c r="T174" s="2" t="s">
        <v>1013</v>
      </c>
      <c r="U174" s="2" t="s">
        <v>47</v>
      </c>
      <c r="V174" s="2" t="s">
        <v>1024</v>
      </c>
      <c r="W174" s="2" t="s">
        <v>90</v>
      </c>
      <c r="X174" s="2" t="s">
        <v>1016</v>
      </c>
      <c r="Y174" s="2" t="s">
        <v>468</v>
      </c>
      <c r="Z174" s="2" t="s">
        <v>1017</v>
      </c>
      <c r="AA174" s="2" t="s">
        <v>40</v>
      </c>
      <c r="AB174" s="2" t="s">
        <v>411</v>
      </c>
      <c r="AC174" s="2" t="s">
        <v>40</v>
      </c>
      <c r="AD174" s="2" t="s">
        <v>266</v>
      </c>
      <c r="AE174" s="5" t="s">
        <v>1022</v>
      </c>
    </row>
    <row r="175" spans="1:31" ht="14.1" customHeight="1" x14ac:dyDescent="0.25">
      <c r="A175" s="1">
        <v>445</v>
      </c>
      <c r="B175" s="2" t="s">
        <v>1004</v>
      </c>
      <c r="C175" t="s">
        <v>1005</v>
      </c>
      <c r="D175" t="s">
        <v>1006</v>
      </c>
      <c r="E175" s="2" t="s">
        <v>34</v>
      </c>
      <c r="F175" s="5" t="s">
        <v>35</v>
      </c>
      <c r="G175" s="2" t="s">
        <v>35</v>
      </c>
      <c r="H175" s="2" t="s">
        <v>446</v>
      </c>
      <c r="I175" s="5" t="s">
        <v>40</v>
      </c>
      <c r="J175" s="5" t="s">
        <v>40</v>
      </c>
      <c r="K175" s="2" t="s">
        <v>105</v>
      </c>
      <c r="L175" s="2" t="s">
        <v>40</v>
      </c>
      <c r="M175" s="6" t="s">
        <v>1025</v>
      </c>
      <c r="N175" s="2" t="s">
        <v>1008</v>
      </c>
      <c r="O175" s="5" t="s">
        <v>40</v>
      </c>
      <c r="P175" s="2" t="s">
        <v>1009</v>
      </c>
      <c r="Q175" s="6" t="s">
        <v>1010</v>
      </c>
      <c r="R175" s="8" t="s">
        <v>1011</v>
      </c>
      <c r="S175" s="5" t="s">
        <v>1012</v>
      </c>
      <c r="T175" s="2" t="s">
        <v>1013</v>
      </c>
      <c r="U175" s="2" t="s">
        <v>47</v>
      </c>
      <c r="V175" s="2" t="s">
        <v>1014</v>
      </c>
      <c r="W175" s="2" t="s">
        <v>1026</v>
      </c>
      <c r="X175" s="2" t="s">
        <v>1016</v>
      </c>
      <c r="Y175" s="2" t="s">
        <v>468</v>
      </c>
      <c r="Z175" s="2" t="s">
        <v>1017</v>
      </c>
      <c r="AA175" s="2" t="s">
        <v>40</v>
      </c>
      <c r="AB175" s="2" t="s">
        <v>411</v>
      </c>
      <c r="AC175" s="2" t="s">
        <v>40</v>
      </c>
      <c r="AD175" s="2" t="s">
        <v>54</v>
      </c>
      <c r="AE175" s="5" t="s">
        <v>1020</v>
      </c>
    </row>
    <row r="176" spans="1:31" ht="14.1" customHeight="1" x14ac:dyDescent="0.25">
      <c r="A176" s="1">
        <v>459</v>
      </c>
      <c r="B176" s="2" t="s">
        <v>1027</v>
      </c>
      <c r="C176" t="s">
        <v>1028</v>
      </c>
      <c r="D176" t="s">
        <v>1029</v>
      </c>
      <c r="E176" s="2" t="s">
        <v>34</v>
      </c>
      <c r="F176" s="5" t="s">
        <v>35</v>
      </c>
      <c r="G176" s="2" t="s">
        <v>35</v>
      </c>
      <c r="H176" s="2" t="s">
        <v>1030</v>
      </c>
      <c r="I176" s="5" t="s">
        <v>1031</v>
      </c>
      <c r="J176" s="5" t="s">
        <v>1032</v>
      </c>
      <c r="K176" s="2" t="s">
        <v>105</v>
      </c>
      <c r="L176" s="2" t="s">
        <v>40</v>
      </c>
      <c r="M176" s="6" t="s">
        <v>1033</v>
      </c>
      <c r="N176" s="2" t="s">
        <v>67</v>
      </c>
      <c r="O176" s="5" t="s">
        <v>1034</v>
      </c>
      <c r="P176" s="2" t="s">
        <v>68</v>
      </c>
      <c r="Q176" s="6" t="s">
        <v>69</v>
      </c>
      <c r="R176" s="8" t="s">
        <v>110</v>
      </c>
      <c r="S176" s="5" t="s">
        <v>1035</v>
      </c>
      <c r="T176" s="2" t="s">
        <v>40</v>
      </c>
      <c r="U176" s="2" t="s">
        <v>47</v>
      </c>
      <c r="V176" s="2" t="s">
        <v>1036</v>
      </c>
      <c r="W176" s="2" t="s">
        <v>90</v>
      </c>
      <c r="X176" s="2" t="s">
        <v>1037</v>
      </c>
      <c r="Y176" s="2" t="s">
        <v>50</v>
      </c>
      <c r="Z176" s="2" t="s">
        <v>1038</v>
      </c>
      <c r="AA176" s="2" t="s">
        <v>40</v>
      </c>
      <c r="AB176" s="2" t="s">
        <v>411</v>
      </c>
      <c r="AC176" s="2" t="s">
        <v>40</v>
      </c>
      <c r="AD176" s="2" t="s">
        <v>1039</v>
      </c>
      <c r="AE176" s="5" t="s">
        <v>1040</v>
      </c>
    </row>
    <row r="177" spans="1:31" ht="14.1" customHeight="1" x14ac:dyDescent="0.25">
      <c r="A177" s="1">
        <v>460</v>
      </c>
      <c r="B177" s="2" t="s">
        <v>1027</v>
      </c>
      <c r="C177" t="s">
        <v>1041</v>
      </c>
      <c r="D177" t="s">
        <v>1029</v>
      </c>
      <c r="E177" s="2" t="s">
        <v>189</v>
      </c>
      <c r="F177" s="5" t="s">
        <v>35</v>
      </c>
      <c r="G177" s="2" t="s">
        <v>35</v>
      </c>
      <c r="H177" s="2" t="s">
        <v>1030</v>
      </c>
      <c r="I177" s="5" t="s">
        <v>1031</v>
      </c>
      <c r="J177" s="5" t="s">
        <v>1032</v>
      </c>
      <c r="K177" s="2" t="s">
        <v>105</v>
      </c>
      <c r="L177" s="5" t="s">
        <v>40</v>
      </c>
      <c r="M177" s="6" t="s">
        <v>1042</v>
      </c>
      <c r="N177" s="2" t="s">
        <v>1043</v>
      </c>
      <c r="O177" s="5" t="s">
        <v>1044</v>
      </c>
      <c r="P177" s="5" t="s">
        <v>1045</v>
      </c>
      <c r="Q177" s="7" t="s">
        <v>1046</v>
      </c>
      <c r="R177" s="8" t="s">
        <v>1047</v>
      </c>
      <c r="S177" s="5" t="s">
        <v>1048</v>
      </c>
      <c r="T177" s="5" t="s">
        <v>59</v>
      </c>
      <c r="U177" s="2" t="s">
        <v>47</v>
      </c>
      <c r="V177" s="2" t="s">
        <v>1049</v>
      </c>
      <c r="W177" s="2" t="s">
        <v>90</v>
      </c>
      <c r="X177" s="2" t="s">
        <v>1037</v>
      </c>
      <c r="Y177" s="2" t="s">
        <v>50</v>
      </c>
      <c r="Z177" s="2" t="s">
        <v>1038</v>
      </c>
      <c r="AA177" s="2" t="s">
        <v>40</v>
      </c>
      <c r="AB177" s="2" t="s">
        <v>411</v>
      </c>
      <c r="AC177" s="2" t="s">
        <v>40</v>
      </c>
      <c r="AD177" s="2" t="s">
        <v>54</v>
      </c>
      <c r="AE177" s="5" t="s">
        <v>1040</v>
      </c>
    </row>
    <row r="178" spans="1:31" ht="14.1" customHeight="1" x14ac:dyDescent="0.25">
      <c r="A178" s="1">
        <v>461</v>
      </c>
      <c r="B178" s="2" t="s">
        <v>1050</v>
      </c>
      <c r="C178" t="s">
        <v>459</v>
      </c>
      <c r="D178" t="s">
        <v>1051</v>
      </c>
      <c r="E178" s="2" t="s">
        <v>34</v>
      </c>
      <c r="F178" s="5" t="s">
        <v>35</v>
      </c>
      <c r="G178" s="2" t="s">
        <v>35</v>
      </c>
      <c r="H178" s="2" t="s">
        <v>343</v>
      </c>
      <c r="I178" s="5" t="s">
        <v>40</v>
      </c>
      <c r="J178" s="5" t="s">
        <v>40</v>
      </c>
      <c r="K178" s="2" t="s">
        <v>105</v>
      </c>
      <c r="L178" s="2" t="s">
        <v>40</v>
      </c>
      <c r="M178" s="6" t="s">
        <v>478</v>
      </c>
      <c r="N178" s="2" t="s">
        <v>462</v>
      </c>
      <c r="O178" s="5" t="s">
        <v>40</v>
      </c>
      <c r="P178" s="2" t="s">
        <v>463</v>
      </c>
      <c r="Q178" s="6" t="s">
        <v>474</v>
      </c>
      <c r="R178" s="8" t="s">
        <v>45</v>
      </c>
      <c r="S178" s="5" t="s">
        <v>40</v>
      </c>
      <c r="T178" s="2" t="s">
        <v>40</v>
      </c>
      <c r="U178" s="2" t="s">
        <v>47</v>
      </c>
      <c r="V178" s="2" t="s">
        <v>1052</v>
      </c>
      <c r="W178" s="2" t="s">
        <v>466</v>
      </c>
      <c r="X178" s="2" t="s">
        <v>467</v>
      </c>
      <c r="Y178" s="2" t="s">
        <v>50</v>
      </c>
      <c r="Z178" s="2" t="s">
        <v>469</v>
      </c>
      <c r="AA178" s="2" t="s">
        <v>476</v>
      </c>
      <c r="AB178" s="2" t="s">
        <v>151</v>
      </c>
      <c r="AC178" s="2" t="s">
        <v>40</v>
      </c>
      <c r="AD178" s="2" t="s">
        <v>54</v>
      </c>
      <c r="AE178" s="5" t="s">
        <v>1053</v>
      </c>
    </row>
    <row r="179" spans="1:31" ht="14.1" customHeight="1" x14ac:dyDescent="0.25">
      <c r="A179" s="1">
        <v>462</v>
      </c>
      <c r="B179" s="2" t="s">
        <v>1050</v>
      </c>
      <c r="C179" t="s">
        <v>459</v>
      </c>
      <c r="D179" t="s">
        <v>1051</v>
      </c>
      <c r="E179" s="2" t="s">
        <v>34</v>
      </c>
      <c r="F179" s="5" t="s">
        <v>35</v>
      </c>
      <c r="G179" s="2" t="s">
        <v>35</v>
      </c>
      <c r="H179" s="2" t="s">
        <v>343</v>
      </c>
      <c r="I179" s="5" t="s">
        <v>40</v>
      </c>
      <c r="J179" s="5" t="s">
        <v>40</v>
      </c>
      <c r="K179" s="2" t="s">
        <v>105</v>
      </c>
      <c r="L179" s="2" t="s">
        <v>40</v>
      </c>
      <c r="M179" s="6" t="s">
        <v>478</v>
      </c>
      <c r="N179" s="2" t="s">
        <v>462</v>
      </c>
      <c r="O179" s="5" t="s">
        <v>40</v>
      </c>
      <c r="P179" s="2" t="s">
        <v>463</v>
      </c>
      <c r="Q179" s="6" t="s">
        <v>474</v>
      </c>
      <c r="R179" s="8" t="s">
        <v>45</v>
      </c>
      <c r="S179" s="5" t="s">
        <v>40</v>
      </c>
      <c r="T179" s="2" t="s">
        <v>40</v>
      </c>
      <c r="U179" s="2" t="s">
        <v>47</v>
      </c>
      <c r="V179" s="2" t="s">
        <v>1054</v>
      </c>
      <c r="W179" s="2" t="s">
        <v>466</v>
      </c>
      <c r="X179" s="2" t="s">
        <v>467</v>
      </c>
      <c r="Y179" s="2" t="s">
        <v>50</v>
      </c>
      <c r="Z179" s="2" t="s">
        <v>469</v>
      </c>
      <c r="AA179" s="2" t="s">
        <v>365</v>
      </c>
      <c r="AB179" s="2" t="s">
        <v>151</v>
      </c>
      <c r="AC179" s="2" t="s">
        <v>40</v>
      </c>
      <c r="AD179" s="2" t="s">
        <v>54</v>
      </c>
      <c r="AE179" s="5" t="s">
        <v>1055</v>
      </c>
    </row>
    <row r="180" spans="1:31" ht="14.1" customHeight="1" x14ac:dyDescent="0.25">
      <c r="A180" s="1">
        <v>463</v>
      </c>
      <c r="B180" s="2" t="s">
        <v>1050</v>
      </c>
      <c r="C180" t="s">
        <v>484</v>
      </c>
      <c r="D180" t="s">
        <v>1051</v>
      </c>
      <c r="E180" s="2" t="s">
        <v>189</v>
      </c>
      <c r="F180" s="5" t="s">
        <v>35</v>
      </c>
      <c r="G180" s="2" t="s">
        <v>35</v>
      </c>
      <c r="H180" s="2" t="s">
        <v>343</v>
      </c>
      <c r="I180" s="5" t="s">
        <v>40</v>
      </c>
      <c r="J180" s="5" t="s">
        <v>40</v>
      </c>
      <c r="K180" s="2" t="s">
        <v>105</v>
      </c>
      <c r="L180" s="5" t="s">
        <v>40</v>
      </c>
      <c r="M180" s="6" t="s">
        <v>485</v>
      </c>
      <c r="N180" s="2" t="s">
        <v>486</v>
      </c>
      <c r="O180" s="5" t="s">
        <v>60</v>
      </c>
      <c r="P180" s="5" t="s">
        <v>487</v>
      </c>
      <c r="Q180" s="7" t="s">
        <v>488</v>
      </c>
      <c r="R180" s="8" t="s">
        <v>228</v>
      </c>
      <c r="S180" s="5" t="s">
        <v>59</v>
      </c>
      <c r="T180" s="5" t="s">
        <v>59</v>
      </c>
      <c r="U180" s="2" t="s">
        <v>47</v>
      </c>
      <c r="V180" s="2" t="s">
        <v>1056</v>
      </c>
      <c r="W180" s="2" t="s">
        <v>466</v>
      </c>
      <c r="X180" s="2" t="s">
        <v>467</v>
      </c>
      <c r="Y180" s="2" t="s">
        <v>50</v>
      </c>
      <c r="Z180" s="2" t="s">
        <v>469</v>
      </c>
      <c r="AA180" s="2" t="s">
        <v>365</v>
      </c>
      <c r="AB180" s="2" t="s">
        <v>151</v>
      </c>
      <c r="AC180" s="2" t="s">
        <v>40</v>
      </c>
      <c r="AD180" s="2" t="s">
        <v>266</v>
      </c>
      <c r="AE180" s="5" t="s">
        <v>1055</v>
      </c>
    </row>
    <row r="181" spans="1:31" ht="14.1" customHeight="1" x14ac:dyDescent="0.25">
      <c r="A181" s="1">
        <v>464</v>
      </c>
      <c r="B181" s="2" t="s">
        <v>1050</v>
      </c>
      <c r="C181" t="s">
        <v>1057</v>
      </c>
      <c r="D181" t="s">
        <v>1051</v>
      </c>
      <c r="E181" s="2" t="s">
        <v>189</v>
      </c>
      <c r="F181" s="5" t="s">
        <v>35</v>
      </c>
      <c r="G181" s="2" t="s">
        <v>35</v>
      </c>
      <c r="H181" s="2" t="s">
        <v>343</v>
      </c>
      <c r="I181" s="5" t="s">
        <v>40</v>
      </c>
      <c r="J181" s="5" t="s">
        <v>40</v>
      </c>
      <c r="K181" s="2" t="s">
        <v>105</v>
      </c>
      <c r="L181" s="5" t="s">
        <v>40</v>
      </c>
      <c r="M181" s="6" t="s">
        <v>1058</v>
      </c>
      <c r="N181" s="2" t="s">
        <v>1059</v>
      </c>
      <c r="O181" s="5" t="s">
        <v>60</v>
      </c>
      <c r="P181" s="5" t="s">
        <v>1060</v>
      </c>
      <c r="Q181" s="7" t="s">
        <v>1061</v>
      </c>
      <c r="R181" s="8" t="s">
        <v>228</v>
      </c>
      <c r="S181" s="5" t="s">
        <v>1062</v>
      </c>
      <c r="T181" s="5" t="s">
        <v>1063</v>
      </c>
      <c r="U181" s="2" t="s">
        <v>47</v>
      </c>
      <c r="V181" s="2" t="s">
        <v>1064</v>
      </c>
      <c r="W181" s="2" t="s">
        <v>466</v>
      </c>
      <c r="X181" s="2" t="s">
        <v>467</v>
      </c>
      <c r="Y181" s="2" t="s">
        <v>50</v>
      </c>
      <c r="Z181" s="2" t="s">
        <v>469</v>
      </c>
      <c r="AA181" s="2" t="s">
        <v>476</v>
      </c>
      <c r="AB181" s="2" t="s">
        <v>151</v>
      </c>
      <c r="AC181" s="2" t="s">
        <v>40</v>
      </c>
      <c r="AD181" s="2" t="s">
        <v>54</v>
      </c>
      <c r="AE181" s="5" t="s">
        <v>1053</v>
      </c>
    </row>
    <row r="182" spans="1:31" ht="14.1" customHeight="1" x14ac:dyDescent="0.25">
      <c r="A182" s="1">
        <v>465</v>
      </c>
      <c r="B182" s="2" t="s">
        <v>1050</v>
      </c>
      <c r="C182" t="s">
        <v>1057</v>
      </c>
      <c r="D182" t="s">
        <v>1051</v>
      </c>
      <c r="E182" s="2" t="s">
        <v>189</v>
      </c>
      <c r="F182" s="5" t="s">
        <v>35</v>
      </c>
      <c r="G182" s="2" t="s">
        <v>35</v>
      </c>
      <c r="H182" s="2" t="s">
        <v>343</v>
      </c>
      <c r="I182" s="5" t="s">
        <v>40</v>
      </c>
      <c r="J182" s="5" t="s">
        <v>40</v>
      </c>
      <c r="K182" s="2" t="s">
        <v>105</v>
      </c>
      <c r="L182" s="5" t="s">
        <v>40</v>
      </c>
      <c r="M182" s="6" t="s">
        <v>1065</v>
      </c>
      <c r="N182" s="2" t="s">
        <v>1059</v>
      </c>
      <c r="O182" s="5" t="s">
        <v>60</v>
      </c>
      <c r="P182" s="5" t="s">
        <v>1066</v>
      </c>
      <c r="Q182" s="7" t="s">
        <v>1067</v>
      </c>
      <c r="R182" s="8" t="s">
        <v>228</v>
      </c>
      <c r="S182" s="5" t="s">
        <v>1068</v>
      </c>
      <c r="T182" s="5" t="s">
        <v>1069</v>
      </c>
      <c r="U182" s="2" t="s">
        <v>47</v>
      </c>
      <c r="V182" s="2" t="s">
        <v>1070</v>
      </c>
      <c r="W182" s="2" t="s">
        <v>466</v>
      </c>
      <c r="X182" s="2" t="s">
        <v>467</v>
      </c>
      <c r="Y182" s="2" t="s">
        <v>50</v>
      </c>
      <c r="Z182" s="2" t="s">
        <v>469</v>
      </c>
      <c r="AA182" s="2" t="s">
        <v>365</v>
      </c>
      <c r="AB182" s="2" t="s">
        <v>151</v>
      </c>
      <c r="AC182" s="2" t="s">
        <v>40</v>
      </c>
      <c r="AD182" s="2" t="s">
        <v>54</v>
      </c>
      <c r="AE182" s="5" t="s">
        <v>1071</v>
      </c>
    </row>
    <row r="183" spans="1:31" ht="14.1" customHeight="1" x14ac:dyDescent="0.25">
      <c r="A183" s="1">
        <v>466</v>
      </c>
      <c r="B183" s="2" t="s">
        <v>1050</v>
      </c>
      <c r="C183" t="s">
        <v>1057</v>
      </c>
      <c r="D183" t="s">
        <v>1051</v>
      </c>
      <c r="E183" s="2" t="s">
        <v>189</v>
      </c>
      <c r="F183" s="5" t="s">
        <v>35</v>
      </c>
      <c r="G183" s="2" t="s">
        <v>35</v>
      </c>
      <c r="H183" s="2" t="s">
        <v>343</v>
      </c>
      <c r="I183" s="5" t="s">
        <v>40</v>
      </c>
      <c r="J183" s="5" t="s">
        <v>40</v>
      </c>
      <c r="K183" s="2" t="s">
        <v>105</v>
      </c>
      <c r="L183" s="5" t="s">
        <v>40</v>
      </c>
      <c r="M183" s="6" t="s">
        <v>1072</v>
      </c>
      <c r="N183" s="2" t="s">
        <v>1059</v>
      </c>
      <c r="O183" s="5" t="s">
        <v>1073</v>
      </c>
      <c r="P183" s="5" t="s">
        <v>1060</v>
      </c>
      <c r="Q183" s="7" t="s">
        <v>1067</v>
      </c>
      <c r="R183" s="8" t="s">
        <v>228</v>
      </c>
      <c r="S183" s="5" t="s">
        <v>1074</v>
      </c>
      <c r="T183" s="5" t="s">
        <v>59</v>
      </c>
      <c r="U183" s="2" t="s">
        <v>47</v>
      </c>
      <c r="V183" s="2" t="s">
        <v>1075</v>
      </c>
      <c r="W183" s="2" t="s">
        <v>466</v>
      </c>
      <c r="X183" s="2" t="s">
        <v>467</v>
      </c>
      <c r="Y183" s="2" t="s">
        <v>50</v>
      </c>
      <c r="Z183" s="2" t="s">
        <v>469</v>
      </c>
      <c r="AA183" s="2" t="s">
        <v>365</v>
      </c>
      <c r="AB183" s="2" t="s">
        <v>151</v>
      </c>
      <c r="AC183" s="2" t="s">
        <v>40</v>
      </c>
      <c r="AD183" s="2" t="s">
        <v>54</v>
      </c>
      <c r="AE183" s="5" t="s">
        <v>1076</v>
      </c>
    </row>
    <row r="184" spans="1:31" ht="14.1" customHeight="1" x14ac:dyDescent="0.25">
      <c r="A184" s="1">
        <v>467</v>
      </c>
      <c r="B184" s="2" t="s">
        <v>1050</v>
      </c>
      <c r="C184" t="s">
        <v>1057</v>
      </c>
      <c r="D184" t="s">
        <v>1051</v>
      </c>
      <c r="E184" s="2" t="s">
        <v>189</v>
      </c>
      <c r="F184" s="5" t="s">
        <v>35</v>
      </c>
      <c r="G184" s="2" t="s">
        <v>35</v>
      </c>
      <c r="H184" s="2" t="s">
        <v>343</v>
      </c>
      <c r="I184" s="5" t="s">
        <v>40</v>
      </c>
      <c r="J184" s="5" t="s">
        <v>40</v>
      </c>
      <c r="K184" s="2" t="s">
        <v>105</v>
      </c>
      <c r="L184" s="5" t="s">
        <v>40</v>
      </c>
      <c r="M184" s="6" t="s">
        <v>1077</v>
      </c>
      <c r="N184" s="2" t="s">
        <v>1059</v>
      </c>
      <c r="O184" s="5" t="s">
        <v>1078</v>
      </c>
      <c r="P184" s="5" t="s">
        <v>1060</v>
      </c>
      <c r="Q184" s="7" t="s">
        <v>1067</v>
      </c>
      <c r="R184" s="8" t="s">
        <v>228</v>
      </c>
      <c r="S184" s="5" t="s">
        <v>1079</v>
      </c>
      <c r="T184" s="5" t="s">
        <v>59</v>
      </c>
      <c r="U184" s="2" t="s">
        <v>47</v>
      </c>
      <c r="V184" s="2" t="s">
        <v>1075</v>
      </c>
      <c r="W184" s="2" t="s">
        <v>466</v>
      </c>
      <c r="X184" s="2" t="s">
        <v>467</v>
      </c>
      <c r="Y184" s="2" t="s">
        <v>50</v>
      </c>
      <c r="Z184" s="2" t="s">
        <v>469</v>
      </c>
      <c r="AA184" s="2" t="s">
        <v>365</v>
      </c>
      <c r="AB184" s="2" t="s">
        <v>151</v>
      </c>
      <c r="AC184" s="2" t="s">
        <v>40</v>
      </c>
      <c r="AD184" s="2" t="s">
        <v>54</v>
      </c>
      <c r="AE184" s="5" t="s">
        <v>1076</v>
      </c>
    </row>
    <row r="185" spans="1:31" ht="14.1" customHeight="1" x14ac:dyDescent="0.25">
      <c r="A185" s="1">
        <v>468</v>
      </c>
      <c r="B185" s="2" t="s">
        <v>1050</v>
      </c>
      <c r="C185" t="s">
        <v>1057</v>
      </c>
      <c r="D185" t="s">
        <v>1051</v>
      </c>
      <c r="E185" s="2" t="s">
        <v>189</v>
      </c>
      <c r="F185" s="5" t="s">
        <v>35</v>
      </c>
      <c r="G185" s="2" t="s">
        <v>35</v>
      </c>
      <c r="H185" s="2" t="s">
        <v>343</v>
      </c>
      <c r="I185" s="5" t="s">
        <v>40</v>
      </c>
      <c r="J185" s="5" t="s">
        <v>40</v>
      </c>
      <c r="K185" s="2" t="s">
        <v>105</v>
      </c>
      <c r="L185" s="5" t="s">
        <v>40</v>
      </c>
      <c r="M185" s="6" t="s">
        <v>1058</v>
      </c>
      <c r="N185" s="2" t="s">
        <v>1059</v>
      </c>
      <c r="O185" s="5" t="s">
        <v>60</v>
      </c>
      <c r="P185" s="5" t="s">
        <v>1060</v>
      </c>
      <c r="Q185" s="7" t="s">
        <v>1067</v>
      </c>
      <c r="R185" s="8" t="s">
        <v>228</v>
      </c>
      <c r="S185" s="5" t="s">
        <v>1062</v>
      </c>
      <c r="T185" s="5" t="s">
        <v>1063</v>
      </c>
      <c r="U185" s="2" t="s">
        <v>47</v>
      </c>
      <c r="V185" s="2" t="s">
        <v>1075</v>
      </c>
      <c r="W185" s="2" t="s">
        <v>466</v>
      </c>
      <c r="X185" s="2" t="s">
        <v>467</v>
      </c>
      <c r="Y185" s="2" t="s">
        <v>50</v>
      </c>
      <c r="Z185" s="2" t="s">
        <v>469</v>
      </c>
      <c r="AA185" s="2" t="s">
        <v>365</v>
      </c>
      <c r="AB185" s="2" t="s">
        <v>151</v>
      </c>
      <c r="AC185" s="2" t="s">
        <v>40</v>
      </c>
      <c r="AD185" s="2" t="s">
        <v>54</v>
      </c>
      <c r="AE185" s="5" t="s">
        <v>1076</v>
      </c>
    </row>
    <row r="186" spans="1:31" ht="14.1" customHeight="1" x14ac:dyDescent="0.25">
      <c r="A186" s="1">
        <v>469</v>
      </c>
      <c r="B186" s="2" t="s">
        <v>1050</v>
      </c>
      <c r="C186" t="s">
        <v>1080</v>
      </c>
      <c r="D186" t="s">
        <v>1051</v>
      </c>
      <c r="E186" s="2" t="s">
        <v>34</v>
      </c>
      <c r="F186" s="5" t="s">
        <v>35</v>
      </c>
      <c r="G186" s="2" t="s">
        <v>35</v>
      </c>
      <c r="H186" s="2" t="s">
        <v>343</v>
      </c>
      <c r="I186" s="5" t="s">
        <v>40</v>
      </c>
      <c r="J186" s="5" t="s">
        <v>40</v>
      </c>
      <c r="K186" s="2" t="s">
        <v>105</v>
      </c>
      <c r="L186" s="2" t="s">
        <v>40</v>
      </c>
      <c r="M186" s="6" t="s">
        <v>1081</v>
      </c>
      <c r="N186" s="2" t="s">
        <v>1082</v>
      </c>
      <c r="O186" s="5" t="s">
        <v>1083</v>
      </c>
      <c r="P186" s="2" t="s">
        <v>1084</v>
      </c>
      <c r="Q186" s="6" t="s">
        <v>1085</v>
      </c>
      <c r="R186" s="8" t="s">
        <v>45</v>
      </c>
      <c r="S186" s="5" t="s">
        <v>1086</v>
      </c>
      <c r="T186" s="2" t="s">
        <v>40</v>
      </c>
      <c r="U186" s="2" t="s">
        <v>47</v>
      </c>
      <c r="V186" s="2" t="s">
        <v>1087</v>
      </c>
      <c r="W186" s="2" t="s">
        <v>466</v>
      </c>
      <c r="X186" s="2" t="s">
        <v>467</v>
      </c>
      <c r="Y186" s="2" t="s">
        <v>50</v>
      </c>
      <c r="Z186" s="2" t="s">
        <v>469</v>
      </c>
      <c r="AA186" s="2" t="s">
        <v>365</v>
      </c>
      <c r="AB186" s="2" t="s">
        <v>151</v>
      </c>
      <c r="AC186" s="2" t="s">
        <v>40</v>
      </c>
      <c r="AD186" s="2" t="s">
        <v>266</v>
      </c>
      <c r="AE186" s="5" t="s">
        <v>1076</v>
      </c>
    </row>
    <row r="187" spans="1:31" ht="14.1" customHeight="1" x14ac:dyDescent="0.25">
      <c r="A187" s="1">
        <v>470</v>
      </c>
      <c r="B187" s="2" t="s">
        <v>1050</v>
      </c>
      <c r="C187" t="s">
        <v>1080</v>
      </c>
      <c r="D187" t="s">
        <v>1051</v>
      </c>
      <c r="E187" s="2" t="s">
        <v>34</v>
      </c>
      <c r="F187" s="5" t="s">
        <v>35</v>
      </c>
      <c r="G187" s="2" t="s">
        <v>35</v>
      </c>
      <c r="H187" s="2" t="s">
        <v>343</v>
      </c>
      <c r="I187" s="5" t="s">
        <v>40</v>
      </c>
      <c r="J187" s="5" t="s">
        <v>40</v>
      </c>
      <c r="K187" s="2" t="s">
        <v>105</v>
      </c>
      <c r="L187" s="2" t="s">
        <v>40</v>
      </c>
      <c r="M187" s="6" t="s">
        <v>1088</v>
      </c>
      <c r="N187" s="2" t="s">
        <v>1082</v>
      </c>
      <c r="O187" s="5" t="s">
        <v>1089</v>
      </c>
      <c r="P187" s="2" t="s">
        <v>1084</v>
      </c>
      <c r="Q187" s="6" t="s">
        <v>1085</v>
      </c>
      <c r="R187" s="8" t="s">
        <v>45</v>
      </c>
      <c r="S187" s="5" t="s">
        <v>1090</v>
      </c>
      <c r="T187" s="2" t="s">
        <v>40</v>
      </c>
      <c r="U187" s="2" t="s">
        <v>47</v>
      </c>
      <c r="V187" s="2" t="s">
        <v>1087</v>
      </c>
      <c r="W187" s="2" t="s">
        <v>466</v>
      </c>
      <c r="X187" s="2" t="s">
        <v>467</v>
      </c>
      <c r="Y187" s="2" t="s">
        <v>50</v>
      </c>
      <c r="Z187" s="2" t="s">
        <v>469</v>
      </c>
      <c r="AA187" s="2" t="s">
        <v>365</v>
      </c>
      <c r="AB187" s="2" t="s">
        <v>151</v>
      </c>
      <c r="AC187" s="2" t="s">
        <v>40</v>
      </c>
      <c r="AD187" s="2" t="s">
        <v>266</v>
      </c>
      <c r="AE187" s="5" t="s">
        <v>1076</v>
      </c>
    </row>
    <row r="188" spans="1:31" ht="14.1" customHeight="1" x14ac:dyDescent="0.25">
      <c r="A188" s="1">
        <v>471</v>
      </c>
      <c r="B188" s="2" t="s">
        <v>1050</v>
      </c>
      <c r="C188" t="s">
        <v>1080</v>
      </c>
      <c r="D188" t="s">
        <v>1051</v>
      </c>
      <c r="E188" s="2" t="s">
        <v>34</v>
      </c>
      <c r="F188" s="5" t="s">
        <v>35</v>
      </c>
      <c r="G188" s="2" t="s">
        <v>35</v>
      </c>
      <c r="H188" s="2" t="s">
        <v>343</v>
      </c>
      <c r="I188" s="5" t="s">
        <v>40</v>
      </c>
      <c r="J188" s="5" t="s">
        <v>40</v>
      </c>
      <c r="K188" s="2" t="s">
        <v>105</v>
      </c>
      <c r="L188" s="2" t="s">
        <v>40</v>
      </c>
      <c r="M188" s="6" t="s">
        <v>1091</v>
      </c>
      <c r="N188" s="2" t="s">
        <v>1082</v>
      </c>
      <c r="O188" s="5" t="s">
        <v>40</v>
      </c>
      <c r="P188" s="2" t="s">
        <v>1084</v>
      </c>
      <c r="Q188" s="6" t="s">
        <v>1085</v>
      </c>
      <c r="R188" s="8" t="s">
        <v>45</v>
      </c>
      <c r="S188" s="5" t="s">
        <v>1092</v>
      </c>
      <c r="T188" s="2" t="s">
        <v>1093</v>
      </c>
      <c r="U188" s="2" t="s">
        <v>47</v>
      </c>
      <c r="V188" s="2" t="s">
        <v>1087</v>
      </c>
      <c r="W188" s="2" t="s">
        <v>466</v>
      </c>
      <c r="X188" s="2" t="s">
        <v>467</v>
      </c>
      <c r="Y188" s="2" t="s">
        <v>50</v>
      </c>
      <c r="Z188" s="2" t="s">
        <v>469</v>
      </c>
      <c r="AA188" s="2" t="s">
        <v>365</v>
      </c>
      <c r="AB188" s="2" t="s">
        <v>151</v>
      </c>
      <c r="AC188" s="2" t="s">
        <v>40</v>
      </c>
      <c r="AD188" s="2" t="s">
        <v>266</v>
      </c>
      <c r="AE188" s="5" t="s">
        <v>1076</v>
      </c>
    </row>
    <row r="189" spans="1:31" ht="14.1" customHeight="1" x14ac:dyDescent="0.25">
      <c r="A189" s="1">
        <v>472</v>
      </c>
      <c r="B189" s="2" t="s">
        <v>1050</v>
      </c>
      <c r="C189" t="s">
        <v>1094</v>
      </c>
      <c r="D189" t="s">
        <v>1051</v>
      </c>
      <c r="E189" s="2" t="s">
        <v>189</v>
      </c>
      <c r="F189" s="5" t="s">
        <v>35</v>
      </c>
      <c r="G189" s="2" t="s">
        <v>35</v>
      </c>
      <c r="H189" s="2" t="s">
        <v>343</v>
      </c>
      <c r="I189" s="5" t="s">
        <v>40</v>
      </c>
      <c r="J189" s="5" t="s">
        <v>40</v>
      </c>
      <c r="K189" s="2" t="s">
        <v>105</v>
      </c>
      <c r="L189" s="5" t="s">
        <v>40</v>
      </c>
      <c r="M189" s="6" t="s">
        <v>1095</v>
      </c>
      <c r="N189" s="2" t="s">
        <v>1096</v>
      </c>
      <c r="O189" s="5" t="s">
        <v>613</v>
      </c>
      <c r="P189" s="5" t="s">
        <v>1097</v>
      </c>
      <c r="Q189" s="7" t="s">
        <v>1098</v>
      </c>
      <c r="R189" s="8" t="s">
        <v>1099</v>
      </c>
      <c r="S189" s="5" t="s">
        <v>1100</v>
      </c>
      <c r="T189" s="5" t="s">
        <v>1100</v>
      </c>
      <c r="U189" s="2" t="s">
        <v>47</v>
      </c>
      <c r="V189" s="2" t="s">
        <v>1101</v>
      </c>
      <c r="W189" s="2" t="s">
        <v>466</v>
      </c>
      <c r="X189" s="2" t="s">
        <v>467</v>
      </c>
      <c r="Y189" s="2" t="s">
        <v>50</v>
      </c>
      <c r="Z189" s="2" t="s">
        <v>469</v>
      </c>
      <c r="AA189" s="2" t="s">
        <v>365</v>
      </c>
      <c r="AB189" s="2" t="s">
        <v>1102</v>
      </c>
      <c r="AC189" s="2" t="s">
        <v>40</v>
      </c>
      <c r="AD189" s="2" t="s">
        <v>54</v>
      </c>
      <c r="AE189" s="5" t="s">
        <v>1103</v>
      </c>
    </row>
    <row r="190" spans="1:31" ht="14.1" customHeight="1" x14ac:dyDescent="0.25">
      <c r="A190" s="1">
        <v>475</v>
      </c>
      <c r="B190" s="2" t="s">
        <v>1104</v>
      </c>
      <c r="C190" t="s">
        <v>1105</v>
      </c>
      <c r="D190" t="s">
        <v>1106</v>
      </c>
      <c r="E190" s="2" t="s">
        <v>34</v>
      </c>
      <c r="F190" s="5" t="s">
        <v>35</v>
      </c>
      <c r="G190" s="2" t="s">
        <v>35</v>
      </c>
      <c r="H190" s="2" t="s">
        <v>1107</v>
      </c>
      <c r="I190" s="5" t="s">
        <v>1108</v>
      </c>
      <c r="J190" s="5" t="s">
        <v>1109</v>
      </c>
      <c r="K190" s="2" t="s">
        <v>88</v>
      </c>
      <c r="L190" s="2" t="s">
        <v>40</v>
      </c>
      <c r="M190" s="6" t="s">
        <v>1110</v>
      </c>
      <c r="N190" s="2" t="s">
        <v>1111</v>
      </c>
      <c r="O190" s="5" t="s">
        <v>40</v>
      </c>
      <c r="P190" s="2" t="s">
        <v>1112</v>
      </c>
      <c r="Q190" s="6" t="s">
        <v>1113</v>
      </c>
      <c r="R190" s="8" t="s">
        <v>110</v>
      </c>
      <c r="S190" s="5" t="s">
        <v>1114</v>
      </c>
      <c r="T190" s="2" t="s">
        <v>1115</v>
      </c>
      <c r="U190" s="2" t="s">
        <v>47</v>
      </c>
      <c r="V190" s="2" t="s">
        <v>1116</v>
      </c>
      <c r="W190" s="2" t="s">
        <v>763</v>
      </c>
      <c r="X190" s="2" t="s">
        <v>1117</v>
      </c>
      <c r="Y190" s="2" t="s">
        <v>50</v>
      </c>
      <c r="Z190" s="2" t="s">
        <v>40</v>
      </c>
      <c r="AA190" s="2" t="s">
        <v>40</v>
      </c>
      <c r="AB190" s="2" t="s">
        <v>1118</v>
      </c>
      <c r="AC190" s="2" t="s">
        <v>40</v>
      </c>
      <c r="AD190" s="2" t="s">
        <v>54</v>
      </c>
      <c r="AE190" s="5" t="s">
        <v>1119</v>
      </c>
    </row>
    <row r="191" spans="1:31" ht="14.1" customHeight="1" x14ac:dyDescent="0.25">
      <c r="A191" s="1">
        <v>476</v>
      </c>
      <c r="B191" s="2" t="s">
        <v>1104</v>
      </c>
      <c r="C191" t="s">
        <v>1105</v>
      </c>
      <c r="D191" t="s">
        <v>1106</v>
      </c>
      <c r="E191" s="2" t="s">
        <v>34</v>
      </c>
      <c r="F191" s="5" t="s">
        <v>35</v>
      </c>
      <c r="G191" s="2" t="s">
        <v>35</v>
      </c>
      <c r="H191" s="2" t="s">
        <v>1107</v>
      </c>
      <c r="I191" s="5" t="s">
        <v>1108</v>
      </c>
      <c r="J191" s="5" t="s">
        <v>1109</v>
      </c>
      <c r="K191" s="2" t="s">
        <v>88</v>
      </c>
      <c r="L191" s="2" t="s">
        <v>40</v>
      </c>
      <c r="M191" s="6" t="s">
        <v>1110</v>
      </c>
      <c r="N191" s="2" t="s">
        <v>1111</v>
      </c>
      <c r="O191" s="5" t="s">
        <v>40</v>
      </c>
      <c r="P191" s="2" t="s">
        <v>1112</v>
      </c>
      <c r="Q191" s="6" t="s">
        <v>1113</v>
      </c>
      <c r="R191" s="8" t="s">
        <v>110</v>
      </c>
      <c r="S191" s="5" t="s">
        <v>1114</v>
      </c>
      <c r="T191" s="2" t="s">
        <v>1115</v>
      </c>
      <c r="U191" s="2" t="s">
        <v>47</v>
      </c>
      <c r="V191" s="2" t="s">
        <v>1120</v>
      </c>
      <c r="W191" s="2" t="s">
        <v>1121</v>
      </c>
      <c r="X191" s="2" t="s">
        <v>1122</v>
      </c>
      <c r="Y191" s="2" t="s">
        <v>468</v>
      </c>
      <c r="Z191" s="2" t="s">
        <v>357</v>
      </c>
      <c r="AA191" s="2" t="s">
        <v>40</v>
      </c>
      <c r="AB191" s="2" t="s">
        <v>1123</v>
      </c>
      <c r="AC191" s="2" t="s">
        <v>1124</v>
      </c>
      <c r="AD191" s="2" t="s">
        <v>117</v>
      </c>
      <c r="AE191" s="5" t="s">
        <v>1125</v>
      </c>
    </row>
    <row r="192" spans="1:31" ht="14.1" customHeight="1" x14ac:dyDescent="0.25">
      <c r="A192" s="1">
        <v>477</v>
      </c>
      <c r="B192" s="2" t="s">
        <v>1104</v>
      </c>
      <c r="C192" t="s">
        <v>1105</v>
      </c>
      <c r="D192" t="s">
        <v>1106</v>
      </c>
      <c r="E192" s="2" t="s">
        <v>34</v>
      </c>
      <c r="F192" s="5" t="s">
        <v>35</v>
      </c>
      <c r="G192" s="2" t="s">
        <v>35</v>
      </c>
      <c r="H192" s="2" t="s">
        <v>1107</v>
      </c>
      <c r="I192" s="5" t="s">
        <v>1108</v>
      </c>
      <c r="J192" s="5" t="s">
        <v>1109</v>
      </c>
      <c r="K192" s="2" t="s">
        <v>88</v>
      </c>
      <c r="L192" s="2" t="s">
        <v>40</v>
      </c>
      <c r="M192" s="6" t="s">
        <v>1110</v>
      </c>
      <c r="N192" s="2" t="s">
        <v>1111</v>
      </c>
      <c r="O192" s="5" t="s">
        <v>1126</v>
      </c>
      <c r="P192" s="2" t="s">
        <v>1112</v>
      </c>
      <c r="Q192" s="6" t="s">
        <v>1113</v>
      </c>
      <c r="R192" s="8" t="s">
        <v>110</v>
      </c>
      <c r="S192" s="5" t="s">
        <v>1114</v>
      </c>
      <c r="T192" s="2" t="s">
        <v>1115</v>
      </c>
      <c r="U192" s="2" t="s">
        <v>47</v>
      </c>
      <c r="V192" s="2" t="s">
        <v>1127</v>
      </c>
      <c r="W192" s="2" t="s">
        <v>1128</v>
      </c>
      <c r="X192" s="2" t="s">
        <v>1117</v>
      </c>
      <c r="Y192" s="2" t="s">
        <v>468</v>
      </c>
      <c r="Z192" s="2" t="s">
        <v>357</v>
      </c>
      <c r="AA192" s="2" t="s">
        <v>40</v>
      </c>
      <c r="AB192" s="2" t="s">
        <v>411</v>
      </c>
      <c r="AC192" s="2" t="s">
        <v>40</v>
      </c>
      <c r="AD192" s="2" t="s">
        <v>54</v>
      </c>
      <c r="AE192" s="5" t="s">
        <v>1129</v>
      </c>
    </row>
    <row r="193" spans="1:31" ht="14.1" customHeight="1" x14ac:dyDescent="0.25">
      <c r="A193" s="1">
        <v>478</v>
      </c>
      <c r="B193" s="2" t="s">
        <v>1104</v>
      </c>
      <c r="C193" t="s">
        <v>1105</v>
      </c>
      <c r="D193" t="s">
        <v>1106</v>
      </c>
      <c r="E193" s="2" t="s">
        <v>34</v>
      </c>
      <c r="F193" s="5" t="s">
        <v>35</v>
      </c>
      <c r="G193" s="2" t="s">
        <v>35</v>
      </c>
      <c r="H193" s="2" t="s">
        <v>1107</v>
      </c>
      <c r="I193" s="5" t="s">
        <v>1108</v>
      </c>
      <c r="J193" s="5" t="s">
        <v>1109</v>
      </c>
      <c r="K193" s="2" t="s">
        <v>88</v>
      </c>
      <c r="L193" s="2" t="s">
        <v>40</v>
      </c>
      <c r="M193" s="6" t="s">
        <v>1130</v>
      </c>
      <c r="N193" s="2" t="s">
        <v>1111</v>
      </c>
      <c r="O193" s="5" t="s">
        <v>1131</v>
      </c>
      <c r="P193" s="2" t="s">
        <v>1112</v>
      </c>
      <c r="Q193" s="6" t="s">
        <v>1113</v>
      </c>
      <c r="R193" s="8" t="s">
        <v>110</v>
      </c>
      <c r="S193" s="7" t="s">
        <v>1132</v>
      </c>
      <c r="T193" s="2" t="s">
        <v>40</v>
      </c>
      <c r="U193" s="2" t="s">
        <v>47</v>
      </c>
      <c r="V193" s="2" t="s">
        <v>1133</v>
      </c>
      <c r="W193" s="2" t="s">
        <v>1128</v>
      </c>
      <c r="X193" s="2" t="s">
        <v>1117</v>
      </c>
      <c r="Y193" s="2" t="s">
        <v>468</v>
      </c>
      <c r="Z193" s="2" t="s">
        <v>357</v>
      </c>
      <c r="AA193" s="2" t="s">
        <v>40</v>
      </c>
      <c r="AB193" s="2" t="s">
        <v>411</v>
      </c>
      <c r="AC193" s="2" t="s">
        <v>40</v>
      </c>
      <c r="AD193" s="2" t="s">
        <v>54</v>
      </c>
      <c r="AE193" s="5" t="s">
        <v>1129</v>
      </c>
    </row>
    <row r="194" spans="1:31" ht="14.1" customHeight="1" x14ac:dyDescent="0.25">
      <c r="A194" s="1">
        <v>479</v>
      </c>
      <c r="B194" s="2" t="s">
        <v>1104</v>
      </c>
      <c r="C194" t="s">
        <v>1105</v>
      </c>
      <c r="D194" t="s">
        <v>1106</v>
      </c>
      <c r="E194" s="2" t="s">
        <v>34</v>
      </c>
      <c r="F194" s="5" t="s">
        <v>35</v>
      </c>
      <c r="G194" s="2" t="s">
        <v>35</v>
      </c>
      <c r="H194" s="2" t="s">
        <v>1107</v>
      </c>
      <c r="I194" s="5" t="s">
        <v>1108</v>
      </c>
      <c r="J194" s="5" t="s">
        <v>1109</v>
      </c>
      <c r="K194" s="2" t="s">
        <v>88</v>
      </c>
      <c r="L194" s="2" t="s">
        <v>40</v>
      </c>
      <c r="M194" s="6" t="s">
        <v>1110</v>
      </c>
      <c r="N194" s="2" t="s">
        <v>1111</v>
      </c>
      <c r="O194" s="5" t="s">
        <v>40</v>
      </c>
      <c r="P194" s="2" t="s">
        <v>1112</v>
      </c>
      <c r="Q194" s="6" t="s">
        <v>1113</v>
      </c>
      <c r="R194" s="8" t="s">
        <v>110</v>
      </c>
      <c r="S194" s="5" t="s">
        <v>1114</v>
      </c>
      <c r="T194" s="2" t="s">
        <v>1115</v>
      </c>
      <c r="U194" s="2" t="s">
        <v>47</v>
      </c>
      <c r="V194" s="2" t="s">
        <v>1134</v>
      </c>
      <c r="W194" s="2" t="s">
        <v>1128</v>
      </c>
      <c r="X194" s="2" t="s">
        <v>1117</v>
      </c>
      <c r="Y194" s="2" t="s">
        <v>468</v>
      </c>
      <c r="Z194" s="2" t="s">
        <v>357</v>
      </c>
      <c r="AA194" s="2" t="s">
        <v>40</v>
      </c>
      <c r="AB194" s="2" t="s">
        <v>411</v>
      </c>
      <c r="AC194" s="2" t="s">
        <v>40</v>
      </c>
      <c r="AD194" s="2" t="s">
        <v>54</v>
      </c>
      <c r="AE194" s="5" t="s">
        <v>1129</v>
      </c>
    </row>
    <row r="195" spans="1:31" ht="14.1" customHeight="1" x14ac:dyDescent="0.25">
      <c r="A195" s="1">
        <v>480</v>
      </c>
      <c r="B195" s="2" t="s">
        <v>1104</v>
      </c>
      <c r="C195" t="s">
        <v>1105</v>
      </c>
      <c r="D195" t="s">
        <v>1106</v>
      </c>
      <c r="E195" s="2" t="s">
        <v>34</v>
      </c>
      <c r="F195" s="5" t="s">
        <v>35</v>
      </c>
      <c r="G195" s="2" t="s">
        <v>35</v>
      </c>
      <c r="H195" s="2" t="s">
        <v>1107</v>
      </c>
      <c r="I195" s="5" t="s">
        <v>1108</v>
      </c>
      <c r="J195" s="5" t="s">
        <v>1109</v>
      </c>
      <c r="K195" s="2" t="s">
        <v>88</v>
      </c>
      <c r="L195" s="2" t="s">
        <v>40</v>
      </c>
      <c r="M195" s="6" t="s">
        <v>1135</v>
      </c>
      <c r="N195" s="2" t="s">
        <v>1111</v>
      </c>
      <c r="O195" s="5" t="s">
        <v>40</v>
      </c>
      <c r="P195" s="2" t="s">
        <v>1136</v>
      </c>
      <c r="Q195" s="6" t="s">
        <v>1113</v>
      </c>
      <c r="R195" s="8" t="s">
        <v>110</v>
      </c>
      <c r="S195" s="5" t="s">
        <v>1137</v>
      </c>
      <c r="T195" s="2" t="s">
        <v>1115</v>
      </c>
      <c r="U195" s="2" t="s">
        <v>47</v>
      </c>
      <c r="V195" s="2" t="s">
        <v>1138</v>
      </c>
      <c r="W195" s="2" t="s">
        <v>763</v>
      </c>
      <c r="X195" s="2" t="s">
        <v>1117</v>
      </c>
      <c r="Y195" s="2" t="s">
        <v>50</v>
      </c>
      <c r="Z195" s="2" t="s">
        <v>40</v>
      </c>
      <c r="AA195" s="2" t="s">
        <v>40</v>
      </c>
      <c r="AB195" s="2" t="s">
        <v>411</v>
      </c>
      <c r="AC195" s="2" t="s">
        <v>40</v>
      </c>
      <c r="AD195" s="2" t="s">
        <v>1139</v>
      </c>
      <c r="AE195" s="5" t="s">
        <v>1140</v>
      </c>
    </row>
    <row r="196" spans="1:31" ht="14.1" customHeight="1" x14ac:dyDescent="0.25">
      <c r="A196" s="1">
        <v>481</v>
      </c>
      <c r="B196" s="2" t="s">
        <v>1104</v>
      </c>
      <c r="C196" t="s">
        <v>1105</v>
      </c>
      <c r="D196" t="s">
        <v>1106</v>
      </c>
      <c r="E196" s="2" t="s">
        <v>34</v>
      </c>
      <c r="F196" s="5" t="s">
        <v>35</v>
      </c>
      <c r="G196" s="2" t="s">
        <v>35</v>
      </c>
      <c r="H196" s="2" t="s">
        <v>1107</v>
      </c>
      <c r="I196" s="5" t="s">
        <v>1108</v>
      </c>
      <c r="J196" s="5" t="s">
        <v>1109</v>
      </c>
      <c r="K196" s="2" t="s">
        <v>88</v>
      </c>
      <c r="L196" s="2" t="s">
        <v>40</v>
      </c>
      <c r="M196" s="6" t="s">
        <v>1110</v>
      </c>
      <c r="N196" s="2" t="s">
        <v>1111</v>
      </c>
      <c r="O196" s="5" t="s">
        <v>40</v>
      </c>
      <c r="P196" s="2" t="s">
        <v>1112</v>
      </c>
      <c r="Q196" s="6" t="s">
        <v>1113</v>
      </c>
      <c r="R196" s="8" t="s">
        <v>110</v>
      </c>
      <c r="S196" s="5" t="s">
        <v>1114</v>
      </c>
      <c r="T196" s="2" t="s">
        <v>1115</v>
      </c>
      <c r="U196" s="2" t="s">
        <v>47</v>
      </c>
      <c r="V196" s="2" t="s">
        <v>1141</v>
      </c>
      <c r="W196" s="2" t="s">
        <v>40</v>
      </c>
      <c r="X196" s="2" t="s">
        <v>1122</v>
      </c>
      <c r="Y196" s="2" t="s">
        <v>468</v>
      </c>
      <c r="Z196" s="2" t="s">
        <v>357</v>
      </c>
      <c r="AA196" s="2" t="s">
        <v>40</v>
      </c>
      <c r="AB196" s="2" t="s">
        <v>53</v>
      </c>
      <c r="AC196" s="2" t="s">
        <v>40</v>
      </c>
      <c r="AD196" s="2" t="s">
        <v>54</v>
      </c>
      <c r="AE196" s="5" t="s">
        <v>1142</v>
      </c>
    </row>
    <row r="197" spans="1:31" ht="14.1" customHeight="1" x14ac:dyDescent="0.25">
      <c r="A197" s="1">
        <v>482</v>
      </c>
      <c r="B197" s="2" t="s">
        <v>1104</v>
      </c>
      <c r="C197" t="s">
        <v>1105</v>
      </c>
      <c r="D197" t="s">
        <v>1106</v>
      </c>
      <c r="E197" s="2" t="s">
        <v>34</v>
      </c>
      <c r="F197" s="5" t="s">
        <v>35</v>
      </c>
      <c r="G197" s="2" t="s">
        <v>35</v>
      </c>
      <c r="H197" s="2" t="s">
        <v>1107</v>
      </c>
      <c r="I197" s="5" t="s">
        <v>1108</v>
      </c>
      <c r="J197" s="5" t="s">
        <v>1109</v>
      </c>
      <c r="K197" s="2" t="s">
        <v>88</v>
      </c>
      <c r="L197" s="2" t="s">
        <v>40</v>
      </c>
      <c r="M197" s="6" t="s">
        <v>1110</v>
      </c>
      <c r="N197" s="2" t="s">
        <v>1111</v>
      </c>
      <c r="O197" s="5" t="s">
        <v>40</v>
      </c>
      <c r="P197" s="2" t="s">
        <v>1112</v>
      </c>
      <c r="Q197" s="6" t="s">
        <v>1113</v>
      </c>
      <c r="R197" s="8" t="s">
        <v>110</v>
      </c>
      <c r="S197" s="5" t="s">
        <v>1114</v>
      </c>
      <c r="T197" s="2" t="s">
        <v>1115</v>
      </c>
      <c r="U197" s="2" t="s">
        <v>47</v>
      </c>
      <c r="V197" s="2" t="s">
        <v>1143</v>
      </c>
      <c r="W197" s="2" t="s">
        <v>40</v>
      </c>
      <c r="X197" s="2" t="s">
        <v>1122</v>
      </c>
      <c r="Y197" s="2" t="s">
        <v>468</v>
      </c>
      <c r="Z197" s="2" t="s">
        <v>357</v>
      </c>
      <c r="AA197" s="2" t="s">
        <v>40</v>
      </c>
      <c r="AB197" s="2" t="s">
        <v>1123</v>
      </c>
      <c r="AC197" s="2" t="s">
        <v>40</v>
      </c>
      <c r="AD197" s="2" t="s">
        <v>54</v>
      </c>
      <c r="AE197" s="5" t="s">
        <v>1142</v>
      </c>
    </row>
    <row r="198" spans="1:31" ht="14.1" customHeight="1" x14ac:dyDescent="0.25">
      <c r="A198" s="1">
        <v>483</v>
      </c>
      <c r="B198" s="2" t="s">
        <v>1104</v>
      </c>
      <c r="C198" t="s">
        <v>1105</v>
      </c>
      <c r="D198" t="s">
        <v>1106</v>
      </c>
      <c r="E198" s="2" t="s">
        <v>34</v>
      </c>
      <c r="F198" s="5" t="s">
        <v>35</v>
      </c>
      <c r="G198" s="2" t="s">
        <v>35</v>
      </c>
      <c r="H198" s="2" t="s">
        <v>1107</v>
      </c>
      <c r="I198" s="5" t="s">
        <v>1108</v>
      </c>
      <c r="J198" s="5" t="s">
        <v>1109</v>
      </c>
      <c r="K198" s="2" t="s">
        <v>88</v>
      </c>
      <c r="L198" s="2" t="s">
        <v>40</v>
      </c>
      <c r="M198" s="6" t="s">
        <v>1110</v>
      </c>
      <c r="N198" s="2" t="s">
        <v>1111</v>
      </c>
      <c r="O198" s="5" t="s">
        <v>40</v>
      </c>
      <c r="P198" s="2" t="s">
        <v>1112</v>
      </c>
      <c r="Q198" s="6" t="s">
        <v>1113</v>
      </c>
      <c r="R198" s="8" t="s">
        <v>110</v>
      </c>
      <c r="S198" s="5" t="s">
        <v>1114</v>
      </c>
      <c r="T198" s="2" t="s">
        <v>1115</v>
      </c>
      <c r="U198" s="2" t="s">
        <v>47</v>
      </c>
      <c r="V198" s="2" t="s">
        <v>1144</v>
      </c>
      <c r="W198" s="2" t="s">
        <v>1145</v>
      </c>
      <c r="X198" s="2" t="s">
        <v>1146</v>
      </c>
      <c r="Y198" s="2" t="s">
        <v>50</v>
      </c>
      <c r="Z198" s="2" t="s">
        <v>40</v>
      </c>
      <c r="AA198" s="2" t="s">
        <v>40</v>
      </c>
      <c r="AB198" s="2" t="s">
        <v>1123</v>
      </c>
      <c r="AC198" s="2" t="s">
        <v>40</v>
      </c>
      <c r="AD198" s="2" t="s">
        <v>54</v>
      </c>
      <c r="AE198" s="5" t="s">
        <v>1147</v>
      </c>
    </row>
    <row r="199" spans="1:31" ht="14.1" customHeight="1" x14ac:dyDescent="0.25">
      <c r="A199" s="1">
        <v>484</v>
      </c>
      <c r="B199" s="2" t="s">
        <v>1104</v>
      </c>
      <c r="C199" t="s">
        <v>1105</v>
      </c>
      <c r="D199" t="s">
        <v>1106</v>
      </c>
      <c r="E199" s="2" t="s">
        <v>34</v>
      </c>
      <c r="F199" s="5" t="s">
        <v>35</v>
      </c>
      <c r="G199" s="2" t="s">
        <v>35</v>
      </c>
      <c r="H199" s="2" t="s">
        <v>1107</v>
      </c>
      <c r="I199" s="5" t="s">
        <v>1108</v>
      </c>
      <c r="J199" s="5" t="s">
        <v>1109</v>
      </c>
      <c r="K199" s="2" t="s">
        <v>88</v>
      </c>
      <c r="L199" s="2" t="s">
        <v>40</v>
      </c>
      <c r="M199" s="6" t="s">
        <v>1110</v>
      </c>
      <c r="N199" s="2" t="s">
        <v>1111</v>
      </c>
      <c r="O199" s="5" t="s">
        <v>40</v>
      </c>
      <c r="P199" s="2" t="s">
        <v>1112</v>
      </c>
      <c r="Q199" s="6" t="s">
        <v>1113</v>
      </c>
      <c r="R199" s="8" t="s">
        <v>110</v>
      </c>
      <c r="S199" s="5" t="s">
        <v>1114</v>
      </c>
      <c r="T199" s="2" t="s">
        <v>1115</v>
      </c>
      <c r="U199" s="2" t="s">
        <v>47</v>
      </c>
      <c r="V199" s="2" t="s">
        <v>1144</v>
      </c>
      <c r="W199" s="2" t="s">
        <v>1148</v>
      </c>
      <c r="X199" s="2" t="s">
        <v>1146</v>
      </c>
      <c r="Y199" s="2" t="s">
        <v>50</v>
      </c>
      <c r="Z199" s="2" t="s">
        <v>40</v>
      </c>
      <c r="AA199" s="2" t="s">
        <v>40</v>
      </c>
      <c r="AB199" s="2" t="s">
        <v>1123</v>
      </c>
      <c r="AC199" s="2" t="s">
        <v>40</v>
      </c>
      <c r="AD199" s="2" t="s">
        <v>266</v>
      </c>
      <c r="AE199" s="5" t="s">
        <v>1147</v>
      </c>
    </row>
    <row r="200" spans="1:31" ht="14.1" customHeight="1" x14ac:dyDescent="0.25">
      <c r="A200" s="1">
        <v>485</v>
      </c>
      <c r="B200" s="2" t="s">
        <v>1104</v>
      </c>
      <c r="C200" t="s">
        <v>1105</v>
      </c>
      <c r="D200" t="s">
        <v>1106</v>
      </c>
      <c r="E200" s="2" t="s">
        <v>34</v>
      </c>
      <c r="F200" s="5" t="s">
        <v>35</v>
      </c>
      <c r="G200" s="2" t="s">
        <v>35</v>
      </c>
      <c r="H200" s="2" t="s">
        <v>1107</v>
      </c>
      <c r="I200" s="5" t="s">
        <v>1108</v>
      </c>
      <c r="J200" s="5" t="s">
        <v>1109</v>
      </c>
      <c r="K200" s="2" t="s">
        <v>88</v>
      </c>
      <c r="L200" s="2" t="s">
        <v>40</v>
      </c>
      <c r="M200" s="6" t="s">
        <v>1110</v>
      </c>
      <c r="N200" s="2" t="s">
        <v>1111</v>
      </c>
      <c r="O200" s="5" t="s">
        <v>40</v>
      </c>
      <c r="P200" s="2" t="s">
        <v>1112</v>
      </c>
      <c r="Q200" s="6" t="s">
        <v>1113</v>
      </c>
      <c r="R200" s="8" t="s">
        <v>110</v>
      </c>
      <c r="S200" s="5" t="s">
        <v>1114</v>
      </c>
      <c r="T200" s="2" t="s">
        <v>1115</v>
      </c>
      <c r="U200" s="2" t="s">
        <v>47</v>
      </c>
      <c r="V200" s="2" t="s">
        <v>1144</v>
      </c>
      <c r="W200" s="2" t="s">
        <v>1149</v>
      </c>
      <c r="X200" s="2" t="s">
        <v>1146</v>
      </c>
      <c r="Y200" s="2" t="s">
        <v>50</v>
      </c>
      <c r="Z200" s="2" t="s">
        <v>40</v>
      </c>
      <c r="AA200" s="2" t="s">
        <v>40</v>
      </c>
      <c r="AB200" s="2" t="s">
        <v>1123</v>
      </c>
      <c r="AC200" s="2" t="s">
        <v>40</v>
      </c>
      <c r="AD200" s="2" t="s">
        <v>54</v>
      </c>
      <c r="AE200" s="5" t="s">
        <v>1147</v>
      </c>
    </row>
    <row r="201" spans="1:31" ht="14.1" customHeight="1" x14ac:dyDescent="0.25">
      <c r="A201" s="1">
        <v>486</v>
      </c>
      <c r="B201" s="2" t="s">
        <v>1104</v>
      </c>
      <c r="C201" t="s">
        <v>1105</v>
      </c>
      <c r="D201" t="s">
        <v>1106</v>
      </c>
      <c r="E201" s="2" t="s">
        <v>34</v>
      </c>
      <c r="F201" s="5" t="s">
        <v>35</v>
      </c>
      <c r="G201" s="2" t="s">
        <v>35</v>
      </c>
      <c r="H201" s="2" t="s">
        <v>1107</v>
      </c>
      <c r="I201" s="5" t="s">
        <v>1108</v>
      </c>
      <c r="J201" s="5" t="s">
        <v>1109</v>
      </c>
      <c r="K201" s="2" t="s">
        <v>88</v>
      </c>
      <c r="L201" s="2" t="s">
        <v>40</v>
      </c>
      <c r="M201" s="6" t="s">
        <v>1110</v>
      </c>
      <c r="N201" s="2" t="s">
        <v>1111</v>
      </c>
      <c r="O201" s="5" t="s">
        <v>40</v>
      </c>
      <c r="P201" s="2" t="s">
        <v>1112</v>
      </c>
      <c r="Q201" s="6" t="s">
        <v>1113</v>
      </c>
      <c r="R201" s="8" t="s">
        <v>110</v>
      </c>
      <c r="S201" s="5" t="s">
        <v>1114</v>
      </c>
      <c r="T201" s="2" t="s">
        <v>1115</v>
      </c>
      <c r="U201" s="2" t="s">
        <v>47</v>
      </c>
      <c r="V201" s="2" t="s">
        <v>1144</v>
      </c>
      <c r="W201" s="2" t="s">
        <v>1150</v>
      </c>
      <c r="X201" s="2" t="s">
        <v>1146</v>
      </c>
      <c r="Y201" s="2" t="s">
        <v>50</v>
      </c>
      <c r="Z201" s="2" t="s">
        <v>40</v>
      </c>
      <c r="AA201" s="2" t="s">
        <v>40</v>
      </c>
      <c r="AB201" s="2" t="s">
        <v>1123</v>
      </c>
      <c r="AC201" s="2" t="s">
        <v>40</v>
      </c>
      <c r="AD201" s="2" t="s">
        <v>266</v>
      </c>
      <c r="AE201" s="5" t="s">
        <v>1147</v>
      </c>
    </row>
    <row r="202" spans="1:31" ht="14.1" customHeight="1" x14ac:dyDescent="0.25">
      <c r="A202" s="1">
        <v>487</v>
      </c>
      <c r="B202" s="2" t="s">
        <v>1104</v>
      </c>
      <c r="C202" t="s">
        <v>1105</v>
      </c>
      <c r="D202" t="s">
        <v>1106</v>
      </c>
      <c r="E202" s="2" t="s">
        <v>34</v>
      </c>
      <c r="F202" s="5" t="s">
        <v>35</v>
      </c>
      <c r="G202" s="2" t="s">
        <v>35</v>
      </c>
      <c r="H202" s="2" t="s">
        <v>1107</v>
      </c>
      <c r="I202" s="5" t="s">
        <v>1108</v>
      </c>
      <c r="J202" s="5" t="s">
        <v>1109</v>
      </c>
      <c r="K202" s="2" t="s">
        <v>88</v>
      </c>
      <c r="L202" s="2" t="s">
        <v>40</v>
      </c>
      <c r="M202" s="6" t="s">
        <v>1110</v>
      </c>
      <c r="N202" s="2" t="s">
        <v>1111</v>
      </c>
      <c r="O202" s="5" t="s">
        <v>40</v>
      </c>
      <c r="P202" s="2" t="s">
        <v>1112</v>
      </c>
      <c r="Q202" s="6" t="s">
        <v>1113</v>
      </c>
      <c r="R202" s="8" t="s">
        <v>110</v>
      </c>
      <c r="S202" s="5" t="s">
        <v>1114</v>
      </c>
      <c r="T202" s="2" t="s">
        <v>1115</v>
      </c>
      <c r="U202" s="2" t="s">
        <v>47</v>
      </c>
      <c r="V202" s="2" t="s">
        <v>1144</v>
      </c>
      <c r="W202" s="2" t="s">
        <v>1151</v>
      </c>
      <c r="X202" s="2" t="s">
        <v>1146</v>
      </c>
      <c r="Y202" s="2" t="s">
        <v>50</v>
      </c>
      <c r="Z202" s="2" t="s">
        <v>40</v>
      </c>
      <c r="AA202" s="2" t="s">
        <v>40</v>
      </c>
      <c r="AB202" s="2" t="s">
        <v>1123</v>
      </c>
      <c r="AC202" s="2" t="s">
        <v>40</v>
      </c>
      <c r="AD202" s="2" t="s">
        <v>54</v>
      </c>
      <c r="AE202" s="5" t="s">
        <v>1147</v>
      </c>
    </row>
    <row r="203" spans="1:31" ht="14.1" customHeight="1" x14ac:dyDescent="0.25">
      <c r="A203" s="1">
        <v>488</v>
      </c>
      <c r="B203" s="2" t="s">
        <v>1104</v>
      </c>
      <c r="C203" t="s">
        <v>1105</v>
      </c>
      <c r="D203" t="s">
        <v>1106</v>
      </c>
      <c r="E203" s="2" t="s">
        <v>34</v>
      </c>
      <c r="F203" s="5" t="s">
        <v>35</v>
      </c>
      <c r="G203" s="2" t="s">
        <v>35</v>
      </c>
      <c r="H203" s="2" t="s">
        <v>1107</v>
      </c>
      <c r="I203" s="5" t="s">
        <v>1108</v>
      </c>
      <c r="J203" s="5" t="s">
        <v>1109</v>
      </c>
      <c r="K203" s="2" t="s">
        <v>88</v>
      </c>
      <c r="L203" s="2" t="s">
        <v>40</v>
      </c>
      <c r="M203" s="6" t="s">
        <v>1110</v>
      </c>
      <c r="N203" s="2" t="s">
        <v>1111</v>
      </c>
      <c r="O203" s="5" t="s">
        <v>40</v>
      </c>
      <c r="P203" s="2" t="s">
        <v>1112</v>
      </c>
      <c r="Q203" s="6" t="s">
        <v>1113</v>
      </c>
      <c r="R203" s="8" t="s">
        <v>110</v>
      </c>
      <c r="S203" s="5" t="s">
        <v>1114</v>
      </c>
      <c r="T203" s="2" t="s">
        <v>1115</v>
      </c>
      <c r="U203" s="2" t="s">
        <v>47</v>
      </c>
      <c r="V203" s="2" t="s">
        <v>1144</v>
      </c>
      <c r="W203" s="2" t="s">
        <v>1152</v>
      </c>
      <c r="X203" s="2" t="s">
        <v>1146</v>
      </c>
      <c r="Y203" s="2" t="s">
        <v>50</v>
      </c>
      <c r="Z203" s="2" t="s">
        <v>40</v>
      </c>
      <c r="AA203" s="2" t="s">
        <v>40</v>
      </c>
      <c r="AB203" s="2" t="s">
        <v>1123</v>
      </c>
      <c r="AC203" s="2" t="s">
        <v>40</v>
      </c>
      <c r="AD203" s="2" t="s">
        <v>266</v>
      </c>
      <c r="AE203" s="5" t="s">
        <v>1147</v>
      </c>
    </row>
    <row r="204" spans="1:31" ht="14.1" customHeight="1" x14ac:dyDescent="0.25">
      <c r="A204" s="1">
        <v>489</v>
      </c>
      <c r="B204" s="2" t="s">
        <v>1104</v>
      </c>
      <c r="C204" t="s">
        <v>1105</v>
      </c>
      <c r="D204" t="s">
        <v>1106</v>
      </c>
      <c r="E204" s="2" t="s">
        <v>34</v>
      </c>
      <c r="F204" s="5" t="s">
        <v>35</v>
      </c>
      <c r="G204" s="2" t="s">
        <v>35</v>
      </c>
      <c r="H204" s="2" t="s">
        <v>1107</v>
      </c>
      <c r="I204" s="5" t="s">
        <v>1108</v>
      </c>
      <c r="J204" s="5" t="s">
        <v>1109</v>
      </c>
      <c r="K204" s="2" t="s">
        <v>88</v>
      </c>
      <c r="L204" s="2" t="s">
        <v>40</v>
      </c>
      <c r="M204" s="6" t="s">
        <v>1110</v>
      </c>
      <c r="N204" s="2" t="s">
        <v>1111</v>
      </c>
      <c r="O204" s="5" t="s">
        <v>40</v>
      </c>
      <c r="P204" s="2" t="s">
        <v>1112</v>
      </c>
      <c r="Q204" s="6" t="s">
        <v>1113</v>
      </c>
      <c r="R204" s="8" t="s">
        <v>110</v>
      </c>
      <c r="S204" s="5" t="s">
        <v>1114</v>
      </c>
      <c r="T204" s="2" t="s">
        <v>1115</v>
      </c>
      <c r="U204" s="2" t="s">
        <v>47</v>
      </c>
      <c r="V204" s="2" t="s">
        <v>1144</v>
      </c>
      <c r="W204" s="2" t="s">
        <v>1153</v>
      </c>
      <c r="X204" s="2" t="s">
        <v>1146</v>
      </c>
      <c r="Y204" s="2" t="s">
        <v>50</v>
      </c>
      <c r="Z204" s="2" t="s">
        <v>40</v>
      </c>
      <c r="AA204" s="2" t="s">
        <v>40</v>
      </c>
      <c r="AB204" s="2" t="s">
        <v>1123</v>
      </c>
      <c r="AC204" s="2" t="s">
        <v>40</v>
      </c>
      <c r="AD204" s="2" t="s">
        <v>54</v>
      </c>
      <c r="AE204" s="5" t="s">
        <v>1147</v>
      </c>
    </row>
    <row r="205" spans="1:31" ht="14.1" customHeight="1" x14ac:dyDescent="0.25">
      <c r="A205" s="1">
        <v>490</v>
      </c>
      <c r="B205" s="2" t="s">
        <v>1104</v>
      </c>
      <c r="C205" t="s">
        <v>1105</v>
      </c>
      <c r="D205" t="s">
        <v>1106</v>
      </c>
      <c r="E205" s="2" t="s">
        <v>34</v>
      </c>
      <c r="F205" s="5" t="s">
        <v>35</v>
      </c>
      <c r="G205" s="2" t="s">
        <v>35</v>
      </c>
      <c r="H205" s="2" t="s">
        <v>1107</v>
      </c>
      <c r="I205" s="5" t="s">
        <v>1108</v>
      </c>
      <c r="J205" s="5" t="s">
        <v>1109</v>
      </c>
      <c r="K205" s="2" t="s">
        <v>88</v>
      </c>
      <c r="L205" s="2" t="s">
        <v>40</v>
      </c>
      <c r="M205" s="6" t="s">
        <v>1110</v>
      </c>
      <c r="N205" s="2" t="s">
        <v>1111</v>
      </c>
      <c r="O205" s="5" t="s">
        <v>40</v>
      </c>
      <c r="P205" s="2" t="s">
        <v>1112</v>
      </c>
      <c r="Q205" s="6" t="s">
        <v>1113</v>
      </c>
      <c r="R205" s="8" t="s">
        <v>110</v>
      </c>
      <c r="S205" s="5" t="s">
        <v>1114</v>
      </c>
      <c r="T205" s="2" t="s">
        <v>1115</v>
      </c>
      <c r="U205" s="2" t="s">
        <v>47</v>
      </c>
      <c r="V205" s="2" t="s">
        <v>1144</v>
      </c>
      <c r="W205" s="2" t="s">
        <v>1154</v>
      </c>
      <c r="X205" s="2" t="s">
        <v>1146</v>
      </c>
      <c r="Y205" s="2" t="s">
        <v>50</v>
      </c>
      <c r="Z205" s="2" t="s">
        <v>40</v>
      </c>
      <c r="AA205" s="2" t="s">
        <v>40</v>
      </c>
      <c r="AB205" s="2" t="s">
        <v>1123</v>
      </c>
      <c r="AC205" s="2" t="s">
        <v>40</v>
      </c>
      <c r="AD205" s="2" t="s">
        <v>266</v>
      </c>
      <c r="AE205" s="5" t="s">
        <v>1147</v>
      </c>
    </row>
    <row r="206" spans="1:31" ht="14.1" customHeight="1" x14ac:dyDescent="0.25">
      <c r="A206" s="1">
        <v>491</v>
      </c>
      <c r="B206" s="2" t="s">
        <v>1104</v>
      </c>
      <c r="C206" t="s">
        <v>1105</v>
      </c>
      <c r="D206" t="s">
        <v>1106</v>
      </c>
      <c r="E206" s="2" t="s">
        <v>34</v>
      </c>
      <c r="F206" s="5" t="s">
        <v>35</v>
      </c>
      <c r="G206" s="2" t="s">
        <v>35</v>
      </c>
      <c r="H206" s="2" t="s">
        <v>1107</v>
      </c>
      <c r="I206" s="5" t="s">
        <v>1108</v>
      </c>
      <c r="J206" s="5" t="s">
        <v>1109</v>
      </c>
      <c r="K206" s="2" t="s">
        <v>88</v>
      </c>
      <c r="L206" s="2" t="s">
        <v>40</v>
      </c>
      <c r="M206" s="6" t="s">
        <v>1110</v>
      </c>
      <c r="N206" s="2" t="s">
        <v>1111</v>
      </c>
      <c r="O206" s="5" t="s">
        <v>40</v>
      </c>
      <c r="P206" s="2" t="s">
        <v>1112</v>
      </c>
      <c r="Q206" s="6" t="s">
        <v>1113</v>
      </c>
      <c r="R206" s="8" t="s">
        <v>110</v>
      </c>
      <c r="S206" s="5" t="s">
        <v>1114</v>
      </c>
      <c r="T206" s="2" t="s">
        <v>1115</v>
      </c>
      <c r="U206" s="2" t="s">
        <v>47</v>
      </c>
      <c r="V206" s="2" t="s">
        <v>1155</v>
      </c>
      <c r="W206" s="2" t="s">
        <v>40</v>
      </c>
      <c r="X206" s="2" t="s">
        <v>1117</v>
      </c>
      <c r="Y206" s="2" t="s">
        <v>468</v>
      </c>
      <c r="Z206" s="2" t="s">
        <v>410</v>
      </c>
      <c r="AA206" s="2" t="s">
        <v>1156</v>
      </c>
      <c r="AB206" s="2" t="s">
        <v>1157</v>
      </c>
      <c r="AC206" s="2" t="s">
        <v>40</v>
      </c>
      <c r="AD206" s="2" t="s">
        <v>54</v>
      </c>
      <c r="AE206" s="5" t="s">
        <v>1158</v>
      </c>
    </row>
    <row r="207" spans="1:31" ht="14.1" customHeight="1" x14ac:dyDescent="0.25">
      <c r="A207" s="1">
        <v>492</v>
      </c>
      <c r="B207" s="2" t="s">
        <v>1104</v>
      </c>
      <c r="C207" t="s">
        <v>1105</v>
      </c>
      <c r="D207" t="s">
        <v>1106</v>
      </c>
      <c r="E207" s="2" t="s">
        <v>34</v>
      </c>
      <c r="F207" s="5" t="s">
        <v>35</v>
      </c>
      <c r="G207" s="2" t="s">
        <v>35</v>
      </c>
      <c r="H207" s="2" t="s">
        <v>1107</v>
      </c>
      <c r="I207" s="5" t="s">
        <v>1108</v>
      </c>
      <c r="J207" s="5" t="s">
        <v>1109</v>
      </c>
      <c r="K207" s="2" t="s">
        <v>88</v>
      </c>
      <c r="L207" s="2" t="s">
        <v>40</v>
      </c>
      <c r="M207" s="6" t="s">
        <v>1110</v>
      </c>
      <c r="N207" s="2" t="s">
        <v>1111</v>
      </c>
      <c r="O207" s="5" t="s">
        <v>40</v>
      </c>
      <c r="P207" s="2" t="s">
        <v>1112</v>
      </c>
      <c r="Q207" s="6" t="s">
        <v>1113</v>
      </c>
      <c r="R207" s="8" t="s">
        <v>110</v>
      </c>
      <c r="S207" s="5" t="s">
        <v>1114</v>
      </c>
      <c r="T207" s="2" t="s">
        <v>1115</v>
      </c>
      <c r="U207" s="2" t="s">
        <v>47</v>
      </c>
      <c r="V207" s="2" t="s">
        <v>1155</v>
      </c>
      <c r="W207" s="2" t="s">
        <v>40</v>
      </c>
      <c r="X207" s="2" t="s">
        <v>1117</v>
      </c>
      <c r="Y207" s="2" t="s">
        <v>468</v>
      </c>
      <c r="Z207" s="2" t="s">
        <v>410</v>
      </c>
      <c r="AA207" s="2" t="s">
        <v>1159</v>
      </c>
      <c r="AB207" s="2" t="s">
        <v>1157</v>
      </c>
      <c r="AC207" s="2" t="s">
        <v>40</v>
      </c>
      <c r="AD207" s="2" t="s">
        <v>54</v>
      </c>
      <c r="AE207" s="5" t="s">
        <v>1158</v>
      </c>
    </row>
    <row r="208" spans="1:31" ht="14.1" customHeight="1" x14ac:dyDescent="0.25">
      <c r="A208" s="1">
        <v>493</v>
      </c>
      <c r="B208" s="2" t="s">
        <v>1104</v>
      </c>
      <c r="C208" t="s">
        <v>1105</v>
      </c>
      <c r="D208" t="s">
        <v>1106</v>
      </c>
      <c r="E208" s="2" t="s">
        <v>34</v>
      </c>
      <c r="F208" s="5" t="s">
        <v>35</v>
      </c>
      <c r="G208" s="2" t="s">
        <v>35</v>
      </c>
      <c r="H208" s="2" t="s">
        <v>1107</v>
      </c>
      <c r="I208" s="5" t="s">
        <v>1108</v>
      </c>
      <c r="J208" s="5" t="s">
        <v>1109</v>
      </c>
      <c r="K208" s="2" t="s">
        <v>88</v>
      </c>
      <c r="L208" s="2" t="s">
        <v>40</v>
      </c>
      <c r="M208" s="6" t="s">
        <v>1160</v>
      </c>
      <c r="N208" s="2" t="s">
        <v>1111</v>
      </c>
      <c r="O208" s="5" t="s">
        <v>40</v>
      </c>
      <c r="P208" s="2" t="s">
        <v>1161</v>
      </c>
      <c r="Q208" s="6" t="s">
        <v>1113</v>
      </c>
      <c r="R208" s="8" t="s">
        <v>110</v>
      </c>
      <c r="S208" s="5" t="s">
        <v>1162</v>
      </c>
      <c r="T208" s="2" t="s">
        <v>40</v>
      </c>
      <c r="U208" s="2" t="s">
        <v>47</v>
      </c>
      <c r="V208" s="2" t="s">
        <v>1163</v>
      </c>
      <c r="W208" s="2" t="s">
        <v>763</v>
      </c>
      <c r="X208" s="2" t="s">
        <v>1117</v>
      </c>
      <c r="Y208" s="2" t="s">
        <v>468</v>
      </c>
      <c r="Z208" s="2" t="s">
        <v>357</v>
      </c>
      <c r="AA208" s="2" t="s">
        <v>40</v>
      </c>
      <c r="AB208" s="2" t="s">
        <v>137</v>
      </c>
      <c r="AC208" s="2" t="s">
        <v>40</v>
      </c>
      <c r="AD208" s="2" t="s">
        <v>266</v>
      </c>
      <c r="AE208" s="5" t="s">
        <v>1164</v>
      </c>
    </row>
    <row r="209" spans="1:31" ht="14.1" customHeight="1" x14ac:dyDescent="0.25">
      <c r="A209" s="1">
        <v>494</v>
      </c>
      <c r="B209" s="2" t="s">
        <v>1104</v>
      </c>
      <c r="C209" t="s">
        <v>1105</v>
      </c>
      <c r="D209" t="s">
        <v>1106</v>
      </c>
      <c r="E209" s="2" t="s">
        <v>34</v>
      </c>
      <c r="F209" s="5" t="s">
        <v>35</v>
      </c>
      <c r="G209" s="2" t="s">
        <v>35</v>
      </c>
      <c r="H209" s="2" t="s">
        <v>1107</v>
      </c>
      <c r="I209" s="5" t="s">
        <v>1108</v>
      </c>
      <c r="J209" s="5" t="s">
        <v>1109</v>
      </c>
      <c r="K209" s="2" t="s">
        <v>88</v>
      </c>
      <c r="L209" s="2" t="s">
        <v>40</v>
      </c>
      <c r="M209" s="6" t="s">
        <v>1110</v>
      </c>
      <c r="N209" s="2" t="s">
        <v>1111</v>
      </c>
      <c r="O209" s="5" t="s">
        <v>40</v>
      </c>
      <c r="P209" s="2" t="s">
        <v>1112</v>
      </c>
      <c r="Q209" s="6" t="s">
        <v>1113</v>
      </c>
      <c r="R209" s="8" t="s">
        <v>110</v>
      </c>
      <c r="S209" s="5" t="s">
        <v>1114</v>
      </c>
      <c r="T209" s="2" t="s">
        <v>1115</v>
      </c>
      <c r="U209" s="2" t="s">
        <v>47</v>
      </c>
      <c r="V209" s="2" t="s">
        <v>1165</v>
      </c>
      <c r="W209" s="2" t="s">
        <v>763</v>
      </c>
      <c r="X209" s="2" t="s">
        <v>1117</v>
      </c>
      <c r="Y209" s="2" t="s">
        <v>468</v>
      </c>
      <c r="Z209" s="2" t="s">
        <v>357</v>
      </c>
      <c r="AA209" s="2" t="s">
        <v>40</v>
      </c>
      <c r="AB209" s="2" t="s">
        <v>137</v>
      </c>
      <c r="AC209" s="2" t="s">
        <v>40</v>
      </c>
      <c r="AD209" s="2" t="s">
        <v>54</v>
      </c>
      <c r="AE209" s="5" t="s">
        <v>1164</v>
      </c>
    </row>
    <row r="210" spans="1:31" ht="14.1" customHeight="1" x14ac:dyDescent="0.25">
      <c r="A210" s="1">
        <v>495</v>
      </c>
      <c r="B210" s="2" t="s">
        <v>1104</v>
      </c>
      <c r="C210" t="s">
        <v>1105</v>
      </c>
      <c r="D210" t="s">
        <v>1106</v>
      </c>
      <c r="E210" s="2" t="s">
        <v>34</v>
      </c>
      <c r="F210" s="5" t="s">
        <v>35</v>
      </c>
      <c r="G210" s="2" t="s">
        <v>35</v>
      </c>
      <c r="H210" s="2" t="s">
        <v>1107</v>
      </c>
      <c r="I210" s="5" t="s">
        <v>1108</v>
      </c>
      <c r="J210" s="5" t="s">
        <v>1109</v>
      </c>
      <c r="K210" s="2" t="s">
        <v>88</v>
      </c>
      <c r="L210" s="2" t="s">
        <v>40</v>
      </c>
      <c r="M210" s="6" t="s">
        <v>1135</v>
      </c>
      <c r="N210" s="2" t="s">
        <v>1111</v>
      </c>
      <c r="O210" s="5" t="s">
        <v>40</v>
      </c>
      <c r="P210" s="2" t="s">
        <v>1136</v>
      </c>
      <c r="Q210" s="6" t="s">
        <v>1113</v>
      </c>
      <c r="R210" s="8" t="s">
        <v>110</v>
      </c>
      <c r="S210" s="5" t="s">
        <v>1137</v>
      </c>
      <c r="T210" s="2" t="s">
        <v>1115</v>
      </c>
      <c r="U210" s="2" t="s">
        <v>47</v>
      </c>
      <c r="V210" s="2" t="s">
        <v>1166</v>
      </c>
      <c r="W210" s="2" t="s">
        <v>763</v>
      </c>
      <c r="X210" s="2" t="s">
        <v>1117</v>
      </c>
      <c r="Y210" s="2" t="s">
        <v>468</v>
      </c>
      <c r="Z210" s="2" t="s">
        <v>1167</v>
      </c>
      <c r="AA210" s="2" t="s">
        <v>40</v>
      </c>
      <c r="AB210" s="2" t="s">
        <v>137</v>
      </c>
      <c r="AC210" s="2" t="s">
        <v>40</v>
      </c>
      <c r="AD210" s="2" t="s">
        <v>1139</v>
      </c>
      <c r="AE210" s="5" t="s">
        <v>1164</v>
      </c>
    </row>
    <row r="211" spans="1:31" ht="14.1" customHeight="1" x14ac:dyDescent="0.25">
      <c r="A211" s="1">
        <v>496</v>
      </c>
      <c r="B211" s="2" t="s">
        <v>1104</v>
      </c>
      <c r="C211" t="s">
        <v>1105</v>
      </c>
      <c r="D211" t="s">
        <v>1106</v>
      </c>
      <c r="E211" s="2" t="s">
        <v>34</v>
      </c>
      <c r="F211" s="5" t="s">
        <v>35</v>
      </c>
      <c r="G211" s="2" t="s">
        <v>35</v>
      </c>
      <c r="H211" s="2" t="s">
        <v>1107</v>
      </c>
      <c r="I211" s="5" t="s">
        <v>1108</v>
      </c>
      <c r="J211" s="5" t="s">
        <v>1109</v>
      </c>
      <c r="K211" s="2" t="s">
        <v>88</v>
      </c>
      <c r="L211" s="2" t="s">
        <v>40</v>
      </c>
      <c r="M211" s="6" t="s">
        <v>1110</v>
      </c>
      <c r="N211" s="2" t="s">
        <v>1111</v>
      </c>
      <c r="O211" s="5" t="s">
        <v>40</v>
      </c>
      <c r="P211" s="2" t="s">
        <v>1112</v>
      </c>
      <c r="Q211" s="6" t="s">
        <v>1113</v>
      </c>
      <c r="R211" s="8" t="s">
        <v>110</v>
      </c>
      <c r="S211" s="5" t="s">
        <v>1114</v>
      </c>
      <c r="T211" s="2" t="s">
        <v>1115</v>
      </c>
      <c r="U211" s="2" t="s">
        <v>47</v>
      </c>
      <c r="V211" s="2" t="s">
        <v>1168</v>
      </c>
      <c r="W211" s="2" t="s">
        <v>1169</v>
      </c>
      <c r="X211" s="2" t="s">
        <v>1117</v>
      </c>
      <c r="Y211" s="2" t="s">
        <v>50</v>
      </c>
      <c r="Z211" s="2" t="s">
        <v>40</v>
      </c>
      <c r="AA211" s="2" t="s">
        <v>40</v>
      </c>
      <c r="AB211" s="2" t="s">
        <v>411</v>
      </c>
      <c r="AC211" s="2" t="s">
        <v>1170</v>
      </c>
      <c r="AD211" s="2" t="s">
        <v>117</v>
      </c>
      <c r="AE211" s="5" t="s">
        <v>1171</v>
      </c>
    </row>
    <row r="212" spans="1:31" ht="14.1" customHeight="1" x14ac:dyDescent="0.25">
      <c r="A212" s="1">
        <v>497</v>
      </c>
      <c r="B212" s="2" t="s">
        <v>1104</v>
      </c>
      <c r="C212" t="s">
        <v>1105</v>
      </c>
      <c r="D212" t="s">
        <v>1106</v>
      </c>
      <c r="E212" s="2" t="s">
        <v>34</v>
      </c>
      <c r="F212" s="5" t="s">
        <v>35</v>
      </c>
      <c r="G212" s="2" t="s">
        <v>35</v>
      </c>
      <c r="H212" s="2" t="s">
        <v>1107</v>
      </c>
      <c r="I212" s="5" t="s">
        <v>1108</v>
      </c>
      <c r="J212" s="5" t="s">
        <v>1109</v>
      </c>
      <c r="K212" s="2" t="s">
        <v>88</v>
      </c>
      <c r="L212" s="2" t="s">
        <v>40</v>
      </c>
      <c r="M212" s="6" t="s">
        <v>1110</v>
      </c>
      <c r="N212" s="2" t="s">
        <v>1111</v>
      </c>
      <c r="O212" s="5" t="s">
        <v>390</v>
      </c>
      <c r="P212" s="2" t="s">
        <v>1112</v>
      </c>
      <c r="Q212" s="6" t="s">
        <v>1113</v>
      </c>
      <c r="R212" s="8" t="s">
        <v>110</v>
      </c>
      <c r="S212" s="5" t="s">
        <v>1114</v>
      </c>
      <c r="T212" s="2" t="s">
        <v>1115</v>
      </c>
      <c r="U212" s="2" t="s">
        <v>47</v>
      </c>
      <c r="V212" s="2" t="s">
        <v>1168</v>
      </c>
      <c r="W212" s="2" t="s">
        <v>1169</v>
      </c>
      <c r="X212" s="2" t="s">
        <v>1117</v>
      </c>
      <c r="Y212" s="2" t="s">
        <v>50</v>
      </c>
      <c r="Z212" s="2" t="s">
        <v>40</v>
      </c>
      <c r="AA212" s="2" t="s">
        <v>40</v>
      </c>
      <c r="AB212" s="2" t="s">
        <v>411</v>
      </c>
      <c r="AC212" s="2" t="s">
        <v>1172</v>
      </c>
      <c r="AD212" s="2" t="s">
        <v>117</v>
      </c>
      <c r="AE212" s="5" t="s">
        <v>1171</v>
      </c>
    </row>
    <row r="213" spans="1:31" ht="14.1" customHeight="1" x14ac:dyDescent="0.25">
      <c r="A213" s="1">
        <v>498</v>
      </c>
      <c r="B213" s="2" t="s">
        <v>1104</v>
      </c>
      <c r="C213" t="s">
        <v>1173</v>
      </c>
      <c r="D213" t="s">
        <v>1106</v>
      </c>
      <c r="E213" s="2" t="s">
        <v>189</v>
      </c>
      <c r="F213" s="5" t="s">
        <v>35</v>
      </c>
      <c r="G213" s="2" t="s">
        <v>35</v>
      </c>
      <c r="H213" s="2" t="s">
        <v>1107</v>
      </c>
      <c r="I213" s="5" t="s">
        <v>1108</v>
      </c>
      <c r="J213" s="5" t="s">
        <v>1109</v>
      </c>
      <c r="K213" s="2" t="s">
        <v>88</v>
      </c>
      <c r="L213" s="5" t="s">
        <v>40</v>
      </c>
      <c r="M213" s="6" t="s">
        <v>1174</v>
      </c>
      <c r="N213" s="2" t="s">
        <v>1175</v>
      </c>
      <c r="O213" s="5" t="s">
        <v>60</v>
      </c>
      <c r="P213" s="5" t="s">
        <v>1176</v>
      </c>
      <c r="Q213" s="7" t="s">
        <v>1177</v>
      </c>
      <c r="R213" s="8" t="s">
        <v>532</v>
      </c>
      <c r="S213" s="5" t="s">
        <v>1178</v>
      </c>
      <c r="T213" s="5" t="s">
        <v>1179</v>
      </c>
      <c r="U213" s="2" t="s">
        <v>47</v>
      </c>
      <c r="V213" s="2" t="s">
        <v>1180</v>
      </c>
      <c r="W213" s="2" t="s">
        <v>40</v>
      </c>
      <c r="X213" s="2" t="s">
        <v>1117</v>
      </c>
      <c r="Y213" s="2" t="s">
        <v>468</v>
      </c>
      <c r="Z213" s="2" t="s">
        <v>410</v>
      </c>
      <c r="AA213" s="2" t="s">
        <v>40</v>
      </c>
      <c r="AB213" s="2" t="s">
        <v>1157</v>
      </c>
      <c r="AC213" s="2" t="s">
        <v>40</v>
      </c>
      <c r="AD213" s="2" t="s">
        <v>54</v>
      </c>
      <c r="AE213" s="5" t="s">
        <v>1158</v>
      </c>
    </row>
    <row r="214" spans="1:31" ht="14.1" customHeight="1" x14ac:dyDescent="0.25">
      <c r="A214" s="1">
        <v>499</v>
      </c>
      <c r="B214" s="2" t="s">
        <v>1104</v>
      </c>
      <c r="C214" t="s">
        <v>1181</v>
      </c>
      <c r="D214" t="s">
        <v>1106</v>
      </c>
      <c r="E214" s="2" t="s">
        <v>1182</v>
      </c>
      <c r="F214" s="4" t="s">
        <v>59</v>
      </c>
      <c r="G214" s="4" t="s">
        <v>60</v>
      </c>
      <c r="H214" s="2" t="s">
        <v>1183</v>
      </c>
      <c r="I214" s="5" t="s">
        <v>1184</v>
      </c>
      <c r="J214" s="5" t="s">
        <v>1185</v>
      </c>
      <c r="K214" s="2" t="s">
        <v>1186</v>
      </c>
      <c r="L214" s="2" t="s">
        <v>1187</v>
      </c>
      <c r="M214" s="6" t="s">
        <v>1110</v>
      </c>
      <c r="N214" s="2" t="s">
        <v>1111</v>
      </c>
      <c r="O214" s="5" t="s">
        <v>40</v>
      </c>
      <c r="P214" s="2" t="s">
        <v>1112</v>
      </c>
      <c r="Q214" s="6" t="s">
        <v>1113</v>
      </c>
      <c r="R214" s="8" t="s">
        <v>110</v>
      </c>
      <c r="S214" s="5" t="s">
        <v>1114</v>
      </c>
      <c r="T214" s="2" t="s">
        <v>1115</v>
      </c>
      <c r="U214" s="2" t="s">
        <v>47</v>
      </c>
      <c r="V214" s="2" t="s">
        <v>1188</v>
      </c>
      <c r="W214" s="2" t="s">
        <v>40</v>
      </c>
      <c r="X214" s="2" t="s">
        <v>1117</v>
      </c>
      <c r="Y214" s="2" t="s">
        <v>468</v>
      </c>
      <c r="Z214" s="2" t="s">
        <v>410</v>
      </c>
      <c r="AA214" s="2" t="s">
        <v>40</v>
      </c>
      <c r="AB214" s="2" t="s">
        <v>1157</v>
      </c>
      <c r="AC214" s="2" t="s">
        <v>40</v>
      </c>
      <c r="AD214" s="2" t="s">
        <v>54</v>
      </c>
      <c r="AE214" s="5" t="s">
        <v>1158</v>
      </c>
    </row>
    <row r="215" spans="1:31" ht="14.1" customHeight="1" x14ac:dyDescent="0.25">
      <c r="A215" s="1">
        <v>500</v>
      </c>
      <c r="B215" s="2" t="s">
        <v>1104</v>
      </c>
      <c r="C215" t="s">
        <v>1189</v>
      </c>
      <c r="D215" t="s">
        <v>1106</v>
      </c>
      <c r="E215" s="2" t="s">
        <v>34</v>
      </c>
      <c r="F215" s="5" t="s">
        <v>35</v>
      </c>
      <c r="G215" s="2" t="s">
        <v>35</v>
      </c>
      <c r="H215" s="2" t="s">
        <v>446</v>
      </c>
      <c r="I215" s="5" t="s">
        <v>40</v>
      </c>
      <c r="J215" s="5" t="s">
        <v>40</v>
      </c>
      <c r="K215" s="2" t="s">
        <v>105</v>
      </c>
      <c r="L215" s="2" t="s">
        <v>40</v>
      </c>
      <c r="M215" s="6" t="s">
        <v>1110</v>
      </c>
      <c r="N215" s="2" t="s">
        <v>1111</v>
      </c>
      <c r="O215" s="5" t="s">
        <v>40</v>
      </c>
      <c r="P215" s="2" t="s">
        <v>1112</v>
      </c>
      <c r="Q215" s="6" t="s">
        <v>1113</v>
      </c>
      <c r="R215" s="8" t="s">
        <v>110</v>
      </c>
      <c r="S215" s="5" t="s">
        <v>1114</v>
      </c>
      <c r="T215" s="2" t="s">
        <v>1115</v>
      </c>
      <c r="U215" s="2" t="s">
        <v>47</v>
      </c>
      <c r="V215" s="2" t="s">
        <v>1190</v>
      </c>
      <c r="W215" s="2" t="s">
        <v>763</v>
      </c>
      <c r="X215" s="2" t="s">
        <v>1117</v>
      </c>
      <c r="Y215" s="2" t="s">
        <v>468</v>
      </c>
      <c r="Z215" s="2" t="s">
        <v>357</v>
      </c>
      <c r="AA215" s="2" t="s">
        <v>40</v>
      </c>
      <c r="AB215" s="2" t="s">
        <v>411</v>
      </c>
      <c r="AC215" s="2" t="s">
        <v>40</v>
      </c>
      <c r="AD215" s="2" t="s">
        <v>54</v>
      </c>
      <c r="AE215" s="5" t="s">
        <v>1191</v>
      </c>
    </row>
    <row r="216" spans="1:31" ht="14.1" customHeight="1" x14ac:dyDescent="0.25">
      <c r="A216" s="1">
        <v>501</v>
      </c>
      <c r="B216" s="2" t="s">
        <v>1104</v>
      </c>
      <c r="C216" t="s">
        <v>1192</v>
      </c>
      <c r="D216" t="s">
        <v>1106</v>
      </c>
      <c r="E216" s="2" t="s">
        <v>34</v>
      </c>
      <c r="F216" s="5" t="s">
        <v>35</v>
      </c>
      <c r="G216" s="2" t="s">
        <v>35</v>
      </c>
      <c r="H216" s="2" t="s">
        <v>343</v>
      </c>
      <c r="I216" s="5" t="s">
        <v>40</v>
      </c>
      <c r="J216" s="5" t="s">
        <v>40</v>
      </c>
      <c r="K216" s="2" t="s">
        <v>105</v>
      </c>
      <c r="L216" s="2" t="s">
        <v>40</v>
      </c>
      <c r="M216" s="6" t="s">
        <v>1110</v>
      </c>
      <c r="N216" s="2" t="s">
        <v>1111</v>
      </c>
      <c r="O216" s="5" t="s">
        <v>40</v>
      </c>
      <c r="P216" s="2" t="s">
        <v>1112</v>
      </c>
      <c r="Q216" s="6" t="s">
        <v>1113</v>
      </c>
      <c r="R216" s="8" t="s">
        <v>110</v>
      </c>
      <c r="S216" s="5" t="s">
        <v>1114</v>
      </c>
      <c r="T216" s="2" t="s">
        <v>1115</v>
      </c>
      <c r="U216" s="2" t="s">
        <v>47</v>
      </c>
      <c r="V216" s="2" t="s">
        <v>1193</v>
      </c>
      <c r="W216" s="2" t="s">
        <v>763</v>
      </c>
      <c r="X216" s="2" t="s">
        <v>1117</v>
      </c>
      <c r="Y216" s="2" t="s">
        <v>468</v>
      </c>
      <c r="Z216" s="2" t="s">
        <v>357</v>
      </c>
      <c r="AA216" s="2" t="s">
        <v>40</v>
      </c>
      <c r="AB216" s="2" t="s">
        <v>411</v>
      </c>
      <c r="AC216" s="2" t="s">
        <v>40</v>
      </c>
      <c r="AD216" s="2" t="s">
        <v>54</v>
      </c>
      <c r="AE216" s="5" t="s">
        <v>1191</v>
      </c>
    </row>
    <row r="217" spans="1:31" ht="14.1" customHeight="1" x14ac:dyDescent="0.25">
      <c r="A217" s="1">
        <v>502</v>
      </c>
      <c r="B217" s="2" t="s">
        <v>1104</v>
      </c>
      <c r="C217" t="s">
        <v>1194</v>
      </c>
      <c r="D217" t="s">
        <v>1106</v>
      </c>
      <c r="E217" s="2" t="s">
        <v>34</v>
      </c>
      <c r="F217" s="5" t="s">
        <v>35</v>
      </c>
      <c r="G217" s="2" t="s">
        <v>35</v>
      </c>
      <c r="H217" s="2" t="s">
        <v>919</v>
      </c>
      <c r="I217" s="5" t="s">
        <v>40</v>
      </c>
      <c r="J217" s="5" t="s">
        <v>40</v>
      </c>
      <c r="K217" s="2" t="s">
        <v>105</v>
      </c>
      <c r="L217" s="2" t="s">
        <v>40</v>
      </c>
      <c r="M217" s="6" t="s">
        <v>1110</v>
      </c>
      <c r="N217" s="2" t="s">
        <v>1111</v>
      </c>
      <c r="O217" s="5" t="s">
        <v>40</v>
      </c>
      <c r="P217" s="2" t="s">
        <v>1112</v>
      </c>
      <c r="Q217" s="6" t="s">
        <v>1113</v>
      </c>
      <c r="R217" s="8" t="s">
        <v>110</v>
      </c>
      <c r="S217" s="5" t="s">
        <v>1114</v>
      </c>
      <c r="T217" s="2" t="s">
        <v>1115</v>
      </c>
      <c r="U217" s="2" t="s">
        <v>47</v>
      </c>
      <c r="V217" s="2" t="s">
        <v>1195</v>
      </c>
      <c r="W217" s="2" t="s">
        <v>763</v>
      </c>
      <c r="X217" s="2" t="s">
        <v>1117</v>
      </c>
      <c r="Y217" s="2" t="s">
        <v>468</v>
      </c>
      <c r="Z217" s="2" t="s">
        <v>357</v>
      </c>
      <c r="AA217" s="2" t="s">
        <v>40</v>
      </c>
      <c r="AB217" s="2" t="s">
        <v>411</v>
      </c>
      <c r="AC217" s="2" t="s">
        <v>40</v>
      </c>
      <c r="AD217" s="2" t="s">
        <v>54</v>
      </c>
      <c r="AE217" s="5" t="s">
        <v>1191</v>
      </c>
    </row>
    <row r="218" spans="1:31" ht="14.1" customHeight="1" x14ac:dyDescent="0.25">
      <c r="A218" s="1">
        <v>503</v>
      </c>
      <c r="B218" s="2" t="s">
        <v>1104</v>
      </c>
      <c r="C218" t="s">
        <v>1196</v>
      </c>
      <c r="D218" t="s">
        <v>1106</v>
      </c>
      <c r="E218" s="2" t="s">
        <v>34</v>
      </c>
      <c r="F218" s="5" t="s">
        <v>35</v>
      </c>
      <c r="G218" s="2" t="s">
        <v>35</v>
      </c>
      <c r="H218" s="2" t="s">
        <v>916</v>
      </c>
      <c r="I218" s="5" t="s">
        <v>40</v>
      </c>
      <c r="J218" s="5" t="s">
        <v>40</v>
      </c>
      <c r="K218" s="2" t="s">
        <v>105</v>
      </c>
      <c r="L218" s="2" t="s">
        <v>40</v>
      </c>
      <c r="M218" s="6" t="s">
        <v>1110</v>
      </c>
      <c r="N218" s="2" t="s">
        <v>1111</v>
      </c>
      <c r="O218" s="5" t="s">
        <v>40</v>
      </c>
      <c r="P218" s="2" t="s">
        <v>1112</v>
      </c>
      <c r="Q218" s="6" t="s">
        <v>1113</v>
      </c>
      <c r="R218" s="8" t="s">
        <v>110</v>
      </c>
      <c r="S218" s="5" t="s">
        <v>1114</v>
      </c>
      <c r="T218" s="2" t="s">
        <v>1115</v>
      </c>
      <c r="U218" s="2" t="s">
        <v>47</v>
      </c>
      <c r="V218" s="2" t="s">
        <v>1197</v>
      </c>
      <c r="W218" s="2" t="s">
        <v>763</v>
      </c>
      <c r="X218" s="2" t="s">
        <v>1117</v>
      </c>
      <c r="Y218" s="2" t="s">
        <v>468</v>
      </c>
      <c r="Z218" s="2" t="s">
        <v>357</v>
      </c>
      <c r="AA218" s="2" t="s">
        <v>40</v>
      </c>
      <c r="AB218" s="2" t="s">
        <v>411</v>
      </c>
      <c r="AC218" s="2" t="s">
        <v>40</v>
      </c>
      <c r="AD218" s="2" t="s">
        <v>54</v>
      </c>
      <c r="AE218" s="5" t="s">
        <v>1191</v>
      </c>
    </row>
    <row r="219" spans="1:31" ht="14.1" customHeight="1" x14ac:dyDescent="0.25">
      <c r="A219" s="1">
        <v>531</v>
      </c>
      <c r="B219" s="2" t="s">
        <v>1198</v>
      </c>
      <c r="C219" t="s">
        <v>1199</v>
      </c>
      <c r="D219" t="s">
        <v>1200</v>
      </c>
      <c r="E219" s="2" t="s">
        <v>34</v>
      </c>
      <c r="F219" s="5" t="s">
        <v>35</v>
      </c>
      <c r="G219" s="2" t="s">
        <v>35</v>
      </c>
      <c r="H219" s="2" t="s">
        <v>1201</v>
      </c>
      <c r="I219" s="5" t="s">
        <v>40</v>
      </c>
      <c r="J219" s="5" t="s">
        <v>40</v>
      </c>
      <c r="K219" s="2" t="s">
        <v>105</v>
      </c>
      <c r="L219" s="2" t="s">
        <v>40</v>
      </c>
      <c r="M219" s="6" t="s">
        <v>1202</v>
      </c>
      <c r="N219" s="2" t="s">
        <v>1203</v>
      </c>
      <c r="O219" s="5" t="s">
        <v>40</v>
      </c>
      <c r="P219" s="2" t="s">
        <v>1204</v>
      </c>
      <c r="Q219" s="6" t="s">
        <v>40</v>
      </c>
      <c r="R219" s="8" t="s">
        <v>40</v>
      </c>
      <c r="S219" s="5" t="s">
        <v>1205</v>
      </c>
      <c r="T219" s="2" t="s">
        <v>40</v>
      </c>
      <c r="U219" s="2" t="s">
        <v>47</v>
      </c>
      <c r="V219" s="2" t="s">
        <v>1206</v>
      </c>
      <c r="W219" s="2" t="s">
        <v>40</v>
      </c>
      <c r="X219" s="2" t="s">
        <v>1207</v>
      </c>
      <c r="Y219" s="2" t="s">
        <v>50</v>
      </c>
      <c r="Z219" s="2" t="s">
        <v>40</v>
      </c>
      <c r="AA219" s="2" t="s">
        <v>1208</v>
      </c>
      <c r="AB219" s="2" t="s">
        <v>1209</v>
      </c>
      <c r="AC219" s="2" t="s">
        <v>40</v>
      </c>
      <c r="AD219" s="2" t="s">
        <v>54</v>
      </c>
      <c r="AE219" s="5" t="s">
        <v>1210</v>
      </c>
    </row>
    <row r="220" spans="1:31" ht="14.1" customHeight="1" x14ac:dyDescent="0.25">
      <c r="A220" s="1">
        <v>532</v>
      </c>
      <c r="B220" s="2" t="s">
        <v>1198</v>
      </c>
      <c r="C220" t="s">
        <v>1199</v>
      </c>
      <c r="D220" t="s">
        <v>1200</v>
      </c>
      <c r="E220" s="2" t="s">
        <v>34</v>
      </c>
      <c r="F220" s="5" t="s">
        <v>35</v>
      </c>
      <c r="G220" s="2" t="s">
        <v>35</v>
      </c>
      <c r="H220" s="2" t="s">
        <v>1201</v>
      </c>
      <c r="I220" s="5" t="s">
        <v>40</v>
      </c>
      <c r="J220" s="5" t="s">
        <v>40</v>
      </c>
      <c r="K220" s="2" t="s">
        <v>105</v>
      </c>
      <c r="L220" s="2" t="s">
        <v>40</v>
      </c>
      <c r="M220" s="6" t="s">
        <v>1211</v>
      </c>
      <c r="N220" s="2" t="s">
        <v>1203</v>
      </c>
      <c r="O220" s="5" t="s">
        <v>40</v>
      </c>
      <c r="P220" s="2" t="s">
        <v>1204</v>
      </c>
      <c r="Q220" s="6" t="s">
        <v>40</v>
      </c>
      <c r="R220" s="8" t="s">
        <v>40</v>
      </c>
      <c r="S220" s="5" t="s">
        <v>1205</v>
      </c>
      <c r="T220" s="2" t="s">
        <v>40</v>
      </c>
      <c r="U220" s="2" t="s">
        <v>47</v>
      </c>
      <c r="V220" s="2" t="s">
        <v>1212</v>
      </c>
      <c r="W220" s="2" t="s">
        <v>40</v>
      </c>
      <c r="X220" s="2" t="s">
        <v>1207</v>
      </c>
      <c r="Y220" s="2" t="s">
        <v>50</v>
      </c>
      <c r="Z220" s="2" t="s">
        <v>40</v>
      </c>
      <c r="AA220" s="2" t="s">
        <v>40</v>
      </c>
      <c r="AB220" s="2" t="s">
        <v>1209</v>
      </c>
      <c r="AC220" s="2" t="s">
        <v>40</v>
      </c>
      <c r="AD220" s="2" t="s">
        <v>54</v>
      </c>
      <c r="AE220" s="5" t="s">
        <v>1213</v>
      </c>
    </row>
    <row r="221" spans="1:31" ht="14.1" customHeight="1" x14ac:dyDescent="0.25">
      <c r="A221" s="1">
        <v>533</v>
      </c>
      <c r="B221" s="2" t="s">
        <v>1198</v>
      </c>
      <c r="C221" t="s">
        <v>1214</v>
      </c>
      <c r="D221" t="s">
        <v>1200</v>
      </c>
      <c r="E221" s="2" t="s">
        <v>34</v>
      </c>
      <c r="F221" s="5" t="s">
        <v>35</v>
      </c>
      <c r="G221" s="2" t="s">
        <v>35</v>
      </c>
      <c r="H221" s="2" t="s">
        <v>1215</v>
      </c>
      <c r="I221" s="5" t="s">
        <v>40</v>
      </c>
      <c r="J221" s="5" t="s">
        <v>40</v>
      </c>
      <c r="K221" s="2" t="s">
        <v>105</v>
      </c>
      <c r="L221" s="2" t="s">
        <v>40</v>
      </c>
      <c r="M221" s="6" t="s">
        <v>1211</v>
      </c>
      <c r="N221" s="2" t="s">
        <v>1203</v>
      </c>
      <c r="O221" s="5" t="s">
        <v>40</v>
      </c>
      <c r="P221" s="2" t="s">
        <v>1204</v>
      </c>
      <c r="Q221" s="6" t="s">
        <v>40</v>
      </c>
      <c r="R221" s="8" t="s">
        <v>40</v>
      </c>
      <c r="S221" s="5" t="s">
        <v>1205</v>
      </c>
      <c r="T221" s="2" t="s">
        <v>40</v>
      </c>
      <c r="U221" s="2" t="s">
        <v>47</v>
      </c>
      <c r="V221" s="2" t="s">
        <v>1216</v>
      </c>
      <c r="W221" s="2" t="s">
        <v>40</v>
      </c>
      <c r="X221" s="2" t="s">
        <v>1207</v>
      </c>
      <c r="Y221" s="2" t="s">
        <v>50</v>
      </c>
      <c r="Z221" s="2" t="s">
        <v>40</v>
      </c>
      <c r="AA221" s="2" t="s">
        <v>40</v>
      </c>
      <c r="AB221" s="2" t="s">
        <v>1209</v>
      </c>
      <c r="AC221" s="2" t="s">
        <v>40</v>
      </c>
      <c r="AD221" s="2" t="s">
        <v>54</v>
      </c>
      <c r="AE221" s="5" t="s">
        <v>1213</v>
      </c>
    </row>
    <row r="222" spans="1:31" ht="14.1" customHeight="1" x14ac:dyDescent="0.25">
      <c r="A222" s="1">
        <v>534</v>
      </c>
      <c r="B222" s="2" t="s">
        <v>1198</v>
      </c>
      <c r="C222" t="s">
        <v>1217</v>
      </c>
      <c r="D222" t="s">
        <v>1200</v>
      </c>
      <c r="E222" s="2" t="s">
        <v>34</v>
      </c>
      <c r="F222" s="5" t="s">
        <v>35</v>
      </c>
      <c r="G222" s="2" t="s">
        <v>35</v>
      </c>
      <c r="H222" s="2" t="s">
        <v>1218</v>
      </c>
      <c r="I222" s="5" t="s">
        <v>40</v>
      </c>
      <c r="J222" s="5" t="s">
        <v>40</v>
      </c>
      <c r="K222" s="2" t="s">
        <v>105</v>
      </c>
      <c r="L222" s="2" t="s">
        <v>40</v>
      </c>
      <c r="M222" s="6" t="s">
        <v>1211</v>
      </c>
      <c r="N222" s="2" t="s">
        <v>1203</v>
      </c>
      <c r="O222" s="5" t="s">
        <v>40</v>
      </c>
      <c r="P222" s="2" t="s">
        <v>1204</v>
      </c>
      <c r="Q222" s="6" t="s">
        <v>40</v>
      </c>
      <c r="R222" s="8" t="s">
        <v>40</v>
      </c>
      <c r="S222" s="5" t="s">
        <v>1205</v>
      </c>
      <c r="T222" s="2" t="s">
        <v>40</v>
      </c>
      <c r="U222" s="2" t="s">
        <v>47</v>
      </c>
      <c r="V222" s="2" t="s">
        <v>1219</v>
      </c>
      <c r="W222" s="2" t="s">
        <v>40</v>
      </c>
      <c r="X222" s="2" t="s">
        <v>1207</v>
      </c>
      <c r="Y222" s="2" t="s">
        <v>50</v>
      </c>
      <c r="Z222" s="2" t="s">
        <v>40</v>
      </c>
      <c r="AA222" s="2" t="s">
        <v>40</v>
      </c>
      <c r="AB222" s="2" t="s">
        <v>1209</v>
      </c>
      <c r="AC222" s="2" t="s">
        <v>40</v>
      </c>
      <c r="AD222" s="2" t="s">
        <v>54</v>
      </c>
      <c r="AE222" s="5" t="s">
        <v>1213</v>
      </c>
    </row>
    <row r="223" spans="1:31" ht="14.1" customHeight="1" x14ac:dyDescent="0.25">
      <c r="A223" s="1">
        <v>535</v>
      </c>
      <c r="B223" s="2" t="s">
        <v>1198</v>
      </c>
      <c r="C223" t="s">
        <v>1220</v>
      </c>
      <c r="D223" t="s">
        <v>1200</v>
      </c>
      <c r="E223" s="2" t="s">
        <v>34</v>
      </c>
      <c r="F223" s="5" t="s">
        <v>35</v>
      </c>
      <c r="G223" s="2" t="s">
        <v>35</v>
      </c>
      <c r="H223" s="2" t="s">
        <v>1221</v>
      </c>
      <c r="I223" s="5" t="s">
        <v>40</v>
      </c>
      <c r="J223" s="5" t="s">
        <v>40</v>
      </c>
      <c r="K223" s="2" t="s">
        <v>105</v>
      </c>
      <c r="L223" s="2" t="s">
        <v>40</v>
      </c>
      <c r="M223" s="6" t="s">
        <v>1211</v>
      </c>
      <c r="N223" s="2" t="s">
        <v>1203</v>
      </c>
      <c r="O223" s="5" t="s">
        <v>40</v>
      </c>
      <c r="P223" s="2" t="s">
        <v>1204</v>
      </c>
      <c r="Q223" s="6" t="s">
        <v>40</v>
      </c>
      <c r="R223" s="8" t="s">
        <v>40</v>
      </c>
      <c r="S223" s="5" t="s">
        <v>1205</v>
      </c>
      <c r="T223" s="2" t="s">
        <v>40</v>
      </c>
      <c r="U223" s="2" t="s">
        <v>47</v>
      </c>
      <c r="V223" s="2" t="s">
        <v>1222</v>
      </c>
      <c r="W223" s="2" t="s">
        <v>40</v>
      </c>
      <c r="X223" s="2" t="s">
        <v>1207</v>
      </c>
      <c r="Y223" s="2" t="s">
        <v>50</v>
      </c>
      <c r="Z223" s="2" t="s">
        <v>40</v>
      </c>
      <c r="AA223" s="2" t="s">
        <v>40</v>
      </c>
      <c r="AB223" s="2" t="s">
        <v>1209</v>
      </c>
      <c r="AC223" s="2" t="s">
        <v>40</v>
      </c>
      <c r="AD223" s="2" t="s">
        <v>456</v>
      </c>
      <c r="AE223" s="5" t="s">
        <v>1223</v>
      </c>
    </row>
    <row r="224" spans="1:31" ht="14.1" customHeight="1" x14ac:dyDescent="0.25">
      <c r="A224" s="1">
        <v>536</v>
      </c>
      <c r="B224" s="2" t="s">
        <v>1198</v>
      </c>
      <c r="C224" t="s">
        <v>1224</v>
      </c>
      <c r="D224" t="s">
        <v>1200</v>
      </c>
      <c r="E224" s="2" t="s">
        <v>84</v>
      </c>
      <c r="F224" s="5" t="s">
        <v>35</v>
      </c>
      <c r="G224" s="2" t="s">
        <v>35</v>
      </c>
      <c r="H224" s="2" t="s">
        <v>1215</v>
      </c>
      <c r="I224" s="5" t="s">
        <v>40</v>
      </c>
      <c r="J224" s="5" t="s">
        <v>40</v>
      </c>
      <c r="K224" s="2" t="s">
        <v>105</v>
      </c>
      <c r="L224" s="2" t="s">
        <v>40</v>
      </c>
      <c r="M224" s="6" t="s">
        <v>40</v>
      </c>
      <c r="N224" s="2" t="s">
        <v>40</v>
      </c>
      <c r="O224" s="5" t="s">
        <v>40</v>
      </c>
      <c r="P224" s="2" t="s">
        <v>40</v>
      </c>
      <c r="Q224" s="6" t="s">
        <v>40</v>
      </c>
      <c r="R224" s="8" t="s">
        <v>40</v>
      </c>
      <c r="S224" s="5" t="s">
        <v>40</v>
      </c>
      <c r="T224" s="2" t="s">
        <v>40</v>
      </c>
      <c r="U224" s="2" t="s">
        <v>47</v>
      </c>
      <c r="V224" s="2" t="s">
        <v>1225</v>
      </c>
      <c r="W224" s="2" t="s">
        <v>1226</v>
      </c>
      <c r="X224" s="2" t="s">
        <v>1227</v>
      </c>
      <c r="Y224" s="2" t="s">
        <v>50</v>
      </c>
      <c r="Z224" s="2" t="s">
        <v>40</v>
      </c>
      <c r="AA224" s="2" t="s">
        <v>1208</v>
      </c>
      <c r="AB224" s="2" t="s">
        <v>1209</v>
      </c>
      <c r="AC224" s="2" t="s">
        <v>40</v>
      </c>
      <c r="AD224" s="2" t="s">
        <v>54</v>
      </c>
      <c r="AE224" s="5" t="s">
        <v>1228</v>
      </c>
    </row>
    <row r="225" spans="1:31" ht="14.1" customHeight="1" x14ac:dyDescent="0.25">
      <c r="A225" s="1">
        <v>537</v>
      </c>
      <c r="B225" s="2" t="s">
        <v>1198</v>
      </c>
      <c r="C225" t="s">
        <v>1229</v>
      </c>
      <c r="D225" t="s">
        <v>1200</v>
      </c>
      <c r="E225" s="2" t="s">
        <v>84</v>
      </c>
      <c r="F225" s="5" t="s">
        <v>35</v>
      </c>
      <c r="G225" s="2" t="s">
        <v>35</v>
      </c>
      <c r="H225" s="2" t="s">
        <v>1201</v>
      </c>
      <c r="I225" s="5" t="s">
        <v>40</v>
      </c>
      <c r="J225" s="5" t="s">
        <v>40</v>
      </c>
      <c r="K225" s="2" t="s">
        <v>105</v>
      </c>
      <c r="L225" s="2" t="s">
        <v>40</v>
      </c>
      <c r="M225" s="6" t="s">
        <v>40</v>
      </c>
      <c r="N225" s="2" t="s">
        <v>40</v>
      </c>
      <c r="O225" s="5" t="s">
        <v>40</v>
      </c>
      <c r="P225" s="2" t="s">
        <v>40</v>
      </c>
      <c r="Q225" s="6" t="s">
        <v>40</v>
      </c>
      <c r="R225" s="8" t="s">
        <v>40</v>
      </c>
      <c r="S225" s="5" t="s">
        <v>40</v>
      </c>
      <c r="T225" s="2" t="s">
        <v>40</v>
      </c>
      <c r="U225" s="2" t="s">
        <v>47</v>
      </c>
      <c r="V225" s="2" t="s">
        <v>1230</v>
      </c>
      <c r="W225" s="2" t="s">
        <v>1226</v>
      </c>
      <c r="X225" s="2" t="s">
        <v>1227</v>
      </c>
      <c r="Y225" s="2" t="s">
        <v>50</v>
      </c>
      <c r="Z225" s="2" t="s">
        <v>40</v>
      </c>
      <c r="AA225" s="2" t="s">
        <v>1208</v>
      </c>
      <c r="AB225" s="2" t="s">
        <v>1209</v>
      </c>
      <c r="AC225" s="2" t="s">
        <v>40</v>
      </c>
      <c r="AD225" s="2" t="s">
        <v>54</v>
      </c>
      <c r="AE225" s="5" t="s">
        <v>1228</v>
      </c>
    </row>
    <row r="226" spans="1:31" ht="14.1" customHeight="1" x14ac:dyDescent="0.25">
      <c r="A226" s="1">
        <v>538</v>
      </c>
      <c r="B226" s="2" t="s">
        <v>1198</v>
      </c>
      <c r="C226" t="s">
        <v>1231</v>
      </c>
      <c r="D226" t="s">
        <v>1200</v>
      </c>
      <c r="E226" s="2" t="s">
        <v>84</v>
      </c>
      <c r="F226" s="5" t="s">
        <v>35</v>
      </c>
      <c r="G226" s="2" t="s">
        <v>35</v>
      </c>
      <c r="H226" s="2" t="s">
        <v>1218</v>
      </c>
      <c r="I226" s="5" t="s">
        <v>40</v>
      </c>
      <c r="J226" s="5" t="s">
        <v>40</v>
      </c>
      <c r="K226" s="2" t="s">
        <v>105</v>
      </c>
      <c r="L226" s="2" t="s">
        <v>40</v>
      </c>
      <c r="M226" s="6" t="s">
        <v>40</v>
      </c>
      <c r="N226" s="2" t="s">
        <v>40</v>
      </c>
      <c r="O226" s="5" t="s">
        <v>40</v>
      </c>
      <c r="P226" s="2" t="s">
        <v>40</v>
      </c>
      <c r="Q226" s="6" t="s">
        <v>40</v>
      </c>
      <c r="R226" s="8" t="s">
        <v>40</v>
      </c>
      <c r="S226" s="5" t="s">
        <v>40</v>
      </c>
      <c r="T226" s="2" t="s">
        <v>40</v>
      </c>
      <c r="U226" s="2" t="s">
        <v>47</v>
      </c>
      <c r="V226" s="2" t="s">
        <v>1232</v>
      </c>
      <c r="W226" s="2" t="s">
        <v>1226</v>
      </c>
      <c r="X226" s="2" t="s">
        <v>1227</v>
      </c>
      <c r="Y226" s="2" t="s">
        <v>50</v>
      </c>
      <c r="Z226" s="2" t="s">
        <v>40</v>
      </c>
      <c r="AA226" s="2" t="s">
        <v>1208</v>
      </c>
      <c r="AB226" s="2" t="s">
        <v>1209</v>
      </c>
      <c r="AC226" s="2" t="s">
        <v>40</v>
      </c>
      <c r="AD226" s="2" t="s">
        <v>54</v>
      </c>
      <c r="AE226" s="5" t="s">
        <v>1228</v>
      </c>
    </row>
    <row r="227" spans="1:31" ht="14.1" customHeight="1" x14ac:dyDescent="3.5">
      <c r="A227" s="1">
        <v>539</v>
      </c>
      <c r="B227" s="2" t="s">
        <v>1198</v>
      </c>
      <c r="C227" t="s">
        <v>1233</v>
      </c>
      <c r="D227" t="s">
        <v>1200</v>
      </c>
      <c r="E227" s="2" t="s">
        <v>34</v>
      </c>
      <c r="F227" s="5" t="s">
        <v>35</v>
      </c>
      <c r="G227" s="2" t="s">
        <v>35</v>
      </c>
      <c r="H227" s="2" t="s">
        <v>1215</v>
      </c>
      <c r="I227" s="5" t="s">
        <v>35</v>
      </c>
      <c r="J227" s="5" t="s">
        <v>40</v>
      </c>
      <c r="K227" s="2" t="s">
        <v>105</v>
      </c>
      <c r="L227" s="2" t="s">
        <v>35</v>
      </c>
      <c r="M227" s="6" t="s">
        <v>1202</v>
      </c>
      <c r="N227" s="2" t="s">
        <v>1234</v>
      </c>
      <c r="O227" s="5" t="s">
        <v>40</v>
      </c>
      <c r="P227" s="2" t="s">
        <v>1204</v>
      </c>
      <c r="Q227" s="6" t="s">
        <v>35</v>
      </c>
      <c r="R227" s="8" t="s">
        <v>40</v>
      </c>
      <c r="S227" s="5" t="s">
        <v>1205</v>
      </c>
      <c r="T227" s="2" t="s">
        <v>40</v>
      </c>
      <c r="U227" s="2" t="s">
        <v>47</v>
      </c>
      <c r="V227" s="2" t="s">
        <v>1235</v>
      </c>
      <c r="W227" s="2" t="s">
        <v>40</v>
      </c>
      <c r="X227" s="2" t="s">
        <v>1236</v>
      </c>
      <c r="Y227" s="2" t="s">
        <v>50</v>
      </c>
      <c r="Z227" s="2" t="s">
        <v>40</v>
      </c>
      <c r="AA227" s="2" t="s">
        <v>40</v>
      </c>
      <c r="AB227" s="2" t="s">
        <v>1209</v>
      </c>
      <c r="AC227" s="2" t="s">
        <v>40</v>
      </c>
      <c r="AD227" s="2" t="s">
        <v>54</v>
      </c>
      <c r="AE227" s="5" t="s">
        <v>1237</v>
      </c>
    </row>
    <row r="228" spans="1:31" ht="14.1" customHeight="1" x14ac:dyDescent="0.25">
      <c r="A228" s="1">
        <v>540</v>
      </c>
      <c r="B228" s="2" t="s">
        <v>1198</v>
      </c>
      <c r="C228" t="s">
        <v>1238</v>
      </c>
      <c r="D228" t="s">
        <v>1200</v>
      </c>
      <c r="E228" s="2" t="s">
        <v>34</v>
      </c>
      <c r="F228" s="5" t="s">
        <v>35</v>
      </c>
      <c r="G228" s="2" t="s">
        <v>35</v>
      </c>
      <c r="H228" s="2" t="s">
        <v>1201</v>
      </c>
      <c r="I228" s="5" t="s">
        <v>40</v>
      </c>
      <c r="J228" s="5" t="s">
        <v>40</v>
      </c>
      <c r="K228" s="2" t="s">
        <v>105</v>
      </c>
      <c r="L228" s="2" t="s">
        <v>40</v>
      </c>
      <c r="M228" s="6" t="s">
        <v>1202</v>
      </c>
      <c r="N228" s="2" t="s">
        <v>1234</v>
      </c>
      <c r="O228" s="5" t="s">
        <v>40</v>
      </c>
      <c r="P228" s="2" t="s">
        <v>1204</v>
      </c>
      <c r="Q228" s="6" t="s">
        <v>40</v>
      </c>
      <c r="R228" s="8" t="s">
        <v>40</v>
      </c>
      <c r="S228" s="5" t="s">
        <v>1205</v>
      </c>
      <c r="T228" s="2" t="s">
        <v>40</v>
      </c>
      <c r="U228" s="2" t="s">
        <v>47</v>
      </c>
      <c r="V228" s="2" t="s">
        <v>1239</v>
      </c>
      <c r="W228" s="2" t="s">
        <v>40</v>
      </c>
      <c r="X228" s="2" t="s">
        <v>1207</v>
      </c>
      <c r="Y228" s="2" t="s">
        <v>50</v>
      </c>
      <c r="Z228" s="2" t="s">
        <v>40</v>
      </c>
      <c r="AA228" s="2" t="s">
        <v>40</v>
      </c>
      <c r="AB228" s="2" t="s">
        <v>1209</v>
      </c>
      <c r="AC228" s="2" t="s">
        <v>40</v>
      </c>
      <c r="AD228" s="2" t="s">
        <v>54</v>
      </c>
      <c r="AE228" s="5" t="s">
        <v>1240</v>
      </c>
    </row>
    <row r="229" spans="1:31" ht="14.1" customHeight="1" x14ac:dyDescent="0.25">
      <c r="A229" s="1">
        <v>541</v>
      </c>
      <c r="B229" s="2" t="s">
        <v>1198</v>
      </c>
      <c r="C229" t="s">
        <v>1241</v>
      </c>
      <c r="D229" t="s">
        <v>1200</v>
      </c>
      <c r="E229" s="2" t="s">
        <v>34</v>
      </c>
      <c r="F229" s="5" t="s">
        <v>35</v>
      </c>
      <c r="G229" s="2" t="s">
        <v>35</v>
      </c>
      <c r="H229" s="2" t="s">
        <v>1218</v>
      </c>
      <c r="I229" s="5" t="s">
        <v>40</v>
      </c>
      <c r="J229" s="5" t="s">
        <v>40</v>
      </c>
      <c r="K229" s="2" t="s">
        <v>105</v>
      </c>
      <c r="L229" s="2" t="s">
        <v>40</v>
      </c>
      <c r="M229" s="6" t="s">
        <v>1202</v>
      </c>
      <c r="N229" s="2" t="s">
        <v>1234</v>
      </c>
      <c r="O229" s="5" t="s">
        <v>40</v>
      </c>
      <c r="P229" s="2" t="s">
        <v>1204</v>
      </c>
      <c r="Q229" s="6" t="s">
        <v>40</v>
      </c>
      <c r="R229" s="8" t="s">
        <v>40</v>
      </c>
      <c r="S229" s="5" t="s">
        <v>1205</v>
      </c>
      <c r="T229" s="2" t="s">
        <v>40</v>
      </c>
      <c r="U229" s="2" t="s">
        <v>47</v>
      </c>
      <c r="V229" s="2" t="s">
        <v>1242</v>
      </c>
      <c r="W229" s="2" t="s">
        <v>40</v>
      </c>
      <c r="X229" s="2" t="s">
        <v>1207</v>
      </c>
      <c r="Y229" s="2" t="s">
        <v>50</v>
      </c>
      <c r="Z229" s="2" t="s">
        <v>40</v>
      </c>
      <c r="AA229" s="2" t="s">
        <v>40</v>
      </c>
      <c r="AB229" s="2" t="s">
        <v>1209</v>
      </c>
      <c r="AC229" s="2" t="s">
        <v>40</v>
      </c>
      <c r="AD229" s="2" t="s">
        <v>54</v>
      </c>
      <c r="AE229" s="5" t="s">
        <v>1240</v>
      </c>
    </row>
    <row r="230" spans="1:31" ht="14.1" customHeight="1" x14ac:dyDescent="0.25">
      <c r="A230" s="1">
        <v>542</v>
      </c>
      <c r="B230" s="2" t="s">
        <v>1198</v>
      </c>
      <c r="C230" t="s">
        <v>1243</v>
      </c>
      <c r="D230" t="s">
        <v>1200</v>
      </c>
      <c r="E230" s="2" t="s">
        <v>1182</v>
      </c>
      <c r="F230" s="5" t="s">
        <v>60</v>
      </c>
      <c r="G230" s="2" t="s">
        <v>60</v>
      </c>
      <c r="H230" s="2" t="s">
        <v>1244</v>
      </c>
      <c r="I230" s="5" t="s">
        <v>59</v>
      </c>
      <c r="J230" s="5" t="s">
        <v>59</v>
      </c>
      <c r="K230" s="2" t="s">
        <v>1245</v>
      </c>
      <c r="L230" s="2" t="s">
        <v>60</v>
      </c>
      <c r="M230" s="6" t="s">
        <v>1202</v>
      </c>
      <c r="N230" s="2" t="s">
        <v>1203</v>
      </c>
      <c r="O230" s="5" t="s">
        <v>40</v>
      </c>
      <c r="P230" s="2" t="s">
        <v>1204</v>
      </c>
      <c r="Q230" s="6" t="s">
        <v>40</v>
      </c>
      <c r="R230" s="8" t="s">
        <v>40</v>
      </c>
      <c r="S230" s="5" t="s">
        <v>1205</v>
      </c>
      <c r="T230" s="2" t="s">
        <v>40</v>
      </c>
      <c r="U230" s="2" t="s">
        <v>47</v>
      </c>
      <c r="V230" s="2" t="s">
        <v>1246</v>
      </c>
      <c r="W230" s="2" t="s">
        <v>40</v>
      </c>
      <c r="X230" s="2" t="s">
        <v>1207</v>
      </c>
      <c r="Y230" s="2" t="s">
        <v>50</v>
      </c>
      <c r="Z230" s="2" t="s">
        <v>40</v>
      </c>
      <c r="AA230" s="2" t="s">
        <v>40</v>
      </c>
      <c r="AB230" s="2" t="s">
        <v>1209</v>
      </c>
      <c r="AC230" s="2" t="s">
        <v>40</v>
      </c>
      <c r="AD230" s="2" t="s">
        <v>456</v>
      </c>
      <c r="AE230" s="5" t="s">
        <v>1223</v>
      </c>
    </row>
    <row r="231" spans="1:31" ht="14.1" customHeight="1" x14ac:dyDescent="0.25">
      <c r="A231" s="1">
        <v>543</v>
      </c>
      <c r="B231" s="2" t="s">
        <v>1247</v>
      </c>
      <c r="C231" t="s">
        <v>1248</v>
      </c>
      <c r="D231" t="s">
        <v>1200</v>
      </c>
      <c r="E231" s="2" t="s">
        <v>1182</v>
      </c>
      <c r="F231" s="5" t="s">
        <v>60</v>
      </c>
      <c r="G231" s="2" t="s">
        <v>60</v>
      </c>
      <c r="H231" s="2" t="s">
        <v>1249</v>
      </c>
      <c r="I231" s="5" t="s">
        <v>59</v>
      </c>
      <c r="J231" s="5" t="s">
        <v>59</v>
      </c>
      <c r="K231" s="2" t="s">
        <v>1245</v>
      </c>
      <c r="L231" s="2" t="s">
        <v>60</v>
      </c>
      <c r="M231" s="6" t="s">
        <v>1211</v>
      </c>
      <c r="N231" s="2" t="s">
        <v>1203</v>
      </c>
      <c r="O231" s="5" t="s">
        <v>40</v>
      </c>
      <c r="P231" s="2" t="s">
        <v>1204</v>
      </c>
      <c r="Q231" s="6" t="s">
        <v>40</v>
      </c>
      <c r="R231" s="8" t="s">
        <v>40</v>
      </c>
      <c r="S231" s="5" t="s">
        <v>1205</v>
      </c>
      <c r="T231" s="2" t="s">
        <v>40</v>
      </c>
      <c r="U231" s="2" t="s">
        <v>47</v>
      </c>
      <c r="V231" s="2" t="s">
        <v>1250</v>
      </c>
      <c r="W231" s="2" t="s">
        <v>40</v>
      </c>
      <c r="X231" s="2" t="s">
        <v>1207</v>
      </c>
      <c r="Y231" s="2" t="s">
        <v>50</v>
      </c>
      <c r="Z231" s="2" t="s">
        <v>40</v>
      </c>
      <c r="AA231" s="2" t="s">
        <v>1251</v>
      </c>
      <c r="AB231" s="2" t="s">
        <v>1209</v>
      </c>
      <c r="AC231" s="2" t="s">
        <v>1252</v>
      </c>
      <c r="AD231" s="2" t="s">
        <v>917</v>
      </c>
      <c r="AE231" s="5" t="s">
        <v>1253</v>
      </c>
    </row>
    <row r="232" spans="1:31" ht="14.1" customHeight="1" x14ac:dyDescent="3.5">
      <c r="A232" s="1">
        <v>544</v>
      </c>
      <c r="B232" s="2" t="s">
        <v>1247</v>
      </c>
      <c r="C232" t="s">
        <v>1248</v>
      </c>
      <c r="D232" t="s">
        <v>1200</v>
      </c>
      <c r="E232" s="2" t="s">
        <v>1182</v>
      </c>
      <c r="F232" s="5" t="s">
        <v>60</v>
      </c>
      <c r="G232" s="2" t="s">
        <v>60</v>
      </c>
      <c r="H232" s="2" t="s">
        <v>1249</v>
      </c>
      <c r="I232" s="5" t="s">
        <v>60</v>
      </c>
      <c r="J232" s="5" t="s">
        <v>59</v>
      </c>
      <c r="K232" s="2" t="s">
        <v>1245</v>
      </c>
      <c r="L232" s="2" t="s">
        <v>60</v>
      </c>
      <c r="M232" s="6" t="s">
        <v>1211</v>
      </c>
      <c r="N232" s="2" t="s">
        <v>1203</v>
      </c>
      <c r="O232" s="5" t="s">
        <v>40</v>
      </c>
      <c r="P232" s="2" t="s">
        <v>1204</v>
      </c>
      <c r="Q232" s="6" t="s">
        <v>35</v>
      </c>
      <c r="R232" s="8" t="s">
        <v>40</v>
      </c>
      <c r="S232" s="5" t="s">
        <v>1205</v>
      </c>
      <c r="T232" s="2" t="s">
        <v>40</v>
      </c>
      <c r="U232" s="2" t="s">
        <v>47</v>
      </c>
      <c r="V232" s="2" t="s">
        <v>1254</v>
      </c>
      <c r="W232" s="2" t="s">
        <v>40</v>
      </c>
      <c r="X232" s="2" t="s">
        <v>1207</v>
      </c>
      <c r="Y232" s="2" t="s">
        <v>50</v>
      </c>
      <c r="Z232" s="2" t="s">
        <v>40</v>
      </c>
      <c r="AA232" s="2" t="s">
        <v>40</v>
      </c>
      <c r="AB232" s="2" t="s">
        <v>1209</v>
      </c>
      <c r="AC232" s="2" t="s">
        <v>1255</v>
      </c>
      <c r="AD232" s="2" t="s">
        <v>1039</v>
      </c>
      <c r="AE232" s="5" t="s">
        <v>1256</v>
      </c>
    </row>
    <row r="233" spans="1:31" ht="14.1" customHeight="1" x14ac:dyDescent="3.5">
      <c r="A233" s="1">
        <v>545</v>
      </c>
      <c r="B233" s="2" t="s">
        <v>1198</v>
      </c>
      <c r="C233" t="s">
        <v>1257</v>
      </c>
      <c r="D233" t="s">
        <v>1200</v>
      </c>
      <c r="E233" s="2" t="s">
        <v>1182</v>
      </c>
      <c r="F233" s="5" t="s">
        <v>60</v>
      </c>
      <c r="G233" s="2" t="s">
        <v>60</v>
      </c>
      <c r="H233" s="2" t="s">
        <v>1258</v>
      </c>
      <c r="I233" s="5" t="s">
        <v>59</v>
      </c>
      <c r="J233" s="5" t="s">
        <v>59</v>
      </c>
      <c r="K233" s="2" t="s">
        <v>1245</v>
      </c>
      <c r="L233" s="2" t="s">
        <v>60</v>
      </c>
      <c r="M233" s="6" t="s">
        <v>1211</v>
      </c>
      <c r="N233" s="2" t="s">
        <v>1203</v>
      </c>
      <c r="O233" s="5" t="s">
        <v>40</v>
      </c>
      <c r="P233" s="2" t="s">
        <v>1204</v>
      </c>
      <c r="Q233" s="6" t="s">
        <v>40</v>
      </c>
      <c r="R233" s="8" t="s">
        <v>40</v>
      </c>
      <c r="S233" s="5" t="s">
        <v>1205</v>
      </c>
      <c r="T233" s="2" t="s">
        <v>40</v>
      </c>
      <c r="U233" s="2" t="s">
        <v>47</v>
      </c>
      <c r="V233" s="2" t="s">
        <v>1259</v>
      </c>
      <c r="W233" s="2" t="s">
        <v>40</v>
      </c>
      <c r="X233" s="2" t="s">
        <v>1207</v>
      </c>
      <c r="Y233" s="2" t="s">
        <v>50</v>
      </c>
      <c r="Z233" s="2" t="s">
        <v>40</v>
      </c>
      <c r="AA233" s="2" t="s">
        <v>40</v>
      </c>
      <c r="AB233" s="2" t="s">
        <v>1209</v>
      </c>
      <c r="AC233" s="2" t="s">
        <v>1260</v>
      </c>
      <c r="AD233" s="2" t="s">
        <v>576</v>
      </c>
      <c r="AE233" s="5" t="s">
        <v>1261</v>
      </c>
    </row>
    <row r="234" spans="1:31" ht="14.1" customHeight="1" x14ac:dyDescent="3.5">
      <c r="A234" s="1">
        <v>546</v>
      </c>
      <c r="B234" s="2" t="s">
        <v>1198</v>
      </c>
      <c r="C234" t="s">
        <v>1262</v>
      </c>
      <c r="D234" t="s">
        <v>1200</v>
      </c>
      <c r="E234" s="2" t="s">
        <v>1182</v>
      </c>
      <c r="F234" s="5" t="s">
        <v>60</v>
      </c>
      <c r="G234" s="2" t="s">
        <v>60</v>
      </c>
      <c r="H234" s="2" t="s">
        <v>1263</v>
      </c>
      <c r="I234" s="5" t="s">
        <v>59</v>
      </c>
      <c r="J234" s="5" t="s">
        <v>59</v>
      </c>
      <c r="K234" s="2" t="s">
        <v>1245</v>
      </c>
      <c r="L234" s="2" t="s">
        <v>60</v>
      </c>
      <c r="M234" s="6" t="s">
        <v>1211</v>
      </c>
      <c r="N234" s="2" t="s">
        <v>1203</v>
      </c>
      <c r="O234" s="5" t="s">
        <v>40</v>
      </c>
      <c r="P234" s="2" t="s">
        <v>1204</v>
      </c>
      <c r="Q234" s="6" t="s">
        <v>40</v>
      </c>
      <c r="R234" s="8" t="s">
        <v>40</v>
      </c>
      <c r="S234" s="5" t="s">
        <v>1205</v>
      </c>
      <c r="T234" s="2" t="s">
        <v>40</v>
      </c>
      <c r="U234" s="2" t="s">
        <v>47</v>
      </c>
      <c r="V234" s="2" t="s">
        <v>1264</v>
      </c>
      <c r="W234" s="2" t="s">
        <v>40</v>
      </c>
      <c r="X234" s="2" t="s">
        <v>1207</v>
      </c>
      <c r="Y234" s="2" t="s">
        <v>50</v>
      </c>
      <c r="Z234" s="2" t="s">
        <v>40</v>
      </c>
      <c r="AA234" s="2" t="s">
        <v>40</v>
      </c>
      <c r="AB234" s="2" t="s">
        <v>1209</v>
      </c>
      <c r="AC234" s="2" t="s">
        <v>1265</v>
      </c>
      <c r="AD234" s="2" t="s">
        <v>576</v>
      </c>
      <c r="AE234" s="5" t="s">
        <v>1261</v>
      </c>
    </row>
    <row r="235" spans="1:31" ht="14.1" customHeight="1" x14ac:dyDescent="0.25">
      <c r="A235" s="1">
        <v>549</v>
      </c>
      <c r="B235" s="2" t="s">
        <v>1266</v>
      </c>
      <c r="C235" t="s">
        <v>754</v>
      </c>
      <c r="D235" t="s">
        <v>1267</v>
      </c>
      <c r="E235" s="2" t="s">
        <v>34</v>
      </c>
      <c r="F235" s="5" t="s">
        <v>35</v>
      </c>
      <c r="G235" s="2" t="s">
        <v>35</v>
      </c>
      <c r="H235" s="2" t="s">
        <v>343</v>
      </c>
      <c r="I235" s="5" t="s">
        <v>755</v>
      </c>
      <c r="J235" s="5" t="s">
        <v>40</v>
      </c>
      <c r="K235" s="2" t="s">
        <v>105</v>
      </c>
      <c r="L235" s="2" t="s">
        <v>40</v>
      </c>
      <c r="M235" s="6" t="s">
        <v>1268</v>
      </c>
      <c r="N235" s="2" t="s">
        <v>734</v>
      </c>
      <c r="O235" s="5" t="s">
        <v>735</v>
      </c>
      <c r="P235" s="2" t="s">
        <v>1269</v>
      </c>
      <c r="Q235" s="6" t="s">
        <v>737</v>
      </c>
      <c r="R235" s="8" t="s">
        <v>451</v>
      </c>
      <c r="S235" s="5" t="s">
        <v>1270</v>
      </c>
      <c r="T235" s="2" t="s">
        <v>40</v>
      </c>
      <c r="U235" s="2" t="s">
        <v>47</v>
      </c>
      <c r="V235" s="2" t="s">
        <v>1271</v>
      </c>
      <c r="W235" s="2" t="s">
        <v>763</v>
      </c>
      <c r="X235" s="2" t="s">
        <v>1272</v>
      </c>
      <c r="Y235" s="2" t="s">
        <v>1273</v>
      </c>
      <c r="Z235" s="2" t="s">
        <v>40</v>
      </c>
      <c r="AA235" s="2" t="s">
        <v>40</v>
      </c>
      <c r="AB235" s="2" t="s">
        <v>354</v>
      </c>
      <c r="AC235" s="2" t="s">
        <v>40</v>
      </c>
      <c r="AD235" s="2" t="s">
        <v>266</v>
      </c>
      <c r="AE235" s="5" t="s">
        <v>1274</v>
      </c>
    </row>
    <row r="236" spans="1:31" ht="14.1" customHeight="1" x14ac:dyDescent="0.25">
      <c r="A236" s="1">
        <v>550</v>
      </c>
      <c r="B236" s="2" t="s">
        <v>1266</v>
      </c>
      <c r="C236" t="s">
        <v>754</v>
      </c>
      <c r="D236" t="s">
        <v>1267</v>
      </c>
      <c r="E236" s="2" t="s">
        <v>34</v>
      </c>
      <c r="F236" s="5" t="s">
        <v>35</v>
      </c>
      <c r="G236" s="2" t="s">
        <v>35</v>
      </c>
      <c r="H236" s="2" t="s">
        <v>343</v>
      </c>
      <c r="I236" s="5" t="s">
        <v>755</v>
      </c>
      <c r="J236" s="5" t="s">
        <v>40</v>
      </c>
      <c r="K236" s="2" t="s">
        <v>105</v>
      </c>
      <c r="L236" s="2" t="s">
        <v>40</v>
      </c>
      <c r="M236" s="6" t="s">
        <v>1268</v>
      </c>
      <c r="N236" s="2" t="s">
        <v>734</v>
      </c>
      <c r="O236" s="5" t="s">
        <v>735</v>
      </c>
      <c r="P236" s="2" t="s">
        <v>1269</v>
      </c>
      <c r="Q236" s="6" t="s">
        <v>737</v>
      </c>
      <c r="R236" s="8" t="s">
        <v>451</v>
      </c>
      <c r="S236" s="5" t="s">
        <v>1270</v>
      </c>
      <c r="T236" s="2" t="s">
        <v>40</v>
      </c>
      <c r="U236" s="2" t="s">
        <v>47</v>
      </c>
      <c r="V236" s="2" t="s">
        <v>1271</v>
      </c>
      <c r="W236" s="2" t="s">
        <v>763</v>
      </c>
      <c r="X236" s="2" t="s">
        <v>1272</v>
      </c>
      <c r="Y236" s="2" t="s">
        <v>1275</v>
      </c>
      <c r="Z236" s="2" t="s">
        <v>40</v>
      </c>
      <c r="AA236" s="2" t="s">
        <v>40</v>
      </c>
      <c r="AB236" s="2" t="s">
        <v>354</v>
      </c>
      <c r="AC236" s="2" t="s">
        <v>40</v>
      </c>
      <c r="AD236" s="2" t="s">
        <v>54</v>
      </c>
      <c r="AE236" s="5" t="s">
        <v>1274</v>
      </c>
    </row>
    <row r="237" spans="1:31" ht="14.1" customHeight="1" x14ac:dyDescent="0.25">
      <c r="A237" s="1">
        <v>551</v>
      </c>
      <c r="B237" s="2" t="s">
        <v>1266</v>
      </c>
      <c r="C237" t="s">
        <v>754</v>
      </c>
      <c r="D237" t="s">
        <v>1267</v>
      </c>
      <c r="E237" s="2" t="s">
        <v>34</v>
      </c>
      <c r="F237" s="5" t="s">
        <v>35</v>
      </c>
      <c r="G237" s="2" t="s">
        <v>35</v>
      </c>
      <c r="H237" s="2" t="s">
        <v>343</v>
      </c>
      <c r="I237" s="5" t="s">
        <v>755</v>
      </c>
      <c r="J237" s="5" t="s">
        <v>40</v>
      </c>
      <c r="K237" s="2" t="s">
        <v>105</v>
      </c>
      <c r="L237" s="2" t="s">
        <v>40</v>
      </c>
      <c r="M237" s="6" t="s">
        <v>1268</v>
      </c>
      <c r="N237" s="2" t="s">
        <v>734</v>
      </c>
      <c r="O237" s="5" t="s">
        <v>735</v>
      </c>
      <c r="P237" s="2" t="s">
        <v>1269</v>
      </c>
      <c r="Q237" s="6" t="s">
        <v>737</v>
      </c>
      <c r="R237" s="8" t="s">
        <v>451</v>
      </c>
      <c r="S237" s="5" t="s">
        <v>1270</v>
      </c>
      <c r="T237" s="2" t="s">
        <v>40</v>
      </c>
      <c r="U237" s="2" t="s">
        <v>47</v>
      </c>
      <c r="V237" s="2" t="s">
        <v>1276</v>
      </c>
      <c r="W237" s="2" t="s">
        <v>763</v>
      </c>
      <c r="X237" s="2" t="s">
        <v>1272</v>
      </c>
      <c r="Y237" s="2" t="s">
        <v>50</v>
      </c>
      <c r="Z237" s="2" t="s">
        <v>40</v>
      </c>
      <c r="AA237" s="2" t="s">
        <v>40</v>
      </c>
      <c r="AB237" s="2" t="s">
        <v>411</v>
      </c>
      <c r="AC237" s="2" t="s">
        <v>40</v>
      </c>
      <c r="AD237" s="2" t="s">
        <v>54</v>
      </c>
      <c r="AE237" s="5" t="s">
        <v>1274</v>
      </c>
    </row>
    <row r="238" spans="1:31" ht="14.1" customHeight="1" x14ac:dyDescent="0.25">
      <c r="A238" s="1">
        <v>552</v>
      </c>
      <c r="B238" s="2" t="s">
        <v>1266</v>
      </c>
      <c r="C238" t="s">
        <v>754</v>
      </c>
      <c r="D238" t="s">
        <v>1267</v>
      </c>
      <c r="E238" s="2" t="s">
        <v>34</v>
      </c>
      <c r="F238" s="5" t="s">
        <v>35</v>
      </c>
      <c r="G238" s="2" t="s">
        <v>35</v>
      </c>
      <c r="H238" s="2" t="s">
        <v>343</v>
      </c>
      <c r="I238" s="5" t="s">
        <v>755</v>
      </c>
      <c r="J238" s="5" t="s">
        <v>40</v>
      </c>
      <c r="K238" s="2" t="s">
        <v>105</v>
      </c>
      <c r="L238" s="2" t="s">
        <v>40</v>
      </c>
      <c r="M238" s="6" t="s">
        <v>1268</v>
      </c>
      <c r="N238" s="2" t="s">
        <v>734</v>
      </c>
      <c r="O238" s="5" t="s">
        <v>735</v>
      </c>
      <c r="P238" s="2" t="s">
        <v>1269</v>
      </c>
      <c r="Q238" s="6" t="s">
        <v>737</v>
      </c>
      <c r="R238" s="8" t="s">
        <v>451</v>
      </c>
      <c r="S238" s="5" t="s">
        <v>1270</v>
      </c>
      <c r="T238" s="2" t="s">
        <v>40</v>
      </c>
      <c r="U238" s="2" t="s">
        <v>47</v>
      </c>
      <c r="V238" s="2" t="s">
        <v>1271</v>
      </c>
      <c r="W238" s="2" t="s">
        <v>1277</v>
      </c>
      <c r="X238" s="2" t="s">
        <v>1272</v>
      </c>
      <c r="Y238" s="2" t="s">
        <v>1278</v>
      </c>
      <c r="Z238" s="2" t="s">
        <v>40</v>
      </c>
      <c r="AA238" s="2" t="s">
        <v>40</v>
      </c>
      <c r="AB238" s="2" t="s">
        <v>354</v>
      </c>
      <c r="AC238" s="2" t="s">
        <v>40</v>
      </c>
      <c r="AD238" s="2" t="s">
        <v>54</v>
      </c>
      <c r="AE238" s="5" t="s">
        <v>1279</v>
      </c>
    </row>
    <row r="239" spans="1:31" ht="14.1" customHeight="1" x14ac:dyDescent="0.25">
      <c r="A239" s="1">
        <v>553</v>
      </c>
      <c r="B239" s="2" t="s">
        <v>1266</v>
      </c>
      <c r="C239" t="s">
        <v>754</v>
      </c>
      <c r="D239" t="s">
        <v>1267</v>
      </c>
      <c r="E239" s="2" t="s">
        <v>34</v>
      </c>
      <c r="F239" s="5" t="s">
        <v>35</v>
      </c>
      <c r="G239" s="2" t="s">
        <v>35</v>
      </c>
      <c r="H239" s="2" t="s">
        <v>343</v>
      </c>
      <c r="I239" s="5" t="s">
        <v>755</v>
      </c>
      <c r="J239" s="5" t="s">
        <v>40</v>
      </c>
      <c r="K239" s="2" t="s">
        <v>105</v>
      </c>
      <c r="L239" s="2" t="s">
        <v>40</v>
      </c>
      <c r="M239" s="6" t="s">
        <v>1268</v>
      </c>
      <c r="N239" s="2" t="s">
        <v>734</v>
      </c>
      <c r="O239" s="5" t="s">
        <v>735</v>
      </c>
      <c r="P239" s="2" t="s">
        <v>1269</v>
      </c>
      <c r="Q239" s="6" t="s">
        <v>737</v>
      </c>
      <c r="R239" s="8" t="s">
        <v>451</v>
      </c>
      <c r="S239" s="5" t="s">
        <v>1270</v>
      </c>
      <c r="T239" s="2" t="s">
        <v>40</v>
      </c>
      <c r="U239" s="2" t="s">
        <v>47</v>
      </c>
      <c r="V239" s="2" t="s">
        <v>1280</v>
      </c>
      <c r="W239" s="2" t="s">
        <v>763</v>
      </c>
      <c r="X239" s="2" t="s">
        <v>1272</v>
      </c>
      <c r="Y239" s="2" t="s">
        <v>50</v>
      </c>
      <c r="Z239" s="2" t="s">
        <v>40</v>
      </c>
      <c r="AA239" s="2" t="s">
        <v>40</v>
      </c>
      <c r="AB239" s="2" t="s">
        <v>354</v>
      </c>
      <c r="AC239" s="2" t="s">
        <v>40</v>
      </c>
      <c r="AD239" s="2" t="s">
        <v>54</v>
      </c>
      <c r="AE239" s="5" t="s">
        <v>1279</v>
      </c>
    </row>
    <row r="240" spans="1:31" ht="14.1" customHeight="1" x14ac:dyDescent="0.25">
      <c r="A240" s="1">
        <v>554</v>
      </c>
      <c r="B240" s="2" t="s">
        <v>1266</v>
      </c>
      <c r="C240" t="s">
        <v>754</v>
      </c>
      <c r="D240" t="s">
        <v>1267</v>
      </c>
      <c r="E240" s="2" t="s">
        <v>34</v>
      </c>
      <c r="F240" s="5" t="s">
        <v>35</v>
      </c>
      <c r="G240" s="2" t="s">
        <v>35</v>
      </c>
      <c r="H240" s="2" t="s">
        <v>343</v>
      </c>
      <c r="I240" s="5" t="s">
        <v>755</v>
      </c>
      <c r="J240" s="5" t="s">
        <v>40</v>
      </c>
      <c r="K240" s="2" t="s">
        <v>105</v>
      </c>
      <c r="L240" s="2" t="s">
        <v>40</v>
      </c>
      <c r="M240" s="6" t="s">
        <v>1268</v>
      </c>
      <c r="N240" s="2" t="s">
        <v>734</v>
      </c>
      <c r="O240" s="5" t="s">
        <v>735</v>
      </c>
      <c r="P240" s="2" t="s">
        <v>1269</v>
      </c>
      <c r="Q240" s="6" t="s">
        <v>737</v>
      </c>
      <c r="R240" s="8" t="s">
        <v>451</v>
      </c>
      <c r="S240" s="5" t="s">
        <v>1270</v>
      </c>
      <c r="T240" s="2" t="s">
        <v>40</v>
      </c>
      <c r="U240" s="2" t="s">
        <v>47</v>
      </c>
      <c r="V240" s="2" t="s">
        <v>1281</v>
      </c>
      <c r="W240" s="2" t="s">
        <v>763</v>
      </c>
      <c r="X240" s="2" t="s">
        <v>1272</v>
      </c>
      <c r="Y240" s="2" t="s">
        <v>50</v>
      </c>
      <c r="Z240" s="2" t="s">
        <v>40</v>
      </c>
      <c r="AA240" s="2" t="s">
        <v>40</v>
      </c>
      <c r="AB240" s="2" t="s">
        <v>354</v>
      </c>
      <c r="AC240" s="2" t="s">
        <v>1282</v>
      </c>
      <c r="AD240" s="2" t="s">
        <v>117</v>
      </c>
      <c r="AE240" s="5" t="s">
        <v>1279</v>
      </c>
    </row>
    <row r="241" spans="1:31" ht="14.1" customHeight="1" x14ac:dyDescent="0.25">
      <c r="A241" s="1">
        <v>555</v>
      </c>
      <c r="B241" s="2" t="s">
        <v>1266</v>
      </c>
      <c r="C241" t="s">
        <v>754</v>
      </c>
      <c r="D241" t="s">
        <v>1267</v>
      </c>
      <c r="E241" s="2" t="s">
        <v>34</v>
      </c>
      <c r="F241" s="5" t="s">
        <v>35</v>
      </c>
      <c r="G241" s="2" t="s">
        <v>35</v>
      </c>
      <c r="H241" s="2" t="s">
        <v>343</v>
      </c>
      <c r="I241" s="5" t="s">
        <v>755</v>
      </c>
      <c r="J241" s="5" t="s">
        <v>40</v>
      </c>
      <c r="K241" s="2" t="s">
        <v>105</v>
      </c>
      <c r="L241" s="2" t="s">
        <v>40</v>
      </c>
      <c r="M241" s="6" t="s">
        <v>1268</v>
      </c>
      <c r="N241" s="2" t="s">
        <v>734</v>
      </c>
      <c r="O241" s="5" t="s">
        <v>735</v>
      </c>
      <c r="P241" s="2" t="s">
        <v>1269</v>
      </c>
      <c r="Q241" s="6" t="s">
        <v>737</v>
      </c>
      <c r="R241" s="8" t="s">
        <v>451</v>
      </c>
      <c r="S241" s="7" t="s">
        <v>1270</v>
      </c>
      <c r="T241" s="2" t="s">
        <v>40</v>
      </c>
      <c r="U241" s="2" t="s">
        <v>47</v>
      </c>
      <c r="V241" s="2" t="s">
        <v>1281</v>
      </c>
      <c r="W241" s="2" t="s">
        <v>1283</v>
      </c>
      <c r="X241" s="2" t="s">
        <v>1272</v>
      </c>
      <c r="Y241" s="2" t="s">
        <v>50</v>
      </c>
      <c r="Z241" s="2" t="s">
        <v>40</v>
      </c>
      <c r="AA241" s="2" t="s">
        <v>40</v>
      </c>
      <c r="AB241" s="2" t="s">
        <v>354</v>
      </c>
      <c r="AC241" s="2" t="s">
        <v>1284</v>
      </c>
      <c r="AD241" s="2" t="s">
        <v>117</v>
      </c>
      <c r="AE241" s="5" t="s">
        <v>1279</v>
      </c>
    </row>
    <row r="242" spans="1:31" ht="14.1" customHeight="1" x14ac:dyDescent="0.25">
      <c r="A242" s="1">
        <v>556</v>
      </c>
      <c r="B242" s="2" t="s">
        <v>1266</v>
      </c>
      <c r="C242" t="s">
        <v>754</v>
      </c>
      <c r="D242" t="s">
        <v>1267</v>
      </c>
      <c r="E242" s="2" t="s">
        <v>34</v>
      </c>
      <c r="F242" s="5" t="s">
        <v>35</v>
      </c>
      <c r="G242" s="2" t="s">
        <v>35</v>
      </c>
      <c r="H242" s="2" t="s">
        <v>343</v>
      </c>
      <c r="I242" s="5" t="s">
        <v>755</v>
      </c>
      <c r="J242" s="5" t="s">
        <v>40</v>
      </c>
      <c r="K242" s="2" t="s">
        <v>105</v>
      </c>
      <c r="L242" s="2" t="s">
        <v>40</v>
      </c>
      <c r="M242" s="6" t="s">
        <v>1268</v>
      </c>
      <c r="N242" s="2" t="s">
        <v>734</v>
      </c>
      <c r="O242" s="5" t="s">
        <v>735</v>
      </c>
      <c r="P242" s="2" t="s">
        <v>1269</v>
      </c>
      <c r="Q242" s="6" t="s">
        <v>737</v>
      </c>
      <c r="R242" s="8" t="s">
        <v>451</v>
      </c>
      <c r="S242" s="7" t="s">
        <v>1270</v>
      </c>
      <c r="T242" s="2" t="s">
        <v>40</v>
      </c>
      <c r="U242" s="2" t="s">
        <v>47</v>
      </c>
      <c r="V242" s="2" t="s">
        <v>1285</v>
      </c>
      <c r="W242" s="2" t="s">
        <v>1286</v>
      </c>
      <c r="X242" s="2" t="s">
        <v>1272</v>
      </c>
      <c r="Y242" s="2" t="s">
        <v>50</v>
      </c>
      <c r="Z242" s="2" t="s">
        <v>40</v>
      </c>
      <c r="AA242" s="2" t="s">
        <v>40</v>
      </c>
      <c r="AB242" s="2" t="s">
        <v>354</v>
      </c>
      <c r="AC242" s="2" t="s">
        <v>1287</v>
      </c>
      <c r="AD242" s="2" t="s">
        <v>117</v>
      </c>
      <c r="AE242" s="5" t="s">
        <v>1279</v>
      </c>
    </row>
    <row r="243" spans="1:31" ht="14.1" customHeight="1" x14ac:dyDescent="0.25">
      <c r="A243" s="1">
        <v>557</v>
      </c>
      <c r="B243" s="2" t="s">
        <v>1266</v>
      </c>
      <c r="C243" t="s">
        <v>754</v>
      </c>
      <c r="D243" t="s">
        <v>1267</v>
      </c>
      <c r="E243" s="2" t="s">
        <v>34</v>
      </c>
      <c r="F243" s="5" t="s">
        <v>35</v>
      </c>
      <c r="G243" s="2" t="s">
        <v>35</v>
      </c>
      <c r="H243" s="2" t="s">
        <v>343</v>
      </c>
      <c r="I243" s="5" t="s">
        <v>755</v>
      </c>
      <c r="J243" s="5" t="s">
        <v>40</v>
      </c>
      <c r="K243" s="2" t="s">
        <v>105</v>
      </c>
      <c r="L243" s="2" t="s">
        <v>40</v>
      </c>
      <c r="M243" s="6" t="s">
        <v>1268</v>
      </c>
      <c r="N243" s="2" t="s">
        <v>734</v>
      </c>
      <c r="O243" s="5" t="s">
        <v>735</v>
      </c>
      <c r="P243" s="2" t="s">
        <v>1269</v>
      </c>
      <c r="Q243" s="6" t="s">
        <v>737</v>
      </c>
      <c r="R243" s="8" t="s">
        <v>451</v>
      </c>
      <c r="S243" s="7" t="s">
        <v>1270</v>
      </c>
      <c r="T243" s="2" t="s">
        <v>40</v>
      </c>
      <c r="U243" s="2" t="s">
        <v>47</v>
      </c>
      <c r="V243" s="2" t="s">
        <v>1271</v>
      </c>
      <c r="W243" s="2" t="s">
        <v>1286</v>
      </c>
      <c r="X243" s="2" t="s">
        <v>1272</v>
      </c>
      <c r="Y243" s="2" t="s">
        <v>50</v>
      </c>
      <c r="Z243" s="2" t="s">
        <v>40</v>
      </c>
      <c r="AA243" s="2" t="s">
        <v>40</v>
      </c>
      <c r="AB243" s="2" t="s">
        <v>354</v>
      </c>
      <c r="AC243" s="2" t="s">
        <v>1288</v>
      </c>
      <c r="AD243" s="2" t="s">
        <v>117</v>
      </c>
      <c r="AE243" s="5" t="s">
        <v>1279</v>
      </c>
    </row>
    <row r="244" spans="1:31" ht="14.1" customHeight="1" x14ac:dyDescent="0.25">
      <c r="A244" s="1">
        <v>558</v>
      </c>
      <c r="B244" s="2" t="s">
        <v>1266</v>
      </c>
      <c r="C244" t="s">
        <v>754</v>
      </c>
      <c r="D244" t="s">
        <v>1267</v>
      </c>
      <c r="E244" s="2" t="s">
        <v>34</v>
      </c>
      <c r="F244" s="5" t="s">
        <v>35</v>
      </c>
      <c r="G244" s="2" t="s">
        <v>35</v>
      </c>
      <c r="H244" s="2" t="s">
        <v>343</v>
      </c>
      <c r="I244" s="5" t="s">
        <v>755</v>
      </c>
      <c r="J244" s="5" t="s">
        <v>40</v>
      </c>
      <c r="K244" s="2" t="s">
        <v>105</v>
      </c>
      <c r="L244" s="2" t="s">
        <v>40</v>
      </c>
      <c r="M244" s="6" t="s">
        <v>1289</v>
      </c>
      <c r="N244" s="2" t="s">
        <v>734</v>
      </c>
      <c r="O244" s="5" t="s">
        <v>40</v>
      </c>
      <c r="P244" s="2" t="s">
        <v>1290</v>
      </c>
      <c r="Q244" s="6" t="s">
        <v>737</v>
      </c>
      <c r="R244" s="8" t="s">
        <v>451</v>
      </c>
      <c r="S244" s="7" t="s">
        <v>1291</v>
      </c>
      <c r="T244" s="2" t="s">
        <v>40</v>
      </c>
      <c r="U244" s="2" t="s">
        <v>47</v>
      </c>
      <c r="V244" s="2" t="s">
        <v>1292</v>
      </c>
      <c r="W244" s="2" t="s">
        <v>1121</v>
      </c>
      <c r="X244" s="2" t="s">
        <v>1272</v>
      </c>
      <c r="Y244" s="2" t="s">
        <v>1278</v>
      </c>
      <c r="Z244" s="2" t="s">
        <v>40</v>
      </c>
      <c r="AA244" s="2" t="s">
        <v>40</v>
      </c>
      <c r="AB244" s="2" t="s">
        <v>354</v>
      </c>
      <c r="AC244" s="2" t="s">
        <v>40</v>
      </c>
      <c r="AD244" s="2" t="s">
        <v>54</v>
      </c>
      <c r="AE244" s="5" t="s">
        <v>1279</v>
      </c>
    </row>
    <row r="245" spans="1:31" ht="14.1" customHeight="1" x14ac:dyDescent="0.25">
      <c r="A245" s="1">
        <v>559</v>
      </c>
      <c r="B245" s="2" t="s">
        <v>1266</v>
      </c>
      <c r="C245" t="s">
        <v>754</v>
      </c>
      <c r="D245" t="s">
        <v>1267</v>
      </c>
      <c r="E245" s="2" t="s">
        <v>34</v>
      </c>
      <c r="F245" s="5" t="s">
        <v>35</v>
      </c>
      <c r="G245" s="2" t="s">
        <v>35</v>
      </c>
      <c r="H245" s="2" t="s">
        <v>343</v>
      </c>
      <c r="I245" s="5" t="s">
        <v>755</v>
      </c>
      <c r="J245" s="5" t="s">
        <v>40</v>
      </c>
      <c r="K245" s="2" t="s">
        <v>105</v>
      </c>
      <c r="L245" s="2" t="s">
        <v>40</v>
      </c>
      <c r="M245" s="6" t="s">
        <v>1289</v>
      </c>
      <c r="N245" s="2" t="s">
        <v>734</v>
      </c>
      <c r="O245" s="5" t="s">
        <v>735</v>
      </c>
      <c r="P245" s="2" t="s">
        <v>1290</v>
      </c>
      <c r="Q245" s="6" t="s">
        <v>737</v>
      </c>
      <c r="R245" s="8" t="s">
        <v>451</v>
      </c>
      <c r="S245" s="7" t="s">
        <v>1291</v>
      </c>
      <c r="T245" s="2" t="s">
        <v>40</v>
      </c>
      <c r="U245" s="2" t="s">
        <v>47</v>
      </c>
      <c r="V245" s="2" t="s">
        <v>1293</v>
      </c>
      <c r="W245" s="2" t="s">
        <v>763</v>
      </c>
      <c r="X245" s="2" t="s">
        <v>1272</v>
      </c>
      <c r="Y245" s="2" t="s">
        <v>50</v>
      </c>
      <c r="Z245" s="2" t="s">
        <v>40</v>
      </c>
      <c r="AA245" s="2" t="s">
        <v>40</v>
      </c>
      <c r="AB245" s="2" t="s">
        <v>354</v>
      </c>
      <c r="AC245" s="2" t="s">
        <v>1294</v>
      </c>
      <c r="AD245" s="2" t="s">
        <v>117</v>
      </c>
      <c r="AE245" s="5" t="s">
        <v>1279</v>
      </c>
    </row>
    <row r="246" spans="1:31" ht="14.1" customHeight="1" x14ac:dyDescent="0.25">
      <c r="A246" s="1">
        <v>560</v>
      </c>
      <c r="B246" s="2" t="s">
        <v>1266</v>
      </c>
      <c r="C246" t="s">
        <v>754</v>
      </c>
      <c r="D246" t="s">
        <v>1267</v>
      </c>
      <c r="E246" s="2" t="s">
        <v>34</v>
      </c>
      <c r="F246" s="5" t="s">
        <v>35</v>
      </c>
      <c r="G246" s="2" t="s">
        <v>35</v>
      </c>
      <c r="H246" s="2" t="s">
        <v>343</v>
      </c>
      <c r="I246" s="5" t="s">
        <v>755</v>
      </c>
      <c r="J246" s="5" t="s">
        <v>40</v>
      </c>
      <c r="K246" s="2" t="s">
        <v>105</v>
      </c>
      <c r="L246" s="2" t="s">
        <v>40</v>
      </c>
      <c r="M246" s="6" t="s">
        <v>1289</v>
      </c>
      <c r="N246" s="2" t="s">
        <v>734</v>
      </c>
      <c r="O246" s="5" t="s">
        <v>735</v>
      </c>
      <c r="P246" s="2" t="s">
        <v>1290</v>
      </c>
      <c r="Q246" s="6" t="s">
        <v>737</v>
      </c>
      <c r="R246" s="8" t="s">
        <v>451</v>
      </c>
      <c r="S246" s="7" t="s">
        <v>1291</v>
      </c>
      <c r="T246" s="2" t="s">
        <v>40</v>
      </c>
      <c r="U246" s="2" t="s">
        <v>47</v>
      </c>
      <c r="V246" s="2" t="s">
        <v>1293</v>
      </c>
      <c r="W246" s="2" t="s">
        <v>1283</v>
      </c>
      <c r="X246" s="2" t="s">
        <v>1272</v>
      </c>
      <c r="Y246" s="2" t="s">
        <v>50</v>
      </c>
      <c r="Z246" s="2" t="s">
        <v>40</v>
      </c>
      <c r="AA246" s="2" t="s">
        <v>40</v>
      </c>
      <c r="AB246" s="2" t="s">
        <v>354</v>
      </c>
      <c r="AC246" s="2" t="s">
        <v>1295</v>
      </c>
      <c r="AD246" s="2" t="s">
        <v>117</v>
      </c>
      <c r="AE246" s="5" t="s">
        <v>1279</v>
      </c>
    </row>
    <row r="247" spans="1:31" ht="14.1" customHeight="1" x14ac:dyDescent="0.25">
      <c r="A247" s="1">
        <v>564</v>
      </c>
      <c r="B247" s="2" t="s">
        <v>1296</v>
      </c>
      <c r="C247" t="s">
        <v>1297</v>
      </c>
      <c r="D247" t="s">
        <v>1298</v>
      </c>
      <c r="E247" s="2" t="s">
        <v>1299</v>
      </c>
      <c r="F247" s="5" t="s">
        <v>35</v>
      </c>
      <c r="G247" s="2" t="s">
        <v>35</v>
      </c>
      <c r="H247" s="2" t="s">
        <v>343</v>
      </c>
      <c r="I247" s="5" t="s">
        <v>1300</v>
      </c>
      <c r="J247" s="5" t="s">
        <v>40</v>
      </c>
      <c r="K247" s="2" t="s">
        <v>105</v>
      </c>
      <c r="L247" s="2" t="s">
        <v>40</v>
      </c>
      <c r="M247" s="6" t="s">
        <v>1301</v>
      </c>
      <c r="N247" s="2" t="s">
        <v>1302</v>
      </c>
      <c r="O247" s="5" t="s">
        <v>40</v>
      </c>
      <c r="P247" s="2" t="s">
        <v>1303</v>
      </c>
      <c r="Q247" s="6" t="s">
        <v>1304</v>
      </c>
      <c r="R247" s="8" t="s">
        <v>1305</v>
      </c>
      <c r="S247" s="5" t="s">
        <v>1306</v>
      </c>
      <c r="T247" s="2" t="s">
        <v>1307</v>
      </c>
      <c r="U247" s="2" t="s">
        <v>47</v>
      </c>
      <c r="V247" s="2" t="s">
        <v>1308</v>
      </c>
      <c r="W247" s="2" t="s">
        <v>40</v>
      </c>
      <c r="X247" s="2" t="s">
        <v>1309</v>
      </c>
      <c r="Y247" s="2" t="s">
        <v>50</v>
      </c>
      <c r="Z247" s="2" t="s">
        <v>40</v>
      </c>
      <c r="AA247" s="2" t="s">
        <v>40</v>
      </c>
      <c r="AB247" s="2" t="s">
        <v>137</v>
      </c>
      <c r="AC247" s="2" t="s">
        <v>40</v>
      </c>
      <c r="AD247" s="2" t="s">
        <v>54</v>
      </c>
      <c r="AE247" s="5" t="s">
        <v>1310</v>
      </c>
    </row>
    <row r="248" spans="1:31" ht="14.1" customHeight="1" x14ac:dyDescent="0.25">
      <c r="A248" s="1">
        <v>565</v>
      </c>
      <c r="B248" s="2" t="s">
        <v>1311</v>
      </c>
      <c r="C248" t="s">
        <v>1312</v>
      </c>
      <c r="D248" t="s">
        <v>1313</v>
      </c>
      <c r="E248" s="2" t="s">
        <v>445</v>
      </c>
      <c r="F248" s="5" t="s">
        <v>35</v>
      </c>
      <c r="G248" s="2" t="s">
        <v>35</v>
      </c>
      <c r="H248" s="2" t="s">
        <v>1314</v>
      </c>
      <c r="I248" s="5" t="s">
        <v>40</v>
      </c>
      <c r="J248" s="5" t="s">
        <v>40</v>
      </c>
      <c r="K248" s="2" t="s">
        <v>105</v>
      </c>
      <c r="L248" s="2" t="s">
        <v>40</v>
      </c>
      <c r="M248" s="6" t="s">
        <v>847</v>
      </c>
      <c r="N248" s="2" t="s">
        <v>448</v>
      </c>
      <c r="O248" s="5" t="s">
        <v>40</v>
      </c>
      <c r="P248" s="2" t="s">
        <v>449</v>
      </c>
      <c r="Q248" s="6" t="s">
        <v>450</v>
      </c>
      <c r="R248" s="8" t="s">
        <v>451</v>
      </c>
      <c r="S248" s="5" t="s">
        <v>452</v>
      </c>
      <c r="T248" s="2" t="s">
        <v>453</v>
      </c>
      <c r="U248" s="2" t="s">
        <v>454</v>
      </c>
      <c r="V248" s="2" t="s">
        <v>40</v>
      </c>
      <c r="W248" s="2" t="s">
        <v>40</v>
      </c>
      <c r="X248" s="2" t="s">
        <v>40</v>
      </c>
      <c r="Y248" s="2" t="s">
        <v>40</v>
      </c>
      <c r="Z248" s="2" t="s">
        <v>40</v>
      </c>
      <c r="AA248" s="2" t="s">
        <v>1315</v>
      </c>
      <c r="AB248" s="2" t="s">
        <v>1316</v>
      </c>
      <c r="AC248" s="2" t="s">
        <v>40</v>
      </c>
      <c r="AD248" s="1" t="s">
        <v>456</v>
      </c>
      <c r="AE248" s="5" t="s">
        <v>1317</v>
      </c>
    </row>
    <row r="249" spans="1:31" ht="14.1" customHeight="1" x14ac:dyDescent="0.25">
      <c r="A249" s="1">
        <v>570</v>
      </c>
      <c r="B249" s="2" t="s">
        <v>1318</v>
      </c>
      <c r="C249" t="s">
        <v>1319</v>
      </c>
      <c r="D249" t="s">
        <v>1320</v>
      </c>
      <c r="E249" s="2" t="s">
        <v>34</v>
      </c>
      <c r="F249" s="5" t="s">
        <v>35</v>
      </c>
      <c r="G249" s="2" t="s">
        <v>35</v>
      </c>
      <c r="H249" s="2" t="s">
        <v>1321</v>
      </c>
      <c r="I249" s="5" t="s">
        <v>1322</v>
      </c>
      <c r="J249" s="5" t="s">
        <v>1323</v>
      </c>
      <c r="K249" s="2" t="s">
        <v>88</v>
      </c>
      <c r="L249" s="2" t="s">
        <v>456</v>
      </c>
      <c r="M249" s="6" t="s">
        <v>1324</v>
      </c>
      <c r="N249" s="2" t="s">
        <v>1325</v>
      </c>
      <c r="O249" s="5" t="s">
        <v>40</v>
      </c>
      <c r="P249" s="2" t="s">
        <v>1326</v>
      </c>
      <c r="Q249" s="6" t="s">
        <v>1327</v>
      </c>
      <c r="R249" s="8" t="s">
        <v>40</v>
      </c>
      <c r="S249" s="5" t="s">
        <v>1328</v>
      </c>
      <c r="T249" s="2" t="s">
        <v>1329</v>
      </c>
      <c r="U249" s="2" t="s">
        <v>47</v>
      </c>
      <c r="V249" s="2" t="s">
        <v>1330</v>
      </c>
      <c r="W249" s="2" t="s">
        <v>133</v>
      </c>
      <c r="X249" s="2" t="s">
        <v>1331</v>
      </c>
      <c r="Y249" s="2" t="s">
        <v>50</v>
      </c>
      <c r="Z249" s="2" t="s">
        <v>1332</v>
      </c>
      <c r="AA249" s="2" t="s">
        <v>40</v>
      </c>
      <c r="AB249" s="2" t="s">
        <v>151</v>
      </c>
      <c r="AC249" s="2" t="s">
        <v>1333</v>
      </c>
      <c r="AD249" s="2" t="s">
        <v>1334</v>
      </c>
      <c r="AE249" s="5" t="s">
        <v>1335</v>
      </c>
    </row>
    <row r="250" spans="1:31" ht="14.1" customHeight="1" x14ac:dyDescent="0.25">
      <c r="A250" s="1">
        <v>580</v>
      </c>
      <c r="B250" s="2" t="s">
        <v>1336</v>
      </c>
      <c r="C250" t="s">
        <v>1337</v>
      </c>
      <c r="D250" t="s">
        <v>1338</v>
      </c>
      <c r="E250" s="2" t="s">
        <v>34</v>
      </c>
      <c r="F250" s="5" t="s">
        <v>35</v>
      </c>
      <c r="G250" s="2" t="s">
        <v>35</v>
      </c>
      <c r="H250" s="2" t="s">
        <v>1339</v>
      </c>
      <c r="I250" s="5" t="s">
        <v>1340</v>
      </c>
      <c r="J250" s="5" t="s">
        <v>1341</v>
      </c>
      <c r="K250" s="2" t="s">
        <v>88</v>
      </c>
      <c r="L250" s="2" t="s">
        <v>40</v>
      </c>
      <c r="M250" s="6" t="s">
        <v>1342</v>
      </c>
      <c r="N250" s="2" t="s">
        <v>67</v>
      </c>
      <c r="O250" s="5" t="s">
        <v>40</v>
      </c>
      <c r="P250" s="2" t="s">
        <v>1343</v>
      </c>
      <c r="Q250" s="6" t="s">
        <v>69</v>
      </c>
      <c r="R250" s="8" t="s">
        <v>110</v>
      </c>
      <c r="S250" s="7" t="s">
        <v>1344</v>
      </c>
      <c r="T250" s="2" t="s">
        <v>1345</v>
      </c>
      <c r="U250" s="2" t="s">
        <v>47</v>
      </c>
      <c r="V250" s="2" t="s">
        <v>1346</v>
      </c>
      <c r="W250" s="2" t="s">
        <v>1347</v>
      </c>
      <c r="X250" s="2" t="s">
        <v>1348</v>
      </c>
      <c r="Y250" s="2" t="s">
        <v>1349</v>
      </c>
      <c r="Z250" s="2" t="s">
        <v>40</v>
      </c>
      <c r="AA250" s="2" t="s">
        <v>40</v>
      </c>
      <c r="AB250" s="2" t="s">
        <v>1123</v>
      </c>
      <c r="AC250" s="2" t="s">
        <v>40</v>
      </c>
      <c r="AD250" s="2" t="s">
        <v>54</v>
      </c>
      <c r="AE250" s="5" t="s">
        <v>1350</v>
      </c>
    </row>
    <row r="251" spans="1:31" ht="14.1" customHeight="1" x14ac:dyDescent="0.25">
      <c r="A251" s="1">
        <v>581</v>
      </c>
      <c r="B251" s="2" t="s">
        <v>1336</v>
      </c>
      <c r="C251" t="s">
        <v>1337</v>
      </c>
      <c r="D251" t="s">
        <v>1338</v>
      </c>
      <c r="E251" s="2" t="s">
        <v>34</v>
      </c>
      <c r="F251" s="5" t="s">
        <v>35</v>
      </c>
      <c r="G251" s="2" t="s">
        <v>35</v>
      </c>
      <c r="H251" s="2" t="s">
        <v>1339</v>
      </c>
      <c r="I251" s="5" t="s">
        <v>1340</v>
      </c>
      <c r="J251" s="5" t="s">
        <v>1341</v>
      </c>
      <c r="K251" s="2" t="s">
        <v>88</v>
      </c>
      <c r="L251" s="2" t="s">
        <v>40</v>
      </c>
      <c r="M251" s="6" t="s">
        <v>1342</v>
      </c>
      <c r="N251" s="2" t="s">
        <v>67</v>
      </c>
      <c r="O251" s="5" t="s">
        <v>40</v>
      </c>
      <c r="P251" s="2" t="s">
        <v>1343</v>
      </c>
      <c r="Q251" s="6" t="s">
        <v>69</v>
      </c>
      <c r="R251" s="8" t="s">
        <v>110</v>
      </c>
      <c r="S251" s="7" t="s">
        <v>1344</v>
      </c>
      <c r="T251" s="2" t="s">
        <v>1345</v>
      </c>
      <c r="U251" s="2" t="s">
        <v>47</v>
      </c>
      <c r="V251" s="2" t="s">
        <v>1351</v>
      </c>
      <c r="W251" s="2" t="s">
        <v>1347</v>
      </c>
      <c r="X251" s="2" t="s">
        <v>1348</v>
      </c>
      <c r="Y251" s="2" t="s">
        <v>1349</v>
      </c>
      <c r="Z251" s="2" t="s">
        <v>40</v>
      </c>
      <c r="AA251" s="2" t="s">
        <v>40</v>
      </c>
      <c r="AB251" s="2" t="s">
        <v>1123</v>
      </c>
      <c r="AC251" s="2" t="s">
        <v>40</v>
      </c>
      <c r="AD251" s="2" t="s">
        <v>266</v>
      </c>
      <c r="AE251" s="5" t="s">
        <v>1350</v>
      </c>
    </row>
    <row r="252" spans="1:31" ht="14.1" customHeight="1" x14ac:dyDescent="0.25">
      <c r="A252" s="1">
        <v>582</v>
      </c>
      <c r="B252" s="2" t="s">
        <v>1336</v>
      </c>
      <c r="C252" t="s">
        <v>1337</v>
      </c>
      <c r="D252" t="s">
        <v>1338</v>
      </c>
      <c r="E252" s="2" t="s">
        <v>34</v>
      </c>
      <c r="F252" s="5" t="s">
        <v>35</v>
      </c>
      <c r="G252" s="2" t="s">
        <v>35</v>
      </c>
      <c r="H252" s="2" t="s">
        <v>1339</v>
      </c>
      <c r="I252" s="5" t="s">
        <v>1340</v>
      </c>
      <c r="J252" s="5" t="s">
        <v>1341</v>
      </c>
      <c r="K252" s="2" t="s">
        <v>88</v>
      </c>
      <c r="L252" s="2" t="s">
        <v>40</v>
      </c>
      <c r="M252" s="6" t="s">
        <v>1352</v>
      </c>
      <c r="N252" s="2" t="s">
        <v>67</v>
      </c>
      <c r="O252" s="5" t="s">
        <v>40</v>
      </c>
      <c r="P252" s="2" t="s">
        <v>1353</v>
      </c>
      <c r="Q252" s="6" t="s">
        <v>69</v>
      </c>
      <c r="R252" s="8" t="s">
        <v>110</v>
      </c>
      <c r="S252" s="7" t="s">
        <v>1354</v>
      </c>
      <c r="T252" s="2" t="s">
        <v>1355</v>
      </c>
      <c r="U252" s="2" t="s">
        <v>47</v>
      </c>
      <c r="V252" s="2" t="s">
        <v>1356</v>
      </c>
      <c r="W252" s="2" t="s">
        <v>1347</v>
      </c>
      <c r="X252" s="2" t="s">
        <v>1348</v>
      </c>
      <c r="Y252" s="2" t="s">
        <v>1349</v>
      </c>
      <c r="Z252" s="2" t="s">
        <v>40</v>
      </c>
      <c r="AA252" s="2" t="s">
        <v>40</v>
      </c>
      <c r="AB252" s="2" t="s">
        <v>1123</v>
      </c>
      <c r="AC252" s="2" t="s">
        <v>40</v>
      </c>
      <c r="AD252" s="2" t="s">
        <v>54</v>
      </c>
      <c r="AE252" s="5" t="s">
        <v>1357</v>
      </c>
    </row>
    <row r="253" spans="1:31" ht="14.1" customHeight="1" x14ac:dyDescent="0.25">
      <c r="A253" s="1">
        <v>583</v>
      </c>
      <c r="B253" s="2" t="s">
        <v>1336</v>
      </c>
      <c r="C253" t="s">
        <v>1337</v>
      </c>
      <c r="D253" t="s">
        <v>1338</v>
      </c>
      <c r="E253" s="2" t="s">
        <v>34</v>
      </c>
      <c r="F253" s="5" t="s">
        <v>35</v>
      </c>
      <c r="G253" s="2" t="s">
        <v>35</v>
      </c>
      <c r="H253" s="2" t="s">
        <v>1339</v>
      </c>
      <c r="I253" s="5" t="s">
        <v>1340</v>
      </c>
      <c r="J253" s="5" t="s">
        <v>1341</v>
      </c>
      <c r="K253" s="2" t="s">
        <v>88</v>
      </c>
      <c r="L253" s="2" t="s">
        <v>40</v>
      </c>
      <c r="M253" s="6" t="s">
        <v>1352</v>
      </c>
      <c r="N253" s="2" t="s">
        <v>67</v>
      </c>
      <c r="O253" s="5" t="s">
        <v>40</v>
      </c>
      <c r="P253" s="2" t="s">
        <v>1353</v>
      </c>
      <c r="Q253" s="6" t="s">
        <v>69</v>
      </c>
      <c r="R253" s="8" t="s">
        <v>110</v>
      </c>
      <c r="S253" s="7" t="s">
        <v>1354</v>
      </c>
      <c r="T253" s="2" t="s">
        <v>1355</v>
      </c>
      <c r="U253" s="2" t="s">
        <v>47</v>
      </c>
      <c r="V253" s="2" t="s">
        <v>1358</v>
      </c>
      <c r="W253" s="2" t="s">
        <v>1347</v>
      </c>
      <c r="X253" s="2" t="s">
        <v>1348</v>
      </c>
      <c r="Y253" s="2" t="s">
        <v>1349</v>
      </c>
      <c r="Z253" s="2" t="s">
        <v>40</v>
      </c>
      <c r="AA253" s="2" t="s">
        <v>40</v>
      </c>
      <c r="AB253" s="2" t="s">
        <v>1123</v>
      </c>
      <c r="AC253" s="2" t="s">
        <v>40</v>
      </c>
      <c r="AD253" s="2" t="s">
        <v>54</v>
      </c>
      <c r="AE253" s="5" t="s">
        <v>1357</v>
      </c>
    </row>
    <row r="254" spans="1:31" ht="14.1" customHeight="1" x14ac:dyDescent="0.25">
      <c r="A254" s="1">
        <v>584</v>
      </c>
      <c r="B254" s="2" t="s">
        <v>1336</v>
      </c>
      <c r="C254" t="s">
        <v>1337</v>
      </c>
      <c r="D254" t="s">
        <v>1338</v>
      </c>
      <c r="E254" s="2" t="s">
        <v>34</v>
      </c>
      <c r="F254" s="5" t="s">
        <v>35</v>
      </c>
      <c r="G254" s="2" t="s">
        <v>35</v>
      </c>
      <c r="H254" s="2" t="s">
        <v>1339</v>
      </c>
      <c r="I254" s="5" t="s">
        <v>1340</v>
      </c>
      <c r="J254" s="5" t="s">
        <v>1341</v>
      </c>
      <c r="K254" s="2" t="s">
        <v>88</v>
      </c>
      <c r="L254" s="2" t="s">
        <v>40</v>
      </c>
      <c r="M254" s="6" t="s">
        <v>1352</v>
      </c>
      <c r="N254" s="2" t="s">
        <v>67</v>
      </c>
      <c r="O254" s="5" t="s">
        <v>40</v>
      </c>
      <c r="P254" s="2" t="s">
        <v>1353</v>
      </c>
      <c r="Q254" s="6" t="s">
        <v>69</v>
      </c>
      <c r="R254" s="8" t="s">
        <v>110</v>
      </c>
      <c r="S254" s="7" t="s">
        <v>1354</v>
      </c>
      <c r="T254" s="2" t="s">
        <v>1355</v>
      </c>
      <c r="U254" s="2" t="s">
        <v>47</v>
      </c>
      <c r="V254" s="2" t="s">
        <v>1359</v>
      </c>
      <c r="W254" s="2" t="s">
        <v>1347</v>
      </c>
      <c r="X254" s="2" t="s">
        <v>1348</v>
      </c>
      <c r="Y254" s="2" t="s">
        <v>1349</v>
      </c>
      <c r="Z254" s="2" t="s">
        <v>40</v>
      </c>
      <c r="AA254" s="2" t="s">
        <v>40</v>
      </c>
      <c r="AB254" s="2" t="s">
        <v>1123</v>
      </c>
      <c r="AC254" s="2" t="s">
        <v>40</v>
      </c>
      <c r="AD254" s="2" t="s">
        <v>266</v>
      </c>
      <c r="AE254" s="5" t="s">
        <v>1357</v>
      </c>
    </row>
    <row r="255" spans="1:31" ht="14.1" customHeight="1" x14ac:dyDescent="0.25">
      <c r="A255" s="1">
        <v>585</v>
      </c>
      <c r="B255" s="2" t="s">
        <v>1336</v>
      </c>
      <c r="C255" t="s">
        <v>1337</v>
      </c>
      <c r="D255" t="s">
        <v>1338</v>
      </c>
      <c r="E255" s="2" t="s">
        <v>34</v>
      </c>
      <c r="F255" s="5" t="s">
        <v>35</v>
      </c>
      <c r="G255" s="2" t="s">
        <v>35</v>
      </c>
      <c r="H255" s="2" t="s">
        <v>1339</v>
      </c>
      <c r="I255" s="5" t="s">
        <v>1340</v>
      </c>
      <c r="J255" s="5" t="s">
        <v>1341</v>
      </c>
      <c r="K255" s="2" t="s">
        <v>88</v>
      </c>
      <c r="L255" s="2" t="s">
        <v>40</v>
      </c>
      <c r="M255" s="6" t="s">
        <v>1360</v>
      </c>
      <c r="N255" s="2" t="s">
        <v>67</v>
      </c>
      <c r="O255" s="5" t="s">
        <v>40</v>
      </c>
      <c r="P255" s="2" t="s">
        <v>68</v>
      </c>
      <c r="Q255" s="6" t="s">
        <v>69</v>
      </c>
      <c r="R255" s="8" t="s">
        <v>110</v>
      </c>
      <c r="S255" s="7" t="s">
        <v>71</v>
      </c>
      <c r="T255" s="2" t="s">
        <v>72</v>
      </c>
      <c r="U255" s="2" t="s">
        <v>47</v>
      </c>
      <c r="V255" s="2" t="s">
        <v>1361</v>
      </c>
      <c r="W255" s="2" t="s">
        <v>1347</v>
      </c>
      <c r="X255" s="2" t="s">
        <v>1348</v>
      </c>
      <c r="Y255" s="2" t="s">
        <v>1349</v>
      </c>
      <c r="Z255" s="2" t="s">
        <v>40</v>
      </c>
      <c r="AA255" s="2" t="s">
        <v>40</v>
      </c>
      <c r="AB255" s="2" t="s">
        <v>1123</v>
      </c>
      <c r="AC255" s="2" t="s">
        <v>40</v>
      </c>
      <c r="AD255" s="2" t="s">
        <v>54</v>
      </c>
      <c r="AE255" s="5" t="s">
        <v>1362</v>
      </c>
    </row>
    <row r="256" spans="1:31" ht="14.1" customHeight="1" x14ac:dyDescent="0.25">
      <c r="A256" s="1">
        <v>586</v>
      </c>
      <c r="B256" s="2" t="s">
        <v>1336</v>
      </c>
      <c r="C256" t="s">
        <v>1337</v>
      </c>
      <c r="D256" t="s">
        <v>1338</v>
      </c>
      <c r="E256" s="2" t="s">
        <v>34</v>
      </c>
      <c r="F256" s="5" t="s">
        <v>35</v>
      </c>
      <c r="G256" s="2" t="s">
        <v>35</v>
      </c>
      <c r="H256" s="2" t="s">
        <v>1339</v>
      </c>
      <c r="I256" s="5" t="s">
        <v>1340</v>
      </c>
      <c r="J256" s="5" t="s">
        <v>1341</v>
      </c>
      <c r="K256" s="2" t="s">
        <v>88</v>
      </c>
      <c r="L256" s="2" t="s">
        <v>40</v>
      </c>
      <c r="M256" s="6" t="s">
        <v>1360</v>
      </c>
      <c r="N256" s="2" t="s">
        <v>67</v>
      </c>
      <c r="O256" s="5" t="s">
        <v>40</v>
      </c>
      <c r="P256" s="2" t="s">
        <v>68</v>
      </c>
      <c r="Q256" s="6" t="s">
        <v>69</v>
      </c>
      <c r="R256" s="8" t="s">
        <v>110</v>
      </c>
      <c r="S256" s="7" t="s">
        <v>71</v>
      </c>
      <c r="T256" s="2" t="s">
        <v>72</v>
      </c>
      <c r="U256" s="2" t="s">
        <v>47</v>
      </c>
      <c r="V256" s="2" t="s">
        <v>1363</v>
      </c>
      <c r="W256" s="2" t="s">
        <v>1347</v>
      </c>
      <c r="X256" s="2" t="s">
        <v>1348</v>
      </c>
      <c r="Y256" s="2" t="s">
        <v>1349</v>
      </c>
      <c r="Z256" s="2" t="s">
        <v>40</v>
      </c>
      <c r="AA256" s="2" t="s">
        <v>40</v>
      </c>
      <c r="AB256" s="2" t="s">
        <v>1123</v>
      </c>
      <c r="AC256" s="2" t="s">
        <v>40</v>
      </c>
      <c r="AD256" s="2" t="s">
        <v>54</v>
      </c>
      <c r="AE256" s="5" t="s">
        <v>1362</v>
      </c>
    </row>
    <row r="257" spans="1:31" ht="14.1" customHeight="1" x14ac:dyDescent="0.25">
      <c r="A257" s="1">
        <v>587</v>
      </c>
      <c r="B257" s="2" t="s">
        <v>1364</v>
      </c>
      <c r="C257" t="s">
        <v>1365</v>
      </c>
      <c r="D257" t="s">
        <v>1366</v>
      </c>
      <c r="E257" s="2" t="s">
        <v>34</v>
      </c>
      <c r="F257" s="5" t="s">
        <v>35</v>
      </c>
      <c r="G257" s="2" t="s">
        <v>35</v>
      </c>
      <c r="H257" s="2" t="s">
        <v>343</v>
      </c>
      <c r="I257" s="5" t="s">
        <v>1367</v>
      </c>
      <c r="J257" s="5" t="s">
        <v>40</v>
      </c>
      <c r="K257" s="2" t="s">
        <v>105</v>
      </c>
      <c r="L257" s="2" t="s">
        <v>40</v>
      </c>
      <c r="M257" s="6" t="s">
        <v>1368</v>
      </c>
      <c r="N257" s="2" t="s">
        <v>1369</v>
      </c>
      <c r="O257" s="5" t="s">
        <v>40</v>
      </c>
      <c r="P257" s="2" t="s">
        <v>347</v>
      </c>
      <c r="Q257" s="6" t="s">
        <v>40</v>
      </c>
      <c r="R257" s="8" t="s">
        <v>40</v>
      </c>
      <c r="S257" s="5" t="s">
        <v>40</v>
      </c>
      <c r="T257" s="2" t="s">
        <v>40</v>
      </c>
      <c r="U257" s="2" t="s">
        <v>47</v>
      </c>
      <c r="V257" s="2" t="s">
        <v>1370</v>
      </c>
      <c r="W257" s="2" t="s">
        <v>40</v>
      </c>
      <c r="X257" s="2" t="s">
        <v>1371</v>
      </c>
      <c r="Y257" s="2" t="s">
        <v>50</v>
      </c>
      <c r="Z257" s="2" t="s">
        <v>40</v>
      </c>
      <c r="AA257" s="2" t="s">
        <v>40</v>
      </c>
      <c r="AB257" s="2" t="s">
        <v>1123</v>
      </c>
      <c r="AC257" s="2" t="s">
        <v>40</v>
      </c>
      <c r="AD257" s="2" t="s">
        <v>54</v>
      </c>
      <c r="AE257" s="5" t="s">
        <v>1372</v>
      </c>
    </row>
    <row r="258" spans="1:31" ht="14.1" customHeight="1" x14ac:dyDescent="0.25">
      <c r="A258" s="1">
        <v>588</v>
      </c>
      <c r="B258" s="2" t="s">
        <v>1364</v>
      </c>
      <c r="C258" t="s">
        <v>1365</v>
      </c>
      <c r="D258" t="s">
        <v>1366</v>
      </c>
      <c r="E258" s="2" t="s">
        <v>34</v>
      </c>
      <c r="F258" s="5" t="s">
        <v>35</v>
      </c>
      <c r="G258" s="2" t="s">
        <v>35</v>
      </c>
      <c r="H258" s="2" t="s">
        <v>343</v>
      </c>
      <c r="I258" s="5" t="s">
        <v>1367</v>
      </c>
      <c r="J258" s="5" t="s">
        <v>40</v>
      </c>
      <c r="K258" s="2" t="s">
        <v>105</v>
      </c>
      <c r="L258" s="2" t="s">
        <v>40</v>
      </c>
      <c r="M258" s="6" t="s">
        <v>1368</v>
      </c>
      <c r="N258" s="2" t="s">
        <v>1369</v>
      </c>
      <c r="O258" s="5" t="s">
        <v>40</v>
      </c>
      <c r="P258" s="2" t="s">
        <v>347</v>
      </c>
      <c r="Q258" s="6" t="s">
        <v>40</v>
      </c>
      <c r="R258" s="8" t="s">
        <v>40</v>
      </c>
      <c r="S258" s="5" t="s">
        <v>40</v>
      </c>
      <c r="T258" s="2" t="s">
        <v>40</v>
      </c>
      <c r="U258" s="2" t="s">
        <v>47</v>
      </c>
      <c r="V258" s="2" t="s">
        <v>1373</v>
      </c>
      <c r="W258" s="2" t="s">
        <v>40</v>
      </c>
      <c r="X258" s="2" t="s">
        <v>1374</v>
      </c>
      <c r="Y258" s="2" t="s">
        <v>50</v>
      </c>
      <c r="Z258" s="2" t="s">
        <v>1375</v>
      </c>
      <c r="AA258" s="2" t="s">
        <v>40</v>
      </c>
      <c r="AB258" s="2" t="s">
        <v>151</v>
      </c>
      <c r="AC258" s="2" t="s">
        <v>1376</v>
      </c>
      <c r="AD258" s="2" t="s">
        <v>117</v>
      </c>
      <c r="AE258" s="5" t="s">
        <v>1377</v>
      </c>
    </row>
    <row r="259" spans="1:31" ht="14.1" customHeight="1" x14ac:dyDescent="0.25">
      <c r="A259" s="1">
        <v>589</v>
      </c>
      <c r="B259" s="2" t="s">
        <v>1364</v>
      </c>
      <c r="C259" t="s">
        <v>1365</v>
      </c>
      <c r="D259" t="s">
        <v>1366</v>
      </c>
      <c r="E259" s="2" t="s">
        <v>34</v>
      </c>
      <c r="F259" s="5" t="s">
        <v>35</v>
      </c>
      <c r="G259" s="2" t="s">
        <v>35</v>
      </c>
      <c r="H259" s="2" t="s">
        <v>343</v>
      </c>
      <c r="I259" s="5" t="s">
        <v>1367</v>
      </c>
      <c r="J259" s="5" t="s">
        <v>40</v>
      </c>
      <c r="K259" s="2" t="s">
        <v>105</v>
      </c>
      <c r="L259" s="2" t="s">
        <v>40</v>
      </c>
      <c r="M259" s="6" t="s">
        <v>1368</v>
      </c>
      <c r="N259" s="2" t="s">
        <v>1369</v>
      </c>
      <c r="O259" s="5" t="s">
        <v>40</v>
      </c>
      <c r="P259" s="2" t="s">
        <v>347</v>
      </c>
      <c r="Q259" s="6" t="s">
        <v>40</v>
      </c>
      <c r="R259" s="8" t="s">
        <v>40</v>
      </c>
      <c r="S259" s="5" t="s">
        <v>40</v>
      </c>
      <c r="T259" s="2" t="s">
        <v>40</v>
      </c>
      <c r="U259" s="2" t="s">
        <v>47</v>
      </c>
      <c r="V259" s="2" t="s">
        <v>1378</v>
      </c>
      <c r="W259" s="2" t="s">
        <v>40</v>
      </c>
      <c r="X259" s="2" t="s">
        <v>1371</v>
      </c>
      <c r="Y259" s="2" t="s">
        <v>50</v>
      </c>
      <c r="Z259" s="2" t="s">
        <v>1379</v>
      </c>
      <c r="AA259" s="2" t="s">
        <v>1380</v>
      </c>
      <c r="AB259" s="2" t="s">
        <v>354</v>
      </c>
      <c r="AC259" s="2" t="s">
        <v>40</v>
      </c>
      <c r="AD259" s="2" t="s">
        <v>54</v>
      </c>
      <c r="AE259" s="5" t="s">
        <v>1381</v>
      </c>
    </row>
    <row r="260" spans="1:31" ht="14.1" customHeight="1" x14ac:dyDescent="0.25">
      <c r="A260" s="1">
        <v>590</v>
      </c>
      <c r="B260" s="2" t="s">
        <v>1364</v>
      </c>
      <c r="C260" t="s">
        <v>1365</v>
      </c>
      <c r="D260" t="s">
        <v>1366</v>
      </c>
      <c r="E260" s="2" t="s">
        <v>34</v>
      </c>
      <c r="F260" s="5" t="s">
        <v>35</v>
      </c>
      <c r="G260" s="2" t="s">
        <v>35</v>
      </c>
      <c r="H260" s="2" t="s">
        <v>343</v>
      </c>
      <c r="I260" s="5" t="s">
        <v>1367</v>
      </c>
      <c r="J260" s="5" t="s">
        <v>40</v>
      </c>
      <c r="K260" s="2" t="s">
        <v>105</v>
      </c>
      <c r="L260" s="2" t="s">
        <v>40</v>
      </c>
      <c r="M260" s="6" t="s">
        <v>1368</v>
      </c>
      <c r="N260" s="2" t="s">
        <v>1369</v>
      </c>
      <c r="O260" s="5" t="s">
        <v>40</v>
      </c>
      <c r="P260" s="2" t="s">
        <v>347</v>
      </c>
      <c r="Q260" s="6" t="s">
        <v>40</v>
      </c>
      <c r="R260" s="8" t="s">
        <v>40</v>
      </c>
      <c r="S260" s="5" t="s">
        <v>40</v>
      </c>
      <c r="T260" s="2" t="s">
        <v>40</v>
      </c>
      <c r="U260" s="2" t="s">
        <v>47</v>
      </c>
      <c r="V260" s="2" t="s">
        <v>1378</v>
      </c>
      <c r="W260" s="2" t="s">
        <v>40</v>
      </c>
      <c r="X260" s="2" t="s">
        <v>1371</v>
      </c>
      <c r="Y260" s="2" t="s">
        <v>50</v>
      </c>
      <c r="Z260" s="2" t="s">
        <v>1379</v>
      </c>
      <c r="AA260" s="2" t="s">
        <v>1382</v>
      </c>
      <c r="AB260" s="2" t="s">
        <v>354</v>
      </c>
      <c r="AC260" s="2" t="s">
        <v>40</v>
      </c>
      <c r="AD260" s="2" t="s">
        <v>54</v>
      </c>
      <c r="AE260" s="5" t="s">
        <v>1381</v>
      </c>
    </row>
    <row r="261" spans="1:31" ht="14.1" customHeight="1" x14ac:dyDescent="0.25">
      <c r="A261" s="1">
        <v>591</v>
      </c>
      <c r="B261" s="2" t="s">
        <v>1364</v>
      </c>
      <c r="C261" t="s">
        <v>1365</v>
      </c>
      <c r="D261" t="s">
        <v>1366</v>
      </c>
      <c r="E261" s="2" t="s">
        <v>34</v>
      </c>
      <c r="F261" s="5" t="s">
        <v>35</v>
      </c>
      <c r="G261" s="2" t="s">
        <v>35</v>
      </c>
      <c r="H261" s="2" t="s">
        <v>343</v>
      </c>
      <c r="I261" s="5" t="s">
        <v>1367</v>
      </c>
      <c r="J261" s="5" t="s">
        <v>40</v>
      </c>
      <c r="K261" s="2" t="s">
        <v>105</v>
      </c>
      <c r="L261" s="2" t="s">
        <v>40</v>
      </c>
      <c r="M261" s="6" t="s">
        <v>1368</v>
      </c>
      <c r="N261" s="2" t="s">
        <v>1369</v>
      </c>
      <c r="O261" s="5" t="s">
        <v>40</v>
      </c>
      <c r="P261" s="2" t="s">
        <v>347</v>
      </c>
      <c r="Q261" s="6" t="s">
        <v>40</v>
      </c>
      <c r="R261" s="8" t="s">
        <v>40</v>
      </c>
      <c r="S261" s="5" t="s">
        <v>40</v>
      </c>
      <c r="T261" s="2" t="s">
        <v>40</v>
      </c>
      <c r="U261" s="2" t="s">
        <v>47</v>
      </c>
      <c r="V261" s="2" t="s">
        <v>1378</v>
      </c>
      <c r="W261" s="2" t="s">
        <v>40</v>
      </c>
      <c r="X261" s="2" t="s">
        <v>1371</v>
      </c>
      <c r="Y261" s="2" t="s">
        <v>50</v>
      </c>
      <c r="Z261" s="2" t="s">
        <v>1379</v>
      </c>
      <c r="AA261" s="2" t="s">
        <v>1383</v>
      </c>
      <c r="AB261" s="2" t="s">
        <v>354</v>
      </c>
      <c r="AC261" s="2" t="s">
        <v>40</v>
      </c>
      <c r="AD261" s="2" t="s">
        <v>54</v>
      </c>
      <c r="AE261" s="5" t="s">
        <v>1381</v>
      </c>
    </row>
    <row r="262" spans="1:31" ht="14.1" customHeight="1" x14ac:dyDescent="0.25">
      <c r="A262" s="1">
        <v>592</v>
      </c>
      <c r="B262" s="2" t="s">
        <v>1364</v>
      </c>
      <c r="C262" t="s">
        <v>1384</v>
      </c>
      <c r="D262" t="s">
        <v>1366</v>
      </c>
      <c r="E262" s="2" t="s">
        <v>34</v>
      </c>
      <c r="F262" s="5" t="s">
        <v>35</v>
      </c>
      <c r="G262" s="2" t="s">
        <v>35</v>
      </c>
      <c r="H262" s="2" t="s">
        <v>343</v>
      </c>
      <c r="I262" s="5" t="s">
        <v>1367</v>
      </c>
      <c r="J262" s="5" t="s">
        <v>40</v>
      </c>
      <c r="K262" s="2" t="s">
        <v>105</v>
      </c>
      <c r="L262" s="2" t="s">
        <v>40</v>
      </c>
      <c r="M262" s="6" t="s">
        <v>1385</v>
      </c>
      <c r="N262" s="2" t="s">
        <v>1386</v>
      </c>
      <c r="O262" s="5" t="s">
        <v>40</v>
      </c>
      <c r="P262" s="2" t="s">
        <v>347</v>
      </c>
      <c r="Q262" s="6" t="s">
        <v>40</v>
      </c>
      <c r="R262" s="8" t="s">
        <v>40</v>
      </c>
      <c r="S262" s="5" t="s">
        <v>40</v>
      </c>
      <c r="T262" s="2" t="s">
        <v>40</v>
      </c>
      <c r="U262" s="2" t="s">
        <v>47</v>
      </c>
      <c r="V262" s="2" t="s">
        <v>1387</v>
      </c>
      <c r="W262" s="2" t="s">
        <v>40</v>
      </c>
      <c r="X262" s="2" t="s">
        <v>1371</v>
      </c>
      <c r="Y262" s="2" t="s">
        <v>50</v>
      </c>
      <c r="Z262" s="2" t="s">
        <v>1388</v>
      </c>
      <c r="AA262" s="2" t="s">
        <v>40</v>
      </c>
      <c r="AB262" s="2" t="s">
        <v>1389</v>
      </c>
      <c r="AC262" s="2" t="s">
        <v>40</v>
      </c>
      <c r="AD262" s="2" t="s">
        <v>456</v>
      </c>
      <c r="AE262" s="5" t="s">
        <v>1390</v>
      </c>
    </row>
    <row r="263" spans="1:31" ht="14.1" customHeight="1" x14ac:dyDescent="0.25">
      <c r="A263" s="1">
        <v>593</v>
      </c>
      <c r="B263" s="2" t="s">
        <v>1364</v>
      </c>
      <c r="C263" t="s">
        <v>1391</v>
      </c>
      <c r="D263" t="s">
        <v>1366</v>
      </c>
      <c r="E263" s="2" t="s">
        <v>34</v>
      </c>
      <c r="F263" s="5" t="s">
        <v>35</v>
      </c>
      <c r="G263" s="2" t="s">
        <v>35</v>
      </c>
      <c r="H263" s="2" t="s">
        <v>343</v>
      </c>
      <c r="I263" s="5" t="s">
        <v>1367</v>
      </c>
      <c r="J263" s="5" t="s">
        <v>40</v>
      </c>
      <c r="K263" s="2" t="s">
        <v>105</v>
      </c>
      <c r="L263" s="2" t="s">
        <v>40</v>
      </c>
      <c r="M263" s="6" t="s">
        <v>1392</v>
      </c>
      <c r="N263" s="2" t="s">
        <v>1393</v>
      </c>
      <c r="O263" s="5" t="s">
        <v>40</v>
      </c>
      <c r="P263" s="2" t="s">
        <v>669</v>
      </c>
      <c r="Q263" s="6" t="s">
        <v>40</v>
      </c>
      <c r="R263" s="8" t="s">
        <v>40</v>
      </c>
      <c r="S263" s="5" t="s">
        <v>40</v>
      </c>
      <c r="T263" s="2" t="s">
        <v>40</v>
      </c>
      <c r="U263" s="2" t="s">
        <v>47</v>
      </c>
      <c r="V263" s="2" t="s">
        <v>1394</v>
      </c>
      <c r="W263" s="2" t="s">
        <v>40</v>
      </c>
      <c r="X263" s="2" t="s">
        <v>40</v>
      </c>
      <c r="Y263" s="2" t="s">
        <v>50</v>
      </c>
      <c r="Z263" s="2" t="s">
        <v>479</v>
      </c>
      <c r="AA263" s="2" t="s">
        <v>40</v>
      </c>
      <c r="AB263" s="2" t="s">
        <v>137</v>
      </c>
      <c r="AC263" s="2" t="s">
        <v>40</v>
      </c>
      <c r="AD263" s="2" t="s">
        <v>54</v>
      </c>
      <c r="AE263" s="5" t="s">
        <v>1395</v>
      </c>
    </row>
    <row r="264" spans="1:31" ht="14.1" customHeight="1" x14ac:dyDescent="0.25">
      <c r="A264" s="1">
        <v>594</v>
      </c>
      <c r="B264" s="2" t="s">
        <v>1364</v>
      </c>
      <c r="C264" t="s">
        <v>1391</v>
      </c>
      <c r="D264" t="s">
        <v>1366</v>
      </c>
      <c r="E264" s="2" t="s">
        <v>34</v>
      </c>
      <c r="F264" s="5" t="s">
        <v>35</v>
      </c>
      <c r="G264" s="2" t="s">
        <v>35</v>
      </c>
      <c r="H264" s="2" t="s">
        <v>343</v>
      </c>
      <c r="I264" s="5" t="s">
        <v>1367</v>
      </c>
      <c r="J264" s="5" t="s">
        <v>40</v>
      </c>
      <c r="K264" s="2" t="s">
        <v>105</v>
      </c>
      <c r="L264" s="2" t="s">
        <v>40</v>
      </c>
      <c r="M264" s="6" t="s">
        <v>1392</v>
      </c>
      <c r="N264" s="2" t="s">
        <v>1393</v>
      </c>
      <c r="O264" s="5" t="s">
        <v>40</v>
      </c>
      <c r="P264" s="2" t="s">
        <v>669</v>
      </c>
      <c r="Q264" s="6" t="s">
        <v>40</v>
      </c>
      <c r="R264" s="8" t="s">
        <v>40</v>
      </c>
      <c r="S264" s="5" t="s">
        <v>40</v>
      </c>
      <c r="T264" s="2" t="s">
        <v>40</v>
      </c>
      <c r="U264" s="2" t="s">
        <v>47</v>
      </c>
      <c r="V264" s="2" t="s">
        <v>1394</v>
      </c>
      <c r="W264" s="2" t="s">
        <v>40</v>
      </c>
      <c r="X264" s="2" t="s">
        <v>1371</v>
      </c>
      <c r="Y264" s="2" t="s">
        <v>50</v>
      </c>
      <c r="Z264" s="2" t="s">
        <v>479</v>
      </c>
      <c r="AA264" s="2" t="s">
        <v>40</v>
      </c>
      <c r="AB264" s="2" t="s">
        <v>137</v>
      </c>
      <c r="AC264" s="2" t="s">
        <v>40</v>
      </c>
      <c r="AD264" s="2" t="s">
        <v>266</v>
      </c>
      <c r="AE264" s="5" t="s">
        <v>1395</v>
      </c>
    </row>
    <row r="265" spans="1:31" ht="14.1" customHeight="1" x14ac:dyDescent="0.25">
      <c r="A265" s="1">
        <v>595</v>
      </c>
      <c r="B265" s="2" t="s">
        <v>1364</v>
      </c>
      <c r="C265" t="s">
        <v>1391</v>
      </c>
      <c r="D265" t="s">
        <v>1366</v>
      </c>
      <c r="E265" s="2" t="s">
        <v>34</v>
      </c>
      <c r="F265" s="5" t="s">
        <v>35</v>
      </c>
      <c r="G265" s="2" t="s">
        <v>35</v>
      </c>
      <c r="H265" s="2" t="s">
        <v>343</v>
      </c>
      <c r="I265" s="5" t="s">
        <v>1367</v>
      </c>
      <c r="J265" s="5" t="s">
        <v>40</v>
      </c>
      <c r="K265" s="2" t="s">
        <v>105</v>
      </c>
      <c r="L265" s="2" t="s">
        <v>40</v>
      </c>
      <c r="M265" s="6" t="s">
        <v>1392</v>
      </c>
      <c r="N265" s="2" t="s">
        <v>1393</v>
      </c>
      <c r="O265" s="5" t="s">
        <v>40</v>
      </c>
      <c r="P265" s="2" t="s">
        <v>669</v>
      </c>
      <c r="Q265" s="6" t="s">
        <v>40</v>
      </c>
      <c r="R265" s="8" t="s">
        <v>40</v>
      </c>
      <c r="S265" s="5" t="s">
        <v>40</v>
      </c>
      <c r="T265" s="2" t="s">
        <v>40</v>
      </c>
      <c r="U265" s="2" t="s">
        <v>47</v>
      </c>
      <c r="V265" s="2" t="s">
        <v>1394</v>
      </c>
      <c r="W265" s="2" t="s">
        <v>40</v>
      </c>
      <c r="X265" s="2" t="s">
        <v>40</v>
      </c>
      <c r="Y265" s="2" t="s">
        <v>50</v>
      </c>
      <c r="Z265" s="2" t="s">
        <v>479</v>
      </c>
      <c r="AA265" s="2" t="s">
        <v>1396</v>
      </c>
      <c r="AB265" s="2" t="s">
        <v>137</v>
      </c>
      <c r="AC265" s="2" t="s">
        <v>40</v>
      </c>
      <c r="AD265" s="2" t="s">
        <v>266</v>
      </c>
      <c r="AE265" s="5" t="s">
        <v>1395</v>
      </c>
    </row>
    <row r="266" spans="1:31" ht="14.1" customHeight="1" x14ac:dyDescent="0.25">
      <c r="A266" s="1">
        <v>596</v>
      </c>
      <c r="B266" s="2" t="s">
        <v>1364</v>
      </c>
      <c r="C266" t="s">
        <v>1391</v>
      </c>
      <c r="D266" t="s">
        <v>1366</v>
      </c>
      <c r="E266" s="2" t="s">
        <v>34</v>
      </c>
      <c r="F266" s="5" t="s">
        <v>35</v>
      </c>
      <c r="G266" s="2" t="s">
        <v>35</v>
      </c>
      <c r="H266" s="2" t="s">
        <v>343</v>
      </c>
      <c r="I266" s="5" t="s">
        <v>1367</v>
      </c>
      <c r="J266" s="5" t="s">
        <v>40</v>
      </c>
      <c r="K266" s="2" t="s">
        <v>105</v>
      </c>
      <c r="L266" s="2" t="s">
        <v>40</v>
      </c>
      <c r="M266" s="6" t="s">
        <v>1392</v>
      </c>
      <c r="N266" s="2" t="s">
        <v>1393</v>
      </c>
      <c r="O266" s="5" t="s">
        <v>40</v>
      </c>
      <c r="P266" s="2" t="s">
        <v>669</v>
      </c>
      <c r="Q266" s="6" t="s">
        <v>40</v>
      </c>
      <c r="R266" s="8" t="s">
        <v>40</v>
      </c>
      <c r="S266" s="5" t="s">
        <v>40</v>
      </c>
      <c r="T266" s="2" t="s">
        <v>40</v>
      </c>
      <c r="U266" s="2" t="s">
        <v>47</v>
      </c>
      <c r="V266" s="2" t="s">
        <v>1397</v>
      </c>
      <c r="W266" s="2" t="s">
        <v>40</v>
      </c>
      <c r="X266" s="2" t="s">
        <v>1371</v>
      </c>
      <c r="Y266" s="2" t="s">
        <v>50</v>
      </c>
      <c r="Z266" s="2" t="s">
        <v>1017</v>
      </c>
      <c r="AA266" s="2" t="s">
        <v>1380</v>
      </c>
      <c r="AB266" s="2" t="s">
        <v>354</v>
      </c>
      <c r="AC266" s="2" t="s">
        <v>40</v>
      </c>
      <c r="AD266" s="2" t="s">
        <v>54</v>
      </c>
      <c r="AE266" s="5" t="s">
        <v>1381</v>
      </c>
    </row>
    <row r="267" spans="1:31" ht="14.1" customHeight="1" x14ac:dyDescent="0.25">
      <c r="A267" s="1">
        <v>597</v>
      </c>
      <c r="B267" s="2" t="s">
        <v>1364</v>
      </c>
      <c r="C267" t="s">
        <v>1391</v>
      </c>
      <c r="D267" t="s">
        <v>1366</v>
      </c>
      <c r="E267" s="2" t="s">
        <v>34</v>
      </c>
      <c r="F267" s="5" t="s">
        <v>35</v>
      </c>
      <c r="G267" s="2" t="s">
        <v>35</v>
      </c>
      <c r="H267" s="2" t="s">
        <v>343</v>
      </c>
      <c r="I267" s="5" t="s">
        <v>1367</v>
      </c>
      <c r="J267" s="5" t="s">
        <v>40</v>
      </c>
      <c r="K267" s="2" t="s">
        <v>105</v>
      </c>
      <c r="L267" s="2" t="s">
        <v>40</v>
      </c>
      <c r="M267" s="6" t="s">
        <v>1392</v>
      </c>
      <c r="N267" s="2" t="s">
        <v>1393</v>
      </c>
      <c r="O267" s="5" t="s">
        <v>40</v>
      </c>
      <c r="P267" s="2" t="s">
        <v>669</v>
      </c>
      <c r="Q267" s="6" t="s">
        <v>40</v>
      </c>
      <c r="R267" s="8" t="s">
        <v>40</v>
      </c>
      <c r="S267" s="5" t="s">
        <v>40</v>
      </c>
      <c r="T267" s="2" t="s">
        <v>40</v>
      </c>
      <c r="U267" s="2" t="s">
        <v>47</v>
      </c>
      <c r="V267" s="2" t="s">
        <v>1397</v>
      </c>
      <c r="W267" s="2" t="s">
        <v>40</v>
      </c>
      <c r="X267" s="2" t="s">
        <v>1371</v>
      </c>
      <c r="Y267" s="2" t="s">
        <v>50</v>
      </c>
      <c r="Z267" s="2" t="s">
        <v>1017</v>
      </c>
      <c r="AA267" s="2" t="s">
        <v>1382</v>
      </c>
      <c r="AB267" s="2" t="s">
        <v>354</v>
      </c>
      <c r="AC267" s="2" t="s">
        <v>40</v>
      </c>
      <c r="AD267" s="2" t="s">
        <v>54</v>
      </c>
      <c r="AE267" s="5" t="s">
        <v>1381</v>
      </c>
    </row>
    <row r="268" spans="1:31" ht="14.1" customHeight="1" x14ac:dyDescent="0.25">
      <c r="A268" s="1">
        <v>598</v>
      </c>
      <c r="B268" s="2" t="s">
        <v>1364</v>
      </c>
      <c r="C268" t="s">
        <v>1391</v>
      </c>
      <c r="D268" t="s">
        <v>1366</v>
      </c>
      <c r="E268" s="2" t="s">
        <v>34</v>
      </c>
      <c r="F268" s="5" t="s">
        <v>35</v>
      </c>
      <c r="G268" s="2" t="s">
        <v>35</v>
      </c>
      <c r="H268" s="2" t="s">
        <v>343</v>
      </c>
      <c r="I268" s="5" t="s">
        <v>1367</v>
      </c>
      <c r="J268" s="5" t="s">
        <v>40</v>
      </c>
      <c r="K268" s="2" t="s">
        <v>105</v>
      </c>
      <c r="L268" s="2" t="s">
        <v>40</v>
      </c>
      <c r="M268" s="6" t="s">
        <v>1392</v>
      </c>
      <c r="N268" s="2" t="s">
        <v>1393</v>
      </c>
      <c r="O268" s="5" t="s">
        <v>40</v>
      </c>
      <c r="P268" s="2" t="s">
        <v>669</v>
      </c>
      <c r="Q268" s="6" t="s">
        <v>40</v>
      </c>
      <c r="R268" s="8" t="s">
        <v>40</v>
      </c>
      <c r="S268" s="5" t="s">
        <v>40</v>
      </c>
      <c r="T268" s="2" t="s">
        <v>40</v>
      </c>
      <c r="U268" s="2" t="s">
        <v>47</v>
      </c>
      <c r="V268" s="2" t="s">
        <v>1397</v>
      </c>
      <c r="W268" s="2" t="s">
        <v>40</v>
      </c>
      <c r="X268" s="2" t="s">
        <v>1371</v>
      </c>
      <c r="Y268" s="2" t="s">
        <v>50</v>
      </c>
      <c r="Z268" s="2" t="s">
        <v>1017</v>
      </c>
      <c r="AA268" s="2" t="s">
        <v>1383</v>
      </c>
      <c r="AB268" s="2" t="s">
        <v>354</v>
      </c>
      <c r="AC268" s="2" t="s">
        <v>40</v>
      </c>
      <c r="AD268" s="2" t="s">
        <v>54</v>
      </c>
      <c r="AE268" s="5" t="s">
        <v>1381</v>
      </c>
    </row>
    <row r="269" spans="1:31" ht="14.1" customHeight="1" x14ac:dyDescent="0.25">
      <c r="A269" s="1">
        <v>599</v>
      </c>
      <c r="B269" s="2" t="s">
        <v>1364</v>
      </c>
      <c r="C269" t="s">
        <v>1398</v>
      </c>
      <c r="D269" t="s">
        <v>1366</v>
      </c>
      <c r="E269" s="2" t="s">
        <v>34</v>
      </c>
      <c r="F269" s="5" t="s">
        <v>35</v>
      </c>
      <c r="G269" s="2" t="s">
        <v>35</v>
      </c>
      <c r="H269" s="2" t="s">
        <v>343</v>
      </c>
      <c r="I269" s="5" t="s">
        <v>1367</v>
      </c>
      <c r="J269" s="5" t="s">
        <v>40</v>
      </c>
      <c r="K269" s="2" t="s">
        <v>105</v>
      </c>
      <c r="L269" s="2" t="s">
        <v>40</v>
      </c>
      <c r="M269" s="6" t="s">
        <v>1399</v>
      </c>
      <c r="N269" s="2" t="s">
        <v>1400</v>
      </c>
      <c r="O269" s="5" t="s">
        <v>40</v>
      </c>
      <c r="P269" s="2" t="s">
        <v>1401</v>
      </c>
      <c r="Q269" s="6" t="s">
        <v>40</v>
      </c>
      <c r="R269" s="8" t="s">
        <v>40</v>
      </c>
      <c r="S269" s="5" t="s">
        <v>1402</v>
      </c>
      <c r="T269" s="2" t="s">
        <v>40</v>
      </c>
      <c r="U269" s="2" t="s">
        <v>47</v>
      </c>
      <c r="V269" s="2" t="s">
        <v>1403</v>
      </c>
      <c r="W269" s="2" t="s">
        <v>40</v>
      </c>
      <c r="X269" s="2" t="s">
        <v>40</v>
      </c>
      <c r="Y269" s="2" t="s">
        <v>50</v>
      </c>
      <c r="Z269" s="2" t="s">
        <v>479</v>
      </c>
      <c r="AA269" s="2" t="s">
        <v>40</v>
      </c>
      <c r="AB269" s="2" t="s">
        <v>137</v>
      </c>
      <c r="AC269" s="2" t="s">
        <v>40</v>
      </c>
      <c r="AD269" s="2" t="s">
        <v>54</v>
      </c>
      <c r="AE269" s="5" t="s">
        <v>1404</v>
      </c>
    </row>
    <row r="270" spans="1:31" ht="14.1" customHeight="1" x14ac:dyDescent="0.25">
      <c r="A270" s="1">
        <v>600</v>
      </c>
      <c r="B270" s="2" t="s">
        <v>1364</v>
      </c>
      <c r="C270" t="s">
        <v>1398</v>
      </c>
      <c r="D270" t="s">
        <v>1366</v>
      </c>
      <c r="E270" s="2" t="s">
        <v>34</v>
      </c>
      <c r="F270" s="5" t="s">
        <v>35</v>
      </c>
      <c r="G270" s="2" t="s">
        <v>35</v>
      </c>
      <c r="H270" s="2" t="s">
        <v>343</v>
      </c>
      <c r="I270" s="5" t="s">
        <v>1367</v>
      </c>
      <c r="J270" s="5" t="s">
        <v>40</v>
      </c>
      <c r="K270" s="2" t="s">
        <v>105</v>
      </c>
      <c r="L270" s="2" t="s">
        <v>40</v>
      </c>
      <c r="M270" s="6" t="s">
        <v>1399</v>
      </c>
      <c r="N270" s="2" t="s">
        <v>1400</v>
      </c>
      <c r="O270" s="5" t="s">
        <v>40</v>
      </c>
      <c r="P270" s="2" t="s">
        <v>1401</v>
      </c>
      <c r="Q270" s="6" t="s">
        <v>40</v>
      </c>
      <c r="R270" s="8" t="s">
        <v>40</v>
      </c>
      <c r="S270" s="5" t="s">
        <v>1402</v>
      </c>
      <c r="T270" s="2" t="s">
        <v>40</v>
      </c>
      <c r="U270" s="2" t="s">
        <v>47</v>
      </c>
      <c r="V270" s="2" t="s">
        <v>1403</v>
      </c>
      <c r="W270" s="2" t="s">
        <v>40</v>
      </c>
      <c r="X270" s="2" t="s">
        <v>1371</v>
      </c>
      <c r="Y270" s="2" t="s">
        <v>50</v>
      </c>
      <c r="Z270" s="2" t="s">
        <v>479</v>
      </c>
      <c r="AA270" s="2" t="s">
        <v>40</v>
      </c>
      <c r="AB270" s="2" t="s">
        <v>137</v>
      </c>
      <c r="AC270" s="2" t="s">
        <v>40</v>
      </c>
      <c r="AD270" s="2" t="s">
        <v>266</v>
      </c>
      <c r="AE270" s="5" t="s">
        <v>1404</v>
      </c>
    </row>
    <row r="271" spans="1:31" ht="14.1" customHeight="1" x14ac:dyDescent="0.25">
      <c r="A271" s="1">
        <v>601</v>
      </c>
      <c r="B271" s="2" t="s">
        <v>1364</v>
      </c>
      <c r="C271" t="s">
        <v>1398</v>
      </c>
      <c r="D271" t="s">
        <v>1366</v>
      </c>
      <c r="E271" s="2" t="s">
        <v>34</v>
      </c>
      <c r="F271" s="5" t="s">
        <v>35</v>
      </c>
      <c r="G271" s="2" t="s">
        <v>35</v>
      </c>
      <c r="H271" s="2" t="s">
        <v>343</v>
      </c>
      <c r="I271" s="5" t="s">
        <v>1367</v>
      </c>
      <c r="J271" s="5" t="s">
        <v>40</v>
      </c>
      <c r="K271" s="2" t="s">
        <v>105</v>
      </c>
      <c r="L271" s="2" t="s">
        <v>40</v>
      </c>
      <c r="M271" s="6" t="s">
        <v>1399</v>
      </c>
      <c r="N271" s="2" t="s">
        <v>1400</v>
      </c>
      <c r="O271" s="5" t="s">
        <v>40</v>
      </c>
      <c r="P271" s="2" t="s">
        <v>1401</v>
      </c>
      <c r="Q271" s="6" t="s">
        <v>40</v>
      </c>
      <c r="R271" s="8" t="s">
        <v>40</v>
      </c>
      <c r="S271" s="5" t="s">
        <v>1402</v>
      </c>
      <c r="T271" s="2" t="s">
        <v>40</v>
      </c>
      <c r="U271" s="2" t="s">
        <v>47</v>
      </c>
      <c r="V271" s="2" t="s">
        <v>1403</v>
      </c>
      <c r="W271" s="2" t="s">
        <v>40</v>
      </c>
      <c r="X271" s="2" t="s">
        <v>40</v>
      </c>
      <c r="Y271" s="2" t="s">
        <v>50</v>
      </c>
      <c r="Z271" s="2" t="s">
        <v>479</v>
      </c>
      <c r="AA271" s="2" t="s">
        <v>1396</v>
      </c>
      <c r="AB271" s="2" t="s">
        <v>137</v>
      </c>
      <c r="AC271" s="2" t="s">
        <v>40</v>
      </c>
      <c r="AD271" s="2" t="s">
        <v>266</v>
      </c>
      <c r="AE271" s="5" t="s">
        <v>1404</v>
      </c>
    </row>
    <row r="272" spans="1:31" ht="14.1" customHeight="1" x14ac:dyDescent="0.25">
      <c r="A272" s="1">
        <v>602</v>
      </c>
      <c r="B272" s="2" t="s">
        <v>1364</v>
      </c>
      <c r="C272" t="s">
        <v>1405</v>
      </c>
      <c r="D272" t="s">
        <v>1366</v>
      </c>
      <c r="E272" s="2" t="s">
        <v>34</v>
      </c>
      <c r="F272" s="5" t="s">
        <v>35</v>
      </c>
      <c r="G272" s="2" t="s">
        <v>35</v>
      </c>
      <c r="H272" s="2" t="s">
        <v>343</v>
      </c>
      <c r="I272" s="5" t="s">
        <v>1367</v>
      </c>
      <c r="J272" s="5" t="s">
        <v>40</v>
      </c>
      <c r="K272" s="2" t="s">
        <v>105</v>
      </c>
      <c r="L272" s="2" t="s">
        <v>40</v>
      </c>
      <c r="M272" s="6" t="s">
        <v>1406</v>
      </c>
      <c r="N272" s="2" t="s">
        <v>734</v>
      </c>
      <c r="O272" s="5" t="s">
        <v>40</v>
      </c>
      <c r="P272" s="2" t="s">
        <v>1407</v>
      </c>
      <c r="Q272" s="6" t="s">
        <v>737</v>
      </c>
      <c r="R272" s="8" t="s">
        <v>451</v>
      </c>
      <c r="S272" s="5" t="s">
        <v>1408</v>
      </c>
      <c r="T272" s="2" t="s">
        <v>1409</v>
      </c>
      <c r="U272" s="2" t="s">
        <v>47</v>
      </c>
      <c r="V272" s="2" t="s">
        <v>1410</v>
      </c>
      <c r="W272" s="2" t="s">
        <v>40</v>
      </c>
      <c r="X272" s="2" t="s">
        <v>40</v>
      </c>
      <c r="Y272" s="2" t="s">
        <v>50</v>
      </c>
      <c r="Z272" s="2" t="s">
        <v>479</v>
      </c>
      <c r="AA272" s="2" t="s">
        <v>40</v>
      </c>
      <c r="AB272" s="2" t="s">
        <v>137</v>
      </c>
      <c r="AC272" s="2" t="s">
        <v>40</v>
      </c>
      <c r="AD272" s="2" t="s">
        <v>54</v>
      </c>
      <c r="AE272" s="5" t="s">
        <v>1411</v>
      </c>
    </row>
    <row r="273" spans="1:31" ht="14.1" customHeight="1" x14ac:dyDescent="0.25">
      <c r="A273" s="1">
        <v>603</v>
      </c>
      <c r="B273" s="2" t="s">
        <v>1364</v>
      </c>
      <c r="C273" t="s">
        <v>1405</v>
      </c>
      <c r="D273" t="s">
        <v>1366</v>
      </c>
      <c r="E273" s="2" t="s">
        <v>34</v>
      </c>
      <c r="F273" s="5" t="s">
        <v>35</v>
      </c>
      <c r="G273" s="2" t="s">
        <v>35</v>
      </c>
      <c r="H273" s="2" t="s">
        <v>343</v>
      </c>
      <c r="I273" s="5" t="s">
        <v>1367</v>
      </c>
      <c r="J273" s="5" t="s">
        <v>40</v>
      </c>
      <c r="K273" s="2" t="s">
        <v>105</v>
      </c>
      <c r="L273" s="2" t="s">
        <v>40</v>
      </c>
      <c r="M273" s="6" t="s">
        <v>1406</v>
      </c>
      <c r="N273" s="2" t="s">
        <v>734</v>
      </c>
      <c r="O273" s="5" t="s">
        <v>40</v>
      </c>
      <c r="P273" s="2" t="s">
        <v>1407</v>
      </c>
      <c r="Q273" s="6" t="s">
        <v>737</v>
      </c>
      <c r="R273" s="8" t="s">
        <v>451</v>
      </c>
      <c r="S273" s="5" t="s">
        <v>1408</v>
      </c>
      <c r="T273" s="2" t="s">
        <v>1409</v>
      </c>
      <c r="U273" s="2" t="s">
        <v>47</v>
      </c>
      <c r="V273" s="2" t="s">
        <v>1410</v>
      </c>
      <c r="W273" s="2" t="s">
        <v>40</v>
      </c>
      <c r="X273" s="2" t="s">
        <v>1371</v>
      </c>
      <c r="Y273" s="2" t="s">
        <v>50</v>
      </c>
      <c r="Z273" s="2" t="s">
        <v>479</v>
      </c>
      <c r="AA273" s="2" t="s">
        <v>40</v>
      </c>
      <c r="AB273" s="2" t="s">
        <v>137</v>
      </c>
      <c r="AC273" s="2" t="s">
        <v>40</v>
      </c>
      <c r="AD273" s="2" t="s">
        <v>54</v>
      </c>
      <c r="AE273" s="5" t="s">
        <v>1411</v>
      </c>
    </row>
    <row r="274" spans="1:31" ht="14.1" customHeight="1" x14ac:dyDescent="0.25">
      <c r="A274" s="1">
        <v>604</v>
      </c>
      <c r="B274" s="2" t="s">
        <v>1364</v>
      </c>
      <c r="C274" t="s">
        <v>1405</v>
      </c>
      <c r="D274" t="s">
        <v>1366</v>
      </c>
      <c r="E274" s="2" t="s">
        <v>34</v>
      </c>
      <c r="F274" s="5" t="s">
        <v>35</v>
      </c>
      <c r="G274" s="2" t="s">
        <v>35</v>
      </c>
      <c r="H274" s="2" t="s">
        <v>343</v>
      </c>
      <c r="I274" s="5" t="s">
        <v>1367</v>
      </c>
      <c r="J274" s="5" t="s">
        <v>40</v>
      </c>
      <c r="K274" s="2" t="s">
        <v>105</v>
      </c>
      <c r="L274" s="2" t="s">
        <v>40</v>
      </c>
      <c r="M274" s="6" t="s">
        <v>1406</v>
      </c>
      <c r="N274" s="2" t="s">
        <v>734</v>
      </c>
      <c r="O274" s="5" t="s">
        <v>40</v>
      </c>
      <c r="P274" s="2" t="s">
        <v>1407</v>
      </c>
      <c r="Q274" s="6" t="s">
        <v>737</v>
      </c>
      <c r="R274" s="8" t="s">
        <v>451</v>
      </c>
      <c r="S274" s="5" t="s">
        <v>1408</v>
      </c>
      <c r="T274" s="2" t="s">
        <v>1409</v>
      </c>
      <c r="U274" s="2" t="s">
        <v>47</v>
      </c>
      <c r="V274" s="2" t="s">
        <v>1410</v>
      </c>
      <c r="W274" s="2" t="s">
        <v>40</v>
      </c>
      <c r="X274" s="2" t="s">
        <v>40</v>
      </c>
      <c r="Y274" s="2" t="s">
        <v>50</v>
      </c>
      <c r="Z274" s="2" t="s">
        <v>479</v>
      </c>
      <c r="AA274" s="2" t="s">
        <v>1396</v>
      </c>
      <c r="AB274" s="2" t="s">
        <v>137</v>
      </c>
      <c r="AC274" s="2" t="s">
        <v>40</v>
      </c>
      <c r="AD274" s="2" t="s">
        <v>54</v>
      </c>
      <c r="AE274" s="5" t="s">
        <v>1411</v>
      </c>
    </row>
    <row r="275" spans="1:31" ht="14.1" customHeight="1" x14ac:dyDescent="0.25">
      <c r="A275" s="1">
        <v>605</v>
      </c>
      <c r="B275" s="2" t="s">
        <v>1364</v>
      </c>
      <c r="C275" t="s">
        <v>1412</v>
      </c>
      <c r="D275" t="s">
        <v>1366</v>
      </c>
      <c r="E275" s="2" t="s">
        <v>34</v>
      </c>
      <c r="F275" s="5" t="s">
        <v>35</v>
      </c>
      <c r="G275" s="2" t="s">
        <v>35</v>
      </c>
      <c r="H275" s="2" t="s">
        <v>343</v>
      </c>
      <c r="I275" s="5" t="s">
        <v>1367</v>
      </c>
      <c r="J275" s="5" t="s">
        <v>40</v>
      </c>
      <c r="K275" s="2" t="s">
        <v>105</v>
      </c>
      <c r="L275" s="2" t="s">
        <v>40</v>
      </c>
      <c r="M275" s="6" t="s">
        <v>1413</v>
      </c>
      <c r="N275" s="2" t="s">
        <v>1414</v>
      </c>
      <c r="O275" s="5" t="s">
        <v>40</v>
      </c>
      <c r="P275" s="2" t="s">
        <v>347</v>
      </c>
      <c r="Q275" s="6" t="s">
        <v>40</v>
      </c>
      <c r="R275" s="8" t="s">
        <v>40</v>
      </c>
      <c r="S275" s="5" t="s">
        <v>40</v>
      </c>
      <c r="T275" s="2" t="s">
        <v>40</v>
      </c>
      <c r="U275" s="2" t="s">
        <v>47</v>
      </c>
      <c r="V275" s="2" t="s">
        <v>1415</v>
      </c>
      <c r="W275" s="2" t="s">
        <v>40</v>
      </c>
      <c r="X275" s="2" t="s">
        <v>1371</v>
      </c>
      <c r="Y275" s="2" t="s">
        <v>50</v>
      </c>
      <c r="Z275" s="2" t="s">
        <v>1379</v>
      </c>
      <c r="AA275" s="2" t="s">
        <v>1380</v>
      </c>
      <c r="AB275" s="2" t="s">
        <v>354</v>
      </c>
      <c r="AC275" s="2" t="s">
        <v>40</v>
      </c>
      <c r="AD275" s="2" t="s">
        <v>54</v>
      </c>
      <c r="AE275" s="5" t="s">
        <v>1381</v>
      </c>
    </row>
    <row r="276" spans="1:31" ht="14.1" customHeight="1" x14ac:dyDescent="0.25">
      <c r="A276" s="1">
        <v>606</v>
      </c>
      <c r="B276" s="2" t="s">
        <v>1364</v>
      </c>
      <c r="C276" t="s">
        <v>1412</v>
      </c>
      <c r="D276" t="s">
        <v>1366</v>
      </c>
      <c r="E276" s="2" t="s">
        <v>34</v>
      </c>
      <c r="F276" s="5" t="s">
        <v>35</v>
      </c>
      <c r="G276" s="2" t="s">
        <v>35</v>
      </c>
      <c r="H276" s="2" t="s">
        <v>343</v>
      </c>
      <c r="I276" s="5" t="s">
        <v>1367</v>
      </c>
      <c r="J276" s="5" t="s">
        <v>40</v>
      </c>
      <c r="K276" s="2" t="s">
        <v>105</v>
      </c>
      <c r="L276" s="2" t="s">
        <v>40</v>
      </c>
      <c r="M276" s="6" t="s">
        <v>1413</v>
      </c>
      <c r="N276" s="2" t="s">
        <v>1414</v>
      </c>
      <c r="O276" s="5" t="s">
        <v>40</v>
      </c>
      <c r="P276" s="2" t="s">
        <v>347</v>
      </c>
      <c r="Q276" s="6" t="s">
        <v>40</v>
      </c>
      <c r="R276" s="8" t="s">
        <v>40</v>
      </c>
      <c r="S276" s="5" t="s">
        <v>40</v>
      </c>
      <c r="T276" s="2" t="s">
        <v>40</v>
      </c>
      <c r="U276" s="2" t="s">
        <v>47</v>
      </c>
      <c r="V276" s="2" t="s">
        <v>1415</v>
      </c>
      <c r="W276" s="2" t="s">
        <v>40</v>
      </c>
      <c r="X276" s="2" t="s">
        <v>1371</v>
      </c>
      <c r="Y276" s="2" t="s">
        <v>50</v>
      </c>
      <c r="Z276" s="2" t="s">
        <v>1379</v>
      </c>
      <c r="AA276" s="2" t="s">
        <v>1382</v>
      </c>
      <c r="AB276" s="2" t="s">
        <v>354</v>
      </c>
      <c r="AC276" s="2" t="s">
        <v>40</v>
      </c>
      <c r="AD276" s="2" t="s">
        <v>54</v>
      </c>
      <c r="AE276" s="5" t="s">
        <v>1381</v>
      </c>
    </row>
    <row r="277" spans="1:31" ht="14.1" customHeight="1" x14ac:dyDescent="0.25">
      <c r="A277" s="1">
        <v>607</v>
      </c>
      <c r="B277" s="2" t="s">
        <v>1364</v>
      </c>
      <c r="C277" t="s">
        <v>1412</v>
      </c>
      <c r="D277" t="s">
        <v>1366</v>
      </c>
      <c r="E277" s="2" t="s">
        <v>34</v>
      </c>
      <c r="F277" s="5" t="s">
        <v>35</v>
      </c>
      <c r="G277" s="2" t="s">
        <v>35</v>
      </c>
      <c r="H277" s="2" t="s">
        <v>343</v>
      </c>
      <c r="I277" s="5" t="s">
        <v>1367</v>
      </c>
      <c r="J277" s="5" t="s">
        <v>40</v>
      </c>
      <c r="K277" s="2" t="s">
        <v>105</v>
      </c>
      <c r="L277" s="2" t="s">
        <v>40</v>
      </c>
      <c r="M277" s="6" t="s">
        <v>1413</v>
      </c>
      <c r="N277" s="2" t="s">
        <v>1414</v>
      </c>
      <c r="O277" s="5" t="s">
        <v>40</v>
      </c>
      <c r="P277" s="2" t="s">
        <v>347</v>
      </c>
      <c r="Q277" s="6" t="s">
        <v>40</v>
      </c>
      <c r="R277" s="8" t="s">
        <v>40</v>
      </c>
      <c r="S277" s="5" t="s">
        <v>40</v>
      </c>
      <c r="T277" s="2" t="s">
        <v>40</v>
      </c>
      <c r="U277" s="2" t="s">
        <v>47</v>
      </c>
      <c r="V277" s="2" t="s">
        <v>1415</v>
      </c>
      <c r="W277" s="2" t="s">
        <v>40</v>
      </c>
      <c r="X277" s="2" t="s">
        <v>1371</v>
      </c>
      <c r="Y277" s="2" t="s">
        <v>50</v>
      </c>
      <c r="Z277" s="2" t="s">
        <v>1379</v>
      </c>
      <c r="AA277" s="2" t="s">
        <v>1383</v>
      </c>
      <c r="AB277" s="2" t="s">
        <v>354</v>
      </c>
      <c r="AC277" s="2" t="s">
        <v>40</v>
      </c>
      <c r="AD277" s="2" t="s">
        <v>54</v>
      </c>
      <c r="AE277" s="5" t="s">
        <v>1381</v>
      </c>
    </row>
    <row r="278" spans="1:31" ht="14.1" customHeight="1" x14ac:dyDescent="0.25">
      <c r="A278" s="1">
        <v>618</v>
      </c>
      <c r="B278" s="2" t="s">
        <v>1416</v>
      </c>
      <c r="C278" t="s">
        <v>1417</v>
      </c>
      <c r="D278" t="s">
        <v>1418</v>
      </c>
      <c r="E278" s="2" t="s">
        <v>34</v>
      </c>
      <c r="F278" s="5" t="s">
        <v>35</v>
      </c>
      <c r="G278" s="2" t="s">
        <v>35</v>
      </c>
      <c r="H278" s="2" t="s">
        <v>1419</v>
      </c>
      <c r="I278" s="5" t="s">
        <v>1420</v>
      </c>
      <c r="J278" s="5" t="s">
        <v>1421</v>
      </c>
      <c r="K278" s="2" t="s">
        <v>88</v>
      </c>
      <c r="L278" s="2" t="s">
        <v>40</v>
      </c>
      <c r="M278" s="6" t="s">
        <v>1422</v>
      </c>
      <c r="N278" s="2" t="s">
        <v>1423</v>
      </c>
      <c r="O278" s="5" t="s">
        <v>40</v>
      </c>
      <c r="P278" s="2" t="s">
        <v>1424</v>
      </c>
      <c r="Q278" s="6" t="s">
        <v>1425</v>
      </c>
      <c r="R278" s="8" t="s">
        <v>129</v>
      </c>
      <c r="S278" s="5" t="s">
        <v>1426</v>
      </c>
      <c r="T278" s="2" t="s">
        <v>1427</v>
      </c>
      <c r="U278" s="2" t="s">
        <v>47</v>
      </c>
      <c r="V278" s="2" t="s">
        <v>1428</v>
      </c>
      <c r="W278" s="2" t="s">
        <v>40</v>
      </c>
      <c r="X278" s="2" t="s">
        <v>40</v>
      </c>
      <c r="Y278" s="2" t="s">
        <v>40</v>
      </c>
      <c r="Z278" s="2" t="s">
        <v>40</v>
      </c>
      <c r="AA278" s="2" t="s">
        <v>40</v>
      </c>
      <c r="AB278" s="2" t="s">
        <v>1123</v>
      </c>
      <c r="AC278" s="2" t="s">
        <v>40</v>
      </c>
      <c r="AD278" s="2" t="s">
        <v>266</v>
      </c>
      <c r="AE278" s="5" t="s">
        <v>1429</v>
      </c>
    </row>
    <row r="279" spans="1:31" ht="14.1" customHeight="1" x14ac:dyDescent="0.25">
      <c r="A279" s="1">
        <v>619</v>
      </c>
      <c r="B279" s="2" t="s">
        <v>1416</v>
      </c>
      <c r="C279" t="s">
        <v>1417</v>
      </c>
      <c r="D279" t="s">
        <v>1418</v>
      </c>
      <c r="E279" s="2" t="s">
        <v>34</v>
      </c>
      <c r="F279" s="5" t="s">
        <v>35</v>
      </c>
      <c r="G279" s="2" t="s">
        <v>35</v>
      </c>
      <c r="H279" s="2" t="s">
        <v>1419</v>
      </c>
      <c r="I279" s="5" t="s">
        <v>1420</v>
      </c>
      <c r="J279" s="5" t="s">
        <v>1430</v>
      </c>
      <c r="K279" s="2" t="s">
        <v>88</v>
      </c>
      <c r="L279" s="2" t="s">
        <v>40</v>
      </c>
      <c r="M279" s="6" t="s">
        <v>1431</v>
      </c>
      <c r="N279" s="2" t="s">
        <v>1423</v>
      </c>
      <c r="O279" s="5" t="s">
        <v>40</v>
      </c>
      <c r="P279" s="2" t="s">
        <v>1424</v>
      </c>
      <c r="Q279" s="6" t="s">
        <v>1425</v>
      </c>
      <c r="R279" s="8" t="s">
        <v>129</v>
      </c>
      <c r="S279" s="5" t="s">
        <v>1426</v>
      </c>
      <c r="T279" s="2" t="s">
        <v>1427</v>
      </c>
      <c r="U279" s="2" t="s">
        <v>47</v>
      </c>
      <c r="V279" s="2" t="s">
        <v>1428</v>
      </c>
      <c r="W279" s="2" t="s">
        <v>40</v>
      </c>
      <c r="X279" s="2" t="s">
        <v>40</v>
      </c>
      <c r="Y279" s="2" t="s">
        <v>40</v>
      </c>
      <c r="Z279" s="2" t="s">
        <v>1432</v>
      </c>
      <c r="AA279" s="2" t="s">
        <v>40</v>
      </c>
      <c r="AB279" s="2" t="s">
        <v>1123</v>
      </c>
      <c r="AC279" s="2" t="s">
        <v>40</v>
      </c>
      <c r="AD279" s="2" t="s">
        <v>54</v>
      </c>
      <c r="AE279" s="5" t="s">
        <v>1429</v>
      </c>
    </row>
    <row r="280" spans="1:31" ht="14.1" customHeight="1" x14ac:dyDescent="0.25">
      <c r="A280" s="1">
        <v>620</v>
      </c>
      <c r="B280" s="2" t="s">
        <v>1433</v>
      </c>
      <c r="C280" t="s">
        <v>459</v>
      </c>
      <c r="D280" t="s">
        <v>1434</v>
      </c>
      <c r="E280" s="2" t="s">
        <v>34</v>
      </c>
      <c r="F280" s="5" t="s">
        <v>35</v>
      </c>
      <c r="G280" s="2" t="s">
        <v>35</v>
      </c>
      <c r="H280" s="2" t="s">
        <v>343</v>
      </c>
      <c r="I280" s="5" t="s">
        <v>40</v>
      </c>
      <c r="J280" s="5" t="s">
        <v>40</v>
      </c>
      <c r="K280" s="2" t="s">
        <v>105</v>
      </c>
      <c r="L280" s="2" t="s">
        <v>40</v>
      </c>
      <c r="M280" s="6" t="s">
        <v>478</v>
      </c>
      <c r="N280" s="2" t="s">
        <v>462</v>
      </c>
      <c r="O280" s="5" t="s">
        <v>40</v>
      </c>
      <c r="P280" s="2" t="s">
        <v>463</v>
      </c>
      <c r="Q280" s="6" t="s">
        <v>474</v>
      </c>
      <c r="R280" s="8" t="s">
        <v>45</v>
      </c>
      <c r="S280" s="5" t="s">
        <v>40</v>
      </c>
      <c r="T280" s="2" t="s">
        <v>40</v>
      </c>
      <c r="U280" s="2" t="s">
        <v>47</v>
      </c>
      <c r="V280" s="2" t="s">
        <v>1435</v>
      </c>
      <c r="W280" s="2" t="s">
        <v>1436</v>
      </c>
      <c r="X280" s="2" t="s">
        <v>467</v>
      </c>
      <c r="Y280" s="2" t="s">
        <v>50</v>
      </c>
      <c r="Z280" s="2" t="s">
        <v>1437</v>
      </c>
      <c r="AA280" s="2" t="s">
        <v>1438</v>
      </c>
      <c r="AB280" s="2" t="s">
        <v>354</v>
      </c>
      <c r="AC280" s="2" t="s">
        <v>1439</v>
      </c>
      <c r="AD280" s="1" t="s">
        <v>117</v>
      </c>
      <c r="AE280" s="5" t="s">
        <v>1440</v>
      </c>
    </row>
    <row r="281" spans="1:31" ht="14.1" customHeight="1" x14ac:dyDescent="0.25">
      <c r="A281" s="1">
        <v>631</v>
      </c>
      <c r="B281" s="2" t="s">
        <v>1441</v>
      </c>
      <c r="C281" t="s">
        <v>459</v>
      </c>
      <c r="D281" t="s">
        <v>1442</v>
      </c>
      <c r="E281" s="2" t="s">
        <v>34</v>
      </c>
      <c r="F281" s="5" t="s">
        <v>35</v>
      </c>
      <c r="G281" s="2" t="s">
        <v>35</v>
      </c>
      <c r="H281" s="2" t="s">
        <v>343</v>
      </c>
      <c r="I281" s="5" t="s">
        <v>40</v>
      </c>
      <c r="J281" s="5" t="s">
        <v>40</v>
      </c>
      <c r="K281" s="2" t="s">
        <v>105</v>
      </c>
      <c r="L281" s="2" t="s">
        <v>40</v>
      </c>
      <c r="M281" s="6" t="s">
        <v>1443</v>
      </c>
      <c r="N281" s="2" t="s">
        <v>462</v>
      </c>
      <c r="O281" s="5" t="s">
        <v>40</v>
      </c>
      <c r="P281" s="2" t="s">
        <v>463</v>
      </c>
      <c r="Q281" s="6" t="s">
        <v>474</v>
      </c>
      <c r="R281" s="8" t="s">
        <v>45</v>
      </c>
      <c r="S281" s="5" t="s">
        <v>40</v>
      </c>
      <c r="T281" s="2" t="s">
        <v>40</v>
      </c>
      <c r="U281" s="2" t="s">
        <v>47</v>
      </c>
      <c r="V281" s="2" t="s">
        <v>1444</v>
      </c>
      <c r="W281" s="2" t="s">
        <v>40</v>
      </c>
      <c r="X281" s="2" t="s">
        <v>1445</v>
      </c>
      <c r="Y281" s="2" t="s">
        <v>50</v>
      </c>
      <c r="Z281" s="2" t="s">
        <v>40</v>
      </c>
      <c r="AA281" s="2" t="s">
        <v>40</v>
      </c>
      <c r="AB281" s="2" t="s">
        <v>1446</v>
      </c>
      <c r="AC281" s="2" t="s">
        <v>1447</v>
      </c>
      <c r="AD281" s="2" t="s">
        <v>456</v>
      </c>
      <c r="AE281" s="5" t="s">
        <v>1448</v>
      </c>
    </row>
    <row r="282" spans="1:31" ht="14.1" customHeight="1" x14ac:dyDescent="0.25">
      <c r="A282" s="1">
        <v>632</v>
      </c>
      <c r="B282" s="2" t="s">
        <v>1449</v>
      </c>
      <c r="C282" t="s">
        <v>459</v>
      </c>
      <c r="D282" t="s">
        <v>1442</v>
      </c>
      <c r="E282" s="2" t="s">
        <v>34</v>
      </c>
      <c r="F282" s="5" t="s">
        <v>35</v>
      </c>
      <c r="G282" s="2" t="s">
        <v>35</v>
      </c>
      <c r="H282" s="2" t="s">
        <v>343</v>
      </c>
      <c r="I282" s="5" t="s">
        <v>40</v>
      </c>
      <c r="J282" s="5" t="s">
        <v>40</v>
      </c>
      <c r="K282" s="2" t="s">
        <v>105</v>
      </c>
      <c r="L282" s="2" t="s">
        <v>40</v>
      </c>
      <c r="M282" s="6" t="s">
        <v>1443</v>
      </c>
      <c r="N282" s="2" t="s">
        <v>462</v>
      </c>
      <c r="O282" s="5" t="s">
        <v>40</v>
      </c>
      <c r="P282" s="2" t="s">
        <v>463</v>
      </c>
      <c r="Q282" s="6" t="s">
        <v>474</v>
      </c>
      <c r="R282" s="8" t="s">
        <v>45</v>
      </c>
      <c r="S282" s="5" t="s">
        <v>40</v>
      </c>
      <c r="T282" s="2" t="s">
        <v>40</v>
      </c>
      <c r="U282" s="2" t="s">
        <v>47</v>
      </c>
      <c r="V282" s="2" t="s">
        <v>1450</v>
      </c>
      <c r="W282" s="2" t="s">
        <v>40</v>
      </c>
      <c r="X282" s="2" t="s">
        <v>1451</v>
      </c>
      <c r="Y282" s="2" t="s">
        <v>50</v>
      </c>
      <c r="Z282" s="2" t="s">
        <v>40</v>
      </c>
      <c r="AA282" s="2" t="s">
        <v>40</v>
      </c>
      <c r="AB282" s="2" t="s">
        <v>1446</v>
      </c>
      <c r="AC282" s="2" t="s">
        <v>1452</v>
      </c>
      <c r="AD282" s="2" t="s">
        <v>456</v>
      </c>
      <c r="AE282" s="5" t="s">
        <v>1453</v>
      </c>
    </row>
    <row r="283" spans="1:31" ht="14.1" customHeight="1" x14ac:dyDescent="0.25">
      <c r="A283" s="1">
        <v>633</v>
      </c>
      <c r="B283" s="2" t="s">
        <v>1449</v>
      </c>
      <c r="C283" t="s">
        <v>459</v>
      </c>
      <c r="D283" t="s">
        <v>1442</v>
      </c>
      <c r="E283" s="2" t="s">
        <v>34</v>
      </c>
      <c r="F283" s="5" t="s">
        <v>35</v>
      </c>
      <c r="G283" s="2" t="s">
        <v>35</v>
      </c>
      <c r="H283" s="2" t="s">
        <v>343</v>
      </c>
      <c r="I283" s="5" t="s">
        <v>40</v>
      </c>
      <c r="J283" s="5" t="s">
        <v>40</v>
      </c>
      <c r="K283" s="2" t="s">
        <v>105</v>
      </c>
      <c r="L283" s="2" t="s">
        <v>40</v>
      </c>
      <c r="M283" s="6" t="s">
        <v>1443</v>
      </c>
      <c r="N283" s="2" t="s">
        <v>462</v>
      </c>
      <c r="O283" s="5" t="s">
        <v>40</v>
      </c>
      <c r="P283" s="2" t="s">
        <v>463</v>
      </c>
      <c r="Q283" s="6" t="s">
        <v>474</v>
      </c>
      <c r="R283" s="8" t="s">
        <v>45</v>
      </c>
      <c r="S283" s="5" t="s">
        <v>40</v>
      </c>
      <c r="T283" s="2" t="s">
        <v>40</v>
      </c>
      <c r="U283" s="2" t="s">
        <v>47</v>
      </c>
      <c r="V283" s="2" t="s">
        <v>1454</v>
      </c>
      <c r="W283" s="2" t="s">
        <v>40</v>
      </c>
      <c r="X283" s="2" t="s">
        <v>1455</v>
      </c>
      <c r="Y283" s="2" t="s">
        <v>50</v>
      </c>
      <c r="Z283" s="2" t="s">
        <v>40</v>
      </c>
      <c r="AA283" s="2" t="s">
        <v>40</v>
      </c>
      <c r="AB283" s="2" t="s">
        <v>1446</v>
      </c>
      <c r="AC283" s="2" t="s">
        <v>1456</v>
      </c>
      <c r="AD283" s="2" t="s">
        <v>456</v>
      </c>
      <c r="AE283" s="5" t="s">
        <v>1457</v>
      </c>
    </row>
    <row r="284" spans="1:31" ht="14.1" customHeight="1" x14ac:dyDescent="0.25">
      <c r="A284" s="1">
        <v>634</v>
      </c>
      <c r="B284" s="2" t="s">
        <v>1449</v>
      </c>
      <c r="C284" t="s">
        <v>459</v>
      </c>
      <c r="D284" t="s">
        <v>1442</v>
      </c>
      <c r="E284" s="2" t="s">
        <v>34</v>
      </c>
      <c r="F284" s="5" t="s">
        <v>35</v>
      </c>
      <c r="G284" s="2" t="s">
        <v>35</v>
      </c>
      <c r="H284" s="2" t="s">
        <v>343</v>
      </c>
      <c r="I284" s="5" t="s">
        <v>40</v>
      </c>
      <c r="J284" s="5" t="s">
        <v>40</v>
      </c>
      <c r="K284" s="2" t="s">
        <v>105</v>
      </c>
      <c r="L284" s="2" t="s">
        <v>40</v>
      </c>
      <c r="M284" s="6" t="s">
        <v>1443</v>
      </c>
      <c r="N284" s="2" t="s">
        <v>462</v>
      </c>
      <c r="O284" s="5" t="s">
        <v>40</v>
      </c>
      <c r="P284" s="2" t="s">
        <v>463</v>
      </c>
      <c r="Q284" s="6" t="s">
        <v>474</v>
      </c>
      <c r="R284" s="8" t="s">
        <v>45</v>
      </c>
      <c r="S284" s="5" t="s">
        <v>40</v>
      </c>
      <c r="T284" s="2" t="s">
        <v>40</v>
      </c>
      <c r="U284" s="2" t="s">
        <v>47</v>
      </c>
      <c r="V284" s="2" t="s">
        <v>1444</v>
      </c>
      <c r="W284" s="2" t="s">
        <v>40</v>
      </c>
      <c r="X284" s="2" t="s">
        <v>1458</v>
      </c>
      <c r="Y284" s="2" t="s">
        <v>50</v>
      </c>
      <c r="Z284" s="2" t="s">
        <v>40</v>
      </c>
      <c r="AA284" s="2" t="s">
        <v>40</v>
      </c>
      <c r="AB284" s="2" t="s">
        <v>1446</v>
      </c>
      <c r="AC284" s="2" t="s">
        <v>1459</v>
      </c>
      <c r="AD284" s="2" t="s">
        <v>456</v>
      </c>
      <c r="AE284" s="5" t="s">
        <v>1460</v>
      </c>
    </row>
    <row r="285" spans="1:31" ht="14.1" customHeight="1" x14ac:dyDescent="0.25">
      <c r="A285" s="1">
        <v>635</v>
      </c>
      <c r="B285" s="2" t="s">
        <v>1449</v>
      </c>
      <c r="C285" t="s">
        <v>459</v>
      </c>
      <c r="D285" t="s">
        <v>1442</v>
      </c>
      <c r="E285" s="2" t="s">
        <v>34</v>
      </c>
      <c r="F285" s="5" t="s">
        <v>35</v>
      </c>
      <c r="G285" s="2" t="s">
        <v>35</v>
      </c>
      <c r="H285" s="2" t="s">
        <v>343</v>
      </c>
      <c r="I285" s="5" t="s">
        <v>40</v>
      </c>
      <c r="J285" s="5" t="s">
        <v>40</v>
      </c>
      <c r="K285" s="2" t="s">
        <v>105</v>
      </c>
      <c r="L285" s="2" t="s">
        <v>40</v>
      </c>
      <c r="M285" s="6" t="s">
        <v>1461</v>
      </c>
      <c r="N285" s="2" t="s">
        <v>462</v>
      </c>
      <c r="O285" s="5" t="s">
        <v>40</v>
      </c>
      <c r="P285" s="2" t="s">
        <v>463</v>
      </c>
      <c r="Q285" s="6" t="s">
        <v>474</v>
      </c>
      <c r="R285" s="8" t="s">
        <v>45</v>
      </c>
      <c r="S285" s="5" t="s">
        <v>40</v>
      </c>
      <c r="T285" s="2" t="s">
        <v>40</v>
      </c>
      <c r="U285" s="2" t="s">
        <v>47</v>
      </c>
      <c r="V285" s="2" t="s">
        <v>1462</v>
      </c>
      <c r="W285" s="2" t="s">
        <v>40</v>
      </c>
      <c r="X285" s="2" t="s">
        <v>1463</v>
      </c>
      <c r="Y285" s="2" t="s">
        <v>50</v>
      </c>
      <c r="Z285" s="2" t="s">
        <v>40</v>
      </c>
      <c r="AA285" s="2" t="s">
        <v>40</v>
      </c>
      <c r="AB285" s="2" t="s">
        <v>1446</v>
      </c>
      <c r="AC285" s="2" t="s">
        <v>40</v>
      </c>
      <c r="AD285" s="2" t="s">
        <v>54</v>
      </c>
      <c r="AE285" s="5" t="s">
        <v>1464</v>
      </c>
    </row>
    <row r="286" spans="1:31" ht="14.1" customHeight="1" x14ac:dyDescent="0.25">
      <c r="A286" s="1">
        <v>636</v>
      </c>
      <c r="B286" s="2" t="s">
        <v>1449</v>
      </c>
      <c r="C286" t="s">
        <v>459</v>
      </c>
      <c r="D286" t="s">
        <v>1442</v>
      </c>
      <c r="E286" s="2" t="s">
        <v>34</v>
      </c>
      <c r="F286" s="5" t="s">
        <v>35</v>
      </c>
      <c r="G286" s="2" t="s">
        <v>35</v>
      </c>
      <c r="H286" s="2" t="s">
        <v>343</v>
      </c>
      <c r="I286" s="5" t="s">
        <v>40</v>
      </c>
      <c r="J286" s="5" t="s">
        <v>40</v>
      </c>
      <c r="K286" s="2" t="s">
        <v>105</v>
      </c>
      <c r="L286" s="2" t="s">
        <v>40</v>
      </c>
      <c r="M286" s="6" t="s">
        <v>1465</v>
      </c>
      <c r="N286" s="2" t="s">
        <v>462</v>
      </c>
      <c r="O286" s="5" t="s">
        <v>40</v>
      </c>
      <c r="P286" s="2" t="s">
        <v>1466</v>
      </c>
      <c r="Q286" s="6" t="s">
        <v>474</v>
      </c>
      <c r="R286" s="8" t="s">
        <v>45</v>
      </c>
      <c r="S286" s="5" t="s">
        <v>40</v>
      </c>
      <c r="T286" s="2" t="s">
        <v>40</v>
      </c>
      <c r="U286" s="2" t="s">
        <v>47</v>
      </c>
      <c r="V286" s="2" t="s">
        <v>1467</v>
      </c>
      <c r="W286" s="2" t="s">
        <v>40</v>
      </c>
      <c r="X286" s="2" t="s">
        <v>1463</v>
      </c>
      <c r="Y286" s="2" t="s">
        <v>50</v>
      </c>
      <c r="Z286" s="2" t="s">
        <v>40</v>
      </c>
      <c r="AA286" s="2" t="s">
        <v>40</v>
      </c>
      <c r="AB286" s="2" t="s">
        <v>1446</v>
      </c>
      <c r="AC286" s="2" t="s">
        <v>40</v>
      </c>
      <c r="AD286" s="2" t="s">
        <v>54</v>
      </c>
      <c r="AE286" s="5" t="s">
        <v>1464</v>
      </c>
    </row>
    <row r="287" spans="1:31" ht="14.1" customHeight="1" x14ac:dyDescent="0.25">
      <c r="A287" s="1">
        <v>637</v>
      </c>
      <c r="B287" s="2" t="s">
        <v>1449</v>
      </c>
      <c r="C287" t="s">
        <v>1468</v>
      </c>
      <c r="D287" t="s">
        <v>1442</v>
      </c>
      <c r="E287" s="2" t="s">
        <v>34</v>
      </c>
      <c r="F287" s="5" t="s">
        <v>35</v>
      </c>
      <c r="G287" s="2" t="s">
        <v>35</v>
      </c>
      <c r="H287" s="2" t="s">
        <v>343</v>
      </c>
      <c r="I287" s="5" t="s">
        <v>40</v>
      </c>
      <c r="J287" s="5" t="s">
        <v>40</v>
      </c>
      <c r="K287" s="2" t="s">
        <v>105</v>
      </c>
      <c r="L287" s="2" t="s">
        <v>40</v>
      </c>
      <c r="M287" s="6" t="s">
        <v>1469</v>
      </c>
      <c r="N287" s="2" t="s">
        <v>1470</v>
      </c>
      <c r="O287" s="5" t="s">
        <v>40</v>
      </c>
      <c r="P287" s="2" t="s">
        <v>1471</v>
      </c>
      <c r="Q287" s="6" t="s">
        <v>1472</v>
      </c>
      <c r="R287" s="8" t="s">
        <v>451</v>
      </c>
      <c r="S287" s="5" t="s">
        <v>40</v>
      </c>
      <c r="T287" s="2" t="s">
        <v>1473</v>
      </c>
      <c r="U287" s="2" t="s">
        <v>47</v>
      </c>
      <c r="V287" s="2" t="s">
        <v>1474</v>
      </c>
      <c r="W287" s="2" t="s">
        <v>40</v>
      </c>
      <c r="X287" s="2" t="s">
        <v>1475</v>
      </c>
      <c r="Y287" s="2" t="s">
        <v>50</v>
      </c>
      <c r="Z287" s="2" t="s">
        <v>40</v>
      </c>
      <c r="AA287" s="2" t="s">
        <v>40</v>
      </c>
      <c r="AB287" s="2" t="s">
        <v>1446</v>
      </c>
      <c r="AC287" s="2" t="s">
        <v>40</v>
      </c>
      <c r="AD287" s="2" t="s">
        <v>54</v>
      </c>
      <c r="AE287" s="5" t="s">
        <v>1476</v>
      </c>
    </row>
    <row r="288" spans="1:31" ht="14.1" customHeight="1" x14ac:dyDescent="0.25">
      <c r="A288" s="1">
        <v>638</v>
      </c>
      <c r="B288" s="2" t="s">
        <v>1449</v>
      </c>
      <c r="C288" t="s">
        <v>1477</v>
      </c>
      <c r="D288" t="s">
        <v>1442</v>
      </c>
      <c r="E288" s="2" t="s">
        <v>34</v>
      </c>
      <c r="F288" s="5" t="s">
        <v>35</v>
      </c>
      <c r="G288" s="2" t="s">
        <v>35</v>
      </c>
      <c r="H288" s="2" t="s">
        <v>343</v>
      </c>
      <c r="I288" s="5" t="s">
        <v>40</v>
      </c>
      <c r="J288" s="5" t="s">
        <v>40</v>
      </c>
      <c r="K288" s="2" t="s">
        <v>105</v>
      </c>
      <c r="L288" s="2" t="s">
        <v>40</v>
      </c>
      <c r="M288" s="6" t="s">
        <v>1478</v>
      </c>
      <c r="N288" s="2" t="s">
        <v>1479</v>
      </c>
      <c r="O288" s="5" t="s">
        <v>40</v>
      </c>
      <c r="P288" s="2" t="s">
        <v>1480</v>
      </c>
      <c r="Q288" s="6" t="s">
        <v>1481</v>
      </c>
      <c r="R288" s="8" t="s">
        <v>1482</v>
      </c>
      <c r="S288" s="5" t="s">
        <v>40</v>
      </c>
      <c r="T288" s="2" t="s">
        <v>1483</v>
      </c>
      <c r="U288" s="2" t="s">
        <v>47</v>
      </c>
      <c r="V288" s="2" t="s">
        <v>1484</v>
      </c>
      <c r="W288" s="2" t="s">
        <v>40</v>
      </c>
      <c r="X288" s="2" t="s">
        <v>1485</v>
      </c>
      <c r="Y288" s="2" t="s">
        <v>50</v>
      </c>
      <c r="Z288" s="2" t="s">
        <v>40</v>
      </c>
      <c r="AA288" s="2" t="s">
        <v>40</v>
      </c>
      <c r="AB288" s="2" t="s">
        <v>1446</v>
      </c>
      <c r="AC288" s="2" t="s">
        <v>40</v>
      </c>
      <c r="AD288" s="2" t="s">
        <v>54</v>
      </c>
      <c r="AE288" s="5" t="s">
        <v>1476</v>
      </c>
    </row>
    <row r="289" spans="1:31" ht="14.1" customHeight="1" x14ac:dyDescent="0.25">
      <c r="A289" s="1">
        <v>639</v>
      </c>
      <c r="B289" s="2" t="s">
        <v>1449</v>
      </c>
      <c r="C289" t="s">
        <v>1486</v>
      </c>
      <c r="D289" t="s">
        <v>1442</v>
      </c>
      <c r="E289" s="2" t="s">
        <v>34</v>
      </c>
      <c r="F289" s="5" t="s">
        <v>35</v>
      </c>
      <c r="G289" s="2" t="s">
        <v>35</v>
      </c>
      <c r="H289" s="2" t="s">
        <v>343</v>
      </c>
      <c r="I289" s="5" t="s">
        <v>40</v>
      </c>
      <c r="J289" s="5" t="s">
        <v>40</v>
      </c>
      <c r="K289" s="2" t="s">
        <v>105</v>
      </c>
      <c r="L289" s="2" t="s">
        <v>40</v>
      </c>
      <c r="M289" s="6" t="s">
        <v>1487</v>
      </c>
      <c r="N289" s="2" t="s">
        <v>1488</v>
      </c>
      <c r="O289" s="5" t="s">
        <v>40</v>
      </c>
      <c r="P289" s="2" t="s">
        <v>1489</v>
      </c>
      <c r="Q289" s="6" t="s">
        <v>1490</v>
      </c>
      <c r="R289" s="8" t="s">
        <v>711</v>
      </c>
      <c r="S289" s="5" t="s">
        <v>40</v>
      </c>
      <c r="T289" s="2" t="s">
        <v>1491</v>
      </c>
      <c r="U289" s="2" t="s">
        <v>47</v>
      </c>
      <c r="V289" s="2" t="s">
        <v>1492</v>
      </c>
      <c r="W289" s="2" t="s">
        <v>40</v>
      </c>
      <c r="X289" s="2" t="s">
        <v>1493</v>
      </c>
      <c r="Y289" s="2" t="s">
        <v>50</v>
      </c>
      <c r="Z289" s="2" t="s">
        <v>40</v>
      </c>
      <c r="AA289" s="2" t="s">
        <v>40</v>
      </c>
      <c r="AB289" s="2" t="s">
        <v>1446</v>
      </c>
      <c r="AC289" s="2" t="s">
        <v>40</v>
      </c>
      <c r="AD289" s="2" t="s">
        <v>54</v>
      </c>
      <c r="AE289" s="5" t="s">
        <v>1476</v>
      </c>
    </row>
    <row r="290" spans="1:31" ht="14.1" customHeight="1" x14ac:dyDescent="0.25">
      <c r="A290" s="1">
        <v>640</v>
      </c>
      <c r="B290" s="2" t="s">
        <v>1449</v>
      </c>
      <c r="C290" t="s">
        <v>1494</v>
      </c>
      <c r="D290" t="s">
        <v>1442</v>
      </c>
      <c r="E290" s="2" t="s">
        <v>34</v>
      </c>
      <c r="F290" s="5" t="s">
        <v>35</v>
      </c>
      <c r="G290" s="2" t="s">
        <v>35</v>
      </c>
      <c r="H290" s="2" t="s">
        <v>343</v>
      </c>
      <c r="I290" s="5" t="s">
        <v>40</v>
      </c>
      <c r="J290" s="5" t="s">
        <v>40</v>
      </c>
      <c r="K290" s="2" t="s">
        <v>105</v>
      </c>
      <c r="L290" s="2" t="s">
        <v>40</v>
      </c>
      <c r="M290" s="6" t="s">
        <v>1495</v>
      </c>
      <c r="N290" s="2" t="s">
        <v>1496</v>
      </c>
      <c r="O290" s="5" t="s">
        <v>40</v>
      </c>
      <c r="P290" s="2" t="s">
        <v>1497</v>
      </c>
      <c r="Q290" s="6" t="s">
        <v>1498</v>
      </c>
      <c r="R290" s="8" t="s">
        <v>711</v>
      </c>
      <c r="S290" s="5" t="s">
        <v>1499</v>
      </c>
      <c r="T290" s="2" t="s">
        <v>1500</v>
      </c>
      <c r="U290" s="2" t="s">
        <v>47</v>
      </c>
      <c r="V290" s="2" t="s">
        <v>1501</v>
      </c>
      <c r="W290" s="2" t="s">
        <v>90</v>
      </c>
      <c r="X290" s="2" t="s">
        <v>1502</v>
      </c>
      <c r="Y290" s="2" t="s">
        <v>50</v>
      </c>
      <c r="Z290" s="2" t="s">
        <v>40</v>
      </c>
      <c r="AA290" s="2" t="s">
        <v>40</v>
      </c>
      <c r="AB290" s="2" t="s">
        <v>1446</v>
      </c>
      <c r="AC290" s="2" t="s">
        <v>40</v>
      </c>
      <c r="AD290" s="2" t="s">
        <v>266</v>
      </c>
      <c r="AE290" s="5" t="s">
        <v>1476</v>
      </c>
    </row>
    <row r="291" spans="1:31" ht="14.1" customHeight="1" x14ac:dyDescent="0.25">
      <c r="A291" s="1">
        <v>641</v>
      </c>
      <c r="B291" s="2" t="s">
        <v>1449</v>
      </c>
      <c r="C291" t="s">
        <v>1503</v>
      </c>
      <c r="D291" t="s">
        <v>1442</v>
      </c>
      <c r="E291" s="2" t="s">
        <v>34</v>
      </c>
      <c r="F291" s="5" t="s">
        <v>35</v>
      </c>
      <c r="G291" s="2" t="s">
        <v>35</v>
      </c>
      <c r="H291" s="2" t="s">
        <v>343</v>
      </c>
      <c r="I291" s="5" t="s">
        <v>40</v>
      </c>
      <c r="J291" s="5" t="s">
        <v>40</v>
      </c>
      <c r="K291" s="2" t="s">
        <v>105</v>
      </c>
      <c r="L291" s="2" t="s">
        <v>40</v>
      </c>
      <c r="M291" s="6" t="s">
        <v>1504</v>
      </c>
      <c r="N291" s="2" t="s">
        <v>1505</v>
      </c>
      <c r="O291" s="5" t="s">
        <v>40</v>
      </c>
      <c r="P291" s="2" t="s">
        <v>1506</v>
      </c>
      <c r="Q291" s="6" t="s">
        <v>1507</v>
      </c>
      <c r="R291" s="8" t="s">
        <v>1508</v>
      </c>
      <c r="S291" s="5" t="s">
        <v>40</v>
      </c>
      <c r="T291" s="2" t="s">
        <v>1509</v>
      </c>
      <c r="U291" s="2" t="s">
        <v>47</v>
      </c>
      <c r="V291" s="2" t="s">
        <v>1510</v>
      </c>
      <c r="W291" s="2" t="s">
        <v>90</v>
      </c>
      <c r="X291" s="2" t="s">
        <v>1502</v>
      </c>
      <c r="Y291" s="2" t="s">
        <v>50</v>
      </c>
      <c r="Z291" s="2" t="s">
        <v>40</v>
      </c>
      <c r="AA291" s="2" t="s">
        <v>40</v>
      </c>
      <c r="AB291" s="2" t="s">
        <v>1446</v>
      </c>
      <c r="AC291" s="2" t="s">
        <v>40</v>
      </c>
      <c r="AD291" s="2" t="s">
        <v>266</v>
      </c>
      <c r="AE291" s="5" t="s">
        <v>1476</v>
      </c>
    </row>
    <row r="292" spans="1:31" ht="14.1" customHeight="1" x14ac:dyDescent="0.25">
      <c r="A292" s="1">
        <v>642</v>
      </c>
      <c r="B292" s="2" t="s">
        <v>1449</v>
      </c>
      <c r="C292" t="s">
        <v>1511</v>
      </c>
      <c r="D292" t="s">
        <v>1442</v>
      </c>
      <c r="E292" s="2" t="s">
        <v>34</v>
      </c>
      <c r="F292" s="5" t="s">
        <v>35</v>
      </c>
      <c r="G292" s="2" t="s">
        <v>35</v>
      </c>
      <c r="H292" s="2" t="s">
        <v>343</v>
      </c>
      <c r="I292" s="5" t="s">
        <v>40</v>
      </c>
      <c r="J292" s="5" t="s">
        <v>40</v>
      </c>
      <c r="K292" s="2" t="s">
        <v>105</v>
      </c>
      <c r="L292" s="2" t="s">
        <v>40</v>
      </c>
      <c r="M292" s="6" t="s">
        <v>1512</v>
      </c>
      <c r="N292" s="2" t="s">
        <v>1513</v>
      </c>
      <c r="O292" s="5" t="s">
        <v>40</v>
      </c>
      <c r="P292" s="2" t="s">
        <v>1514</v>
      </c>
      <c r="Q292" s="6" t="s">
        <v>1515</v>
      </c>
      <c r="R292" s="8" t="s">
        <v>40</v>
      </c>
      <c r="S292" s="5" t="s">
        <v>40</v>
      </c>
      <c r="T292" s="2" t="s">
        <v>40</v>
      </c>
      <c r="U292" s="2" t="s">
        <v>47</v>
      </c>
      <c r="V292" s="2" t="s">
        <v>1516</v>
      </c>
      <c r="W292" s="2" t="s">
        <v>90</v>
      </c>
      <c r="X292" s="2" t="s">
        <v>1502</v>
      </c>
      <c r="Y292" s="2" t="s">
        <v>50</v>
      </c>
      <c r="Z292" s="2" t="s">
        <v>40</v>
      </c>
      <c r="AA292" s="2" t="s">
        <v>40</v>
      </c>
      <c r="AB292" s="2" t="s">
        <v>1446</v>
      </c>
      <c r="AC292" s="2" t="s">
        <v>40</v>
      </c>
      <c r="AD292" s="2" t="s">
        <v>266</v>
      </c>
      <c r="AE292" s="5" t="s">
        <v>1476</v>
      </c>
    </row>
    <row r="293" spans="1:31" ht="14.1" customHeight="1" x14ac:dyDescent="0.25">
      <c r="A293" s="1">
        <v>643</v>
      </c>
      <c r="B293" s="2" t="s">
        <v>1449</v>
      </c>
      <c r="C293" t="s">
        <v>1517</v>
      </c>
      <c r="D293" t="s">
        <v>1442</v>
      </c>
      <c r="E293" s="2" t="s">
        <v>34</v>
      </c>
      <c r="F293" s="5" t="s">
        <v>35</v>
      </c>
      <c r="G293" s="2" t="s">
        <v>35</v>
      </c>
      <c r="H293" s="2" t="s">
        <v>343</v>
      </c>
      <c r="I293" s="5" t="s">
        <v>40</v>
      </c>
      <c r="J293" s="5" t="s">
        <v>40</v>
      </c>
      <c r="K293" s="2" t="s">
        <v>105</v>
      </c>
      <c r="L293" s="2" t="s">
        <v>40</v>
      </c>
      <c r="M293" s="6" t="s">
        <v>1518</v>
      </c>
      <c r="N293" s="2" t="s">
        <v>1519</v>
      </c>
      <c r="O293" s="5" t="s">
        <v>40</v>
      </c>
      <c r="P293" s="2" t="s">
        <v>1520</v>
      </c>
      <c r="Q293" s="6" t="s">
        <v>1521</v>
      </c>
      <c r="R293" s="8" t="s">
        <v>451</v>
      </c>
      <c r="S293" s="5" t="s">
        <v>40</v>
      </c>
      <c r="T293" s="2" t="s">
        <v>40</v>
      </c>
      <c r="U293" s="2" t="s">
        <v>47</v>
      </c>
      <c r="V293" s="2" t="s">
        <v>1522</v>
      </c>
      <c r="W293" s="2" t="s">
        <v>40</v>
      </c>
      <c r="X293" s="2" t="s">
        <v>1523</v>
      </c>
      <c r="Y293" s="2" t="s">
        <v>50</v>
      </c>
      <c r="Z293" s="2" t="s">
        <v>40</v>
      </c>
      <c r="AA293" s="2" t="s">
        <v>40</v>
      </c>
      <c r="AB293" s="2" t="s">
        <v>1446</v>
      </c>
      <c r="AC293" s="2" t="s">
        <v>40</v>
      </c>
      <c r="AD293" s="2" t="s">
        <v>54</v>
      </c>
      <c r="AE293" s="5" t="s">
        <v>1476</v>
      </c>
    </row>
    <row r="294" spans="1:31" ht="14.1" customHeight="1" x14ac:dyDescent="0.25">
      <c r="A294" s="1">
        <v>644</v>
      </c>
      <c r="B294" s="2" t="s">
        <v>1449</v>
      </c>
      <c r="C294" t="s">
        <v>1524</v>
      </c>
      <c r="D294" t="s">
        <v>1442</v>
      </c>
      <c r="E294" s="2" t="s">
        <v>34</v>
      </c>
      <c r="F294" s="5" t="s">
        <v>35</v>
      </c>
      <c r="G294" s="2" t="s">
        <v>35</v>
      </c>
      <c r="H294" s="2" t="s">
        <v>343</v>
      </c>
      <c r="I294" s="5" t="s">
        <v>40</v>
      </c>
      <c r="J294" s="5" t="s">
        <v>40</v>
      </c>
      <c r="K294" s="2" t="s">
        <v>105</v>
      </c>
      <c r="L294" s="2" t="s">
        <v>40</v>
      </c>
      <c r="M294" s="6" t="s">
        <v>1525</v>
      </c>
      <c r="N294" s="2" t="s">
        <v>1526</v>
      </c>
      <c r="O294" s="5" t="s">
        <v>40</v>
      </c>
      <c r="P294" s="2" t="s">
        <v>1527</v>
      </c>
      <c r="Q294" s="6" t="s">
        <v>1528</v>
      </c>
      <c r="R294" s="8" t="s">
        <v>110</v>
      </c>
      <c r="S294" s="5" t="s">
        <v>1529</v>
      </c>
      <c r="T294" s="2" t="s">
        <v>40</v>
      </c>
      <c r="U294" s="2" t="s">
        <v>47</v>
      </c>
      <c r="V294" s="2" t="s">
        <v>1530</v>
      </c>
      <c r="W294" s="2" t="s">
        <v>40</v>
      </c>
      <c r="X294" s="2" t="s">
        <v>1531</v>
      </c>
      <c r="Y294" s="2" t="s">
        <v>50</v>
      </c>
      <c r="Z294" s="2" t="s">
        <v>40</v>
      </c>
      <c r="AA294" s="2" t="s">
        <v>40</v>
      </c>
      <c r="AB294" s="2" t="s">
        <v>1446</v>
      </c>
      <c r="AC294" s="2" t="s">
        <v>40</v>
      </c>
      <c r="AD294" s="2" t="s">
        <v>54</v>
      </c>
      <c r="AE294" s="5" t="s">
        <v>1476</v>
      </c>
    </row>
    <row r="295" spans="1:31" ht="14.1" customHeight="1" x14ac:dyDescent="0.25">
      <c r="A295" s="1">
        <v>645</v>
      </c>
      <c r="B295" s="2" t="s">
        <v>1449</v>
      </c>
      <c r="C295" t="s">
        <v>1532</v>
      </c>
      <c r="D295" t="s">
        <v>1442</v>
      </c>
      <c r="E295" s="2" t="s">
        <v>34</v>
      </c>
      <c r="F295" s="5" t="s">
        <v>35</v>
      </c>
      <c r="G295" s="2" t="s">
        <v>35</v>
      </c>
      <c r="H295" s="2" t="s">
        <v>343</v>
      </c>
      <c r="I295" s="5" t="s">
        <v>40</v>
      </c>
      <c r="J295" s="5" t="s">
        <v>40</v>
      </c>
      <c r="K295" s="2" t="s">
        <v>105</v>
      </c>
      <c r="L295" s="2" t="s">
        <v>40</v>
      </c>
      <c r="M295" s="6" t="s">
        <v>1533</v>
      </c>
      <c r="N295" s="2" t="s">
        <v>1534</v>
      </c>
      <c r="O295" s="5" t="s">
        <v>40</v>
      </c>
      <c r="P295" s="2" t="s">
        <v>1535</v>
      </c>
      <c r="Q295" s="6" t="s">
        <v>1536</v>
      </c>
      <c r="R295" s="8" t="s">
        <v>40</v>
      </c>
      <c r="S295" s="5" t="s">
        <v>40</v>
      </c>
      <c r="T295" s="2" t="s">
        <v>40</v>
      </c>
      <c r="U295" s="2" t="s">
        <v>47</v>
      </c>
      <c r="V295" s="2" t="s">
        <v>1537</v>
      </c>
      <c r="W295" s="2" t="s">
        <v>40</v>
      </c>
      <c r="X295" s="2" t="s">
        <v>1538</v>
      </c>
      <c r="Y295" s="2" t="s">
        <v>50</v>
      </c>
      <c r="Z295" s="2" t="s">
        <v>40</v>
      </c>
      <c r="AA295" s="2" t="s">
        <v>40</v>
      </c>
      <c r="AB295" s="2" t="s">
        <v>1446</v>
      </c>
      <c r="AC295" s="2" t="s">
        <v>40</v>
      </c>
      <c r="AD295" s="2" t="s">
        <v>266</v>
      </c>
      <c r="AE295" s="5" t="s">
        <v>1476</v>
      </c>
    </row>
    <row r="296" spans="1:31" ht="14.1" customHeight="1" x14ac:dyDescent="0.25">
      <c r="A296" s="1">
        <v>646</v>
      </c>
      <c r="B296" s="2" t="s">
        <v>1449</v>
      </c>
      <c r="C296" t="s">
        <v>1539</v>
      </c>
      <c r="D296" t="s">
        <v>1442</v>
      </c>
      <c r="E296" s="2" t="s">
        <v>34</v>
      </c>
      <c r="F296" s="5" t="s">
        <v>35</v>
      </c>
      <c r="G296" s="2" t="s">
        <v>35</v>
      </c>
      <c r="H296" s="2" t="s">
        <v>343</v>
      </c>
      <c r="I296" s="5" t="s">
        <v>40</v>
      </c>
      <c r="J296" s="5" t="s">
        <v>40</v>
      </c>
      <c r="K296" s="2" t="s">
        <v>105</v>
      </c>
      <c r="L296" s="2" t="s">
        <v>40</v>
      </c>
      <c r="M296" s="6" t="s">
        <v>1540</v>
      </c>
      <c r="N296" s="2" t="s">
        <v>1541</v>
      </c>
      <c r="O296" s="5" t="s">
        <v>40</v>
      </c>
      <c r="P296" s="2" t="s">
        <v>1542</v>
      </c>
      <c r="Q296" s="6" t="s">
        <v>1543</v>
      </c>
      <c r="R296" s="8" t="s">
        <v>1508</v>
      </c>
      <c r="S296" s="5" t="s">
        <v>40</v>
      </c>
      <c r="T296" s="2" t="s">
        <v>1544</v>
      </c>
      <c r="U296" s="2" t="s">
        <v>47</v>
      </c>
      <c r="V296" s="2" t="s">
        <v>1545</v>
      </c>
      <c r="W296" s="2" t="s">
        <v>40</v>
      </c>
      <c r="X296" s="2" t="s">
        <v>1538</v>
      </c>
      <c r="Y296" s="2" t="s">
        <v>50</v>
      </c>
      <c r="Z296" s="2" t="s">
        <v>40</v>
      </c>
      <c r="AA296" s="2" t="s">
        <v>40</v>
      </c>
      <c r="AB296" s="2" t="s">
        <v>1446</v>
      </c>
      <c r="AC296" s="2" t="s">
        <v>40</v>
      </c>
      <c r="AD296" s="2" t="s">
        <v>266</v>
      </c>
      <c r="AE296" s="5" t="s">
        <v>1476</v>
      </c>
    </row>
    <row r="297" spans="1:31" ht="14.1" customHeight="1" x14ac:dyDescent="0.25">
      <c r="A297" s="1">
        <v>647</v>
      </c>
      <c r="B297" s="2" t="s">
        <v>1449</v>
      </c>
      <c r="C297" t="s">
        <v>1546</v>
      </c>
      <c r="D297" t="s">
        <v>1442</v>
      </c>
      <c r="E297" s="2" t="s">
        <v>34</v>
      </c>
      <c r="F297" s="5" t="s">
        <v>35</v>
      </c>
      <c r="G297" s="2" t="s">
        <v>35</v>
      </c>
      <c r="H297" s="2" t="s">
        <v>343</v>
      </c>
      <c r="I297" s="5" t="s">
        <v>40</v>
      </c>
      <c r="J297" s="5" t="s">
        <v>40</v>
      </c>
      <c r="K297" s="2" t="s">
        <v>105</v>
      </c>
      <c r="L297" s="2" t="s">
        <v>40</v>
      </c>
      <c r="M297" s="6" t="s">
        <v>1547</v>
      </c>
      <c r="N297" s="2" t="s">
        <v>1548</v>
      </c>
      <c r="O297" s="5" t="s">
        <v>40</v>
      </c>
      <c r="P297" s="2" t="s">
        <v>1549</v>
      </c>
      <c r="Q297" s="6" t="s">
        <v>1550</v>
      </c>
      <c r="R297" s="8" t="s">
        <v>40</v>
      </c>
      <c r="S297" s="5" t="s">
        <v>40</v>
      </c>
      <c r="T297" s="2" t="s">
        <v>40</v>
      </c>
      <c r="U297" s="2" t="s">
        <v>47</v>
      </c>
      <c r="V297" s="2" t="s">
        <v>1551</v>
      </c>
      <c r="W297" s="2" t="s">
        <v>40</v>
      </c>
      <c r="X297" s="2" t="s">
        <v>1552</v>
      </c>
      <c r="Y297" s="2" t="s">
        <v>50</v>
      </c>
      <c r="Z297" s="2" t="s">
        <v>40</v>
      </c>
      <c r="AA297" s="2" t="s">
        <v>40</v>
      </c>
      <c r="AB297" s="2" t="s">
        <v>1446</v>
      </c>
      <c r="AC297" s="2" t="s">
        <v>40</v>
      </c>
      <c r="AD297" s="2" t="s">
        <v>54</v>
      </c>
      <c r="AE297" s="5" t="s">
        <v>1476</v>
      </c>
    </row>
    <row r="298" spans="1:31" ht="14.1" customHeight="1" x14ac:dyDescent="0.25">
      <c r="A298" s="1">
        <v>648</v>
      </c>
      <c r="B298" s="2" t="s">
        <v>1449</v>
      </c>
      <c r="C298" t="s">
        <v>1553</v>
      </c>
      <c r="D298" t="s">
        <v>1442</v>
      </c>
      <c r="E298" s="2" t="s">
        <v>34</v>
      </c>
      <c r="F298" s="5" t="s">
        <v>35</v>
      </c>
      <c r="G298" s="2" t="s">
        <v>35</v>
      </c>
      <c r="H298" s="2" t="s">
        <v>343</v>
      </c>
      <c r="I298" s="5" t="s">
        <v>40</v>
      </c>
      <c r="J298" s="5" t="s">
        <v>40</v>
      </c>
      <c r="K298" s="2" t="s">
        <v>105</v>
      </c>
      <c r="L298" s="2" t="s">
        <v>40</v>
      </c>
      <c r="M298" s="6" t="s">
        <v>1554</v>
      </c>
      <c r="N298" s="2" t="s">
        <v>1555</v>
      </c>
      <c r="O298" s="5" t="s">
        <v>40</v>
      </c>
      <c r="P298" s="2" t="s">
        <v>1556</v>
      </c>
      <c r="Q298" s="6" t="s">
        <v>1557</v>
      </c>
      <c r="R298" s="8" t="s">
        <v>1508</v>
      </c>
      <c r="S298" s="5" t="s">
        <v>1558</v>
      </c>
      <c r="T298" s="2" t="s">
        <v>1559</v>
      </c>
      <c r="U298" s="2" t="s">
        <v>47</v>
      </c>
      <c r="V298" s="2" t="s">
        <v>1560</v>
      </c>
      <c r="W298" s="2" t="s">
        <v>40</v>
      </c>
      <c r="X298" s="2" t="s">
        <v>1561</v>
      </c>
      <c r="Y298" s="2" t="s">
        <v>50</v>
      </c>
      <c r="Z298" s="2" t="s">
        <v>40</v>
      </c>
      <c r="AA298" s="2" t="s">
        <v>40</v>
      </c>
      <c r="AB298" s="2" t="s">
        <v>1446</v>
      </c>
      <c r="AC298" s="2" t="s">
        <v>40</v>
      </c>
      <c r="AD298" s="2" t="s">
        <v>54</v>
      </c>
      <c r="AE298" s="5" t="s">
        <v>1476</v>
      </c>
    </row>
    <row r="299" spans="1:31" ht="14.1" customHeight="1" x14ac:dyDescent="0.25">
      <c r="A299" s="1">
        <v>649</v>
      </c>
      <c r="B299" s="2" t="s">
        <v>1449</v>
      </c>
      <c r="C299" t="s">
        <v>1562</v>
      </c>
      <c r="D299" t="s">
        <v>1442</v>
      </c>
      <c r="E299" s="2" t="s">
        <v>34</v>
      </c>
      <c r="F299" s="5" t="s">
        <v>35</v>
      </c>
      <c r="G299" s="2" t="s">
        <v>35</v>
      </c>
      <c r="H299" s="2" t="s">
        <v>343</v>
      </c>
      <c r="I299" s="5" t="s">
        <v>40</v>
      </c>
      <c r="J299" s="5" t="s">
        <v>40</v>
      </c>
      <c r="K299" s="2" t="s">
        <v>105</v>
      </c>
      <c r="L299" s="2" t="s">
        <v>40</v>
      </c>
      <c r="M299" s="6" t="s">
        <v>1563</v>
      </c>
      <c r="N299" s="2" t="s">
        <v>1564</v>
      </c>
      <c r="O299" s="5" t="s">
        <v>40</v>
      </c>
      <c r="P299" s="2" t="s">
        <v>1565</v>
      </c>
      <c r="Q299" s="6" t="s">
        <v>1566</v>
      </c>
      <c r="R299" s="8" t="s">
        <v>40</v>
      </c>
      <c r="S299" s="5" t="s">
        <v>40</v>
      </c>
      <c r="T299" s="2" t="s">
        <v>1567</v>
      </c>
      <c r="U299" s="2" t="s">
        <v>47</v>
      </c>
      <c r="V299" s="2" t="s">
        <v>1568</v>
      </c>
      <c r="W299" s="2" t="s">
        <v>40</v>
      </c>
      <c r="X299" s="2" t="s">
        <v>1569</v>
      </c>
      <c r="Y299" s="2" t="s">
        <v>50</v>
      </c>
      <c r="Z299" s="2" t="s">
        <v>40</v>
      </c>
      <c r="AA299" s="2" t="s">
        <v>40</v>
      </c>
      <c r="AB299" s="2" t="s">
        <v>1446</v>
      </c>
      <c r="AC299" s="2" t="s">
        <v>40</v>
      </c>
      <c r="AD299" s="2" t="s">
        <v>54</v>
      </c>
      <c r="AE299" s="5" t="s">
        <v>1570</v>
      </c>
    </row>
    <row r="300" spans="1:31" ht="14.1" customHeight="1" x14ac:dyDescent="0.25">
      <c r="A300" s="1">
        <v>650</v>
      </c>
      <c r="B300" s="2" t="s">
        <v>1571</v>
      </c>
      <c r="C300" t="s">
        <v>1572</v>
      </c>
      <c r="D300" t="s">
        <v>1573</v>
      </c>
      <c r="E300" s="2" t="s">
        <v>34</v>
      </c>
      <c r="F300" s="5" t="s">
        <v>35</v>
      </c>
      <c r="G300" s="2" t="s">
        <v>35</v>
      </c>
      <c r="H300" s="2" t="s">
        <v>1574</v>
      </c>
      <c r="I300" s="5" t="s">
        <v>510</v>
      </c>
      <c r="J300" s="5" t="s">
        <v>1575</v>
      </c>
      <c r="K300" s="2" t="s">
        <v>589</v>
      </c>
      <c r="L300" s="2" t="s">
        <v>40</v>
      </c>
      <c r="M300" s="6" t="s">
        <v>1576</v>
      </c>
      <c r="N300" s="2" t="s">
        <v>1577</v>
      </c>
      <c r="O300" s="5" t="s">
        <v>40</v>
      </c>
      <c r="P300" s="2" t="s">
        <v>1578</v>
      </c>
      <c r="Q300" s="6" t="s">
        <v>1579</v>
      </c>
      <c r="R300" s="8" t="s">
        <v>711</v>
      </c>
      <c r="S300" s="5" t="s">
        <v>1580</v>
      </c>
      <c r="T300" s="2" t="s">
        <v>1581</v>
      </c>
      <c r="U300" s="2" t="s">
        <v>47</v>
      </c>
      <c r="V300" s="2" t="s">
        <v>1582</v>
      </c>
      <c r="W300" s="2" t="s">
        <v>1583</v>
      </c>
      <c r="X300" s="2" t="s">
        <v>1584</v>
      </c>
      <c r="Y300" s="2" t="s">
        <v>50</v>
      </c>
      <c r="Z300" s="2" t="s">
        <v>1585</v>
      </c>
      <c r="AA300" s="2" t="s">
        <v>40</v>
      </c>
      <c r="AB300" s="2" t="s">
        <v>1586</v>
      </c>
      <c r="AC300" s="2" t="s">
        <v>40</v>
      </c>
      <c r="AD300" s="2" t="s">
        <v>54</v>
      </c>
      <c r="AE300" s="5" t="s">
        <v>1587</v>
      </c>
    </row>
    <row r="301" spans="1:31" ht="14.1" customHeight="1" x14ac:dyDescent="0.25">
      <c r="A301" s="1">
        <v>651</v>
      </c>
      <c r="B301" s="2" t="s">
        <v>1588</v>
      </c>
      <c r="C301" s="3" t="s">
        <v>1589</v>
      </c>
      <c r="D301" s="3" t="s">
        <v>1590</v>
      </c>
      <c r="E301" s="2" t="s">
        <v>34</v>
      </c>
      <c r="F301" s="5" t="s">
        <v>35</v>
      </c>
      <c r="G301" s="2" t="s">
        <v>35</v>
      </c>
      <c r="H301" s="2" t="s">
        <v>1591</v>
      </c>
      <c r="I301" s="5" t="s">
        <v>1592</v>
      </c>
      <c r="J301" s="5" t="s">
        <v>1593</v>
      </c>
      <c r="K301" s="2" t="s">
        <v>105</v>
      </c>
      <c r="L301" s="2" t="s">
        <v>40</v>
      </c>
      <c r="M301" s="6" t="s">
        <v>66</v>
      </c>
      <c r="N301" s="2" t="s">
        <v>67</v>
      </c>
      <c r="O301" s="5" t="s">
        <v>40</v>
      </c>
      <c r="P301" s="2" t="s">
        <v>68</v>
      </c>
      <c r="Q301" s="6" t="s">
        <v>69</v>
      </c>
      <c r="R301" s="8" t="s">
        <v>110</v>
      </c>
      <c r="S301" s="7" t="s">
        <v>71</v>
      </c>
      <c r="T301" s="2" t="s">
        <v>72</v>
      </c>
      <c r="U301" s="2" t="s">
        <v>47</v>
      </c>
      <c r="V301" s="2" t="s">
        <v>1594</v>
      </c>
      <c r="W301" s="2" t="s">
        <v>1595</v>
      </c>
      <c r="X301" s="2" t="s">
        <v>1596</v>
      </c>
      <c r="Y301" s="2" t="s">
        <v>50</v>
      </c>
      <c r="Z301" s="2" t="s">
        <v>1597</v>
      </c>
      <c r="AA301" s="2" t="s">
        <v>40</v>
      </c>
      <c r="AB301" s="2" t="s">
        <v>93</v>
      </c>
      <c r="AC301" s="2" t="s">
        <v>1598</v>
      </c>
      <c r="AD301" s="2" t="s">
        <v>117</v>
      </c>
      <c r="AE301" s="5" t="s">
        <v>1599</v>
      </c>
    </row>
    <row r="302" spans="1:31" ht="14.1" customHeight="1" x14ac:dyDescent="0.25">
      <c r="A302" s="1">
        <v>654</v>
      </c>
      <c r="B302" s="2" t="s">
        <v>1600</v>
      </c>
      <c r="C302" t="s">
        <v>1601</v>
      </c>
      <c r="D302" t="s">
        <v>1602</v>
      </c>
      <c r="E302" s="2" t="s">
        <v>34</v>
      </c>
      <c r="F302" s="5" t="s">
        <v>35</v>
      </c>
      <c r="G302" s="2" t="s">
        <v>35</v>
      </c>
      <c r="H302" s="2" t="s">
        <v>1603</v>
      </c>
      <c r="I302" s="5" t="s">
        <v>1604</v>
      </c>
      <c r="J302" s="5" t="s">
        <v>1605</v>
      </c>
      <c r="K302" s="2" t="s">
        <v>88</v>
      </c>
      <c r="L302" s="2" t="s">
        <v>40</v>
      </c>
      <c r="M302" s="6" t="s">
        <v>1606</v>
      </c>
      <c r="N302" s="2" t="s">
        <v>1607</v>
      </c>
      <c r="O302" s="5" t="s">
        <v>40</v>
      </c>
      <c r="P302" s="2" t="s">
        <v>1608</v>
      </c>
      <c r="Q302" s="6" t="s">
        <v>1609</v>
      </c>
      <c r="R302" s="8" t="s">
        <v>451</v>
      </c>
      <c r="S302" s="5" t="s">
        <v>40</v>
      </c>
      <c r="T302" s="2" t="s">
        <v>1610</v>
      </c>
      <c r="U302" s="2" t="s">
        <v>47</v>
      </c>
      <c r="V302" s="2" t="s">
        <v>1611</v>
      </c>
      <c r="W302" s="2" t="s">
        <v>1612</v>
      </c>
      <c r="X302" s="2" t="s">
        <v>1613</v>
      </c>
      <c r="Y302" s="2" t="s">
        <v>1349</v>
      </c>
      <c r="Z302" s="2" t="s">
        <v>1614</v>
      </c>
      <c r="AA302" s="2" t="s">
        <v>1615</v>
      </c>
      <c r="AB302" s="2" t="s">
        <v>93</v>
      </c>
      <c r="AC302" s="2" t="s">
        <v>1616</v>
      </c>
      <c r="AD302" s="2" t="s">
        <v>117</v>
      </c>
      <c r="AE302" s="5" t="s">
        <v>1617</v>
      </c>
    </row>
    <row r="303" spans="1:31" ht="14.1" customHeight="1" x14ac:dyDescent="0.25">
      <c r="A303" s="1">
        <v>655</v>
      </c>
      <c r="B303" s="2" t="s">
        <v>1600</v>
      </c>
      <c r="C303" t="s">
        <v>1618</v>
      </c>
      <c r="D303" t="s">
        <v>1602</v>
      </c>
      <c r="E303" s="2" t="s">
        <v>34</v>
      </c>
      <c r="F303" s="5" t="s">
        <v>35</v>
      </c>
      <c r="G303" s="2" t="s">
        <v>35</v>
      </c>
      <c r="H303" s="2" t="s">
        <v>1619</v>
      </c>
      <c r="I303" s="5" t="s">
        <v>1620</v>
      </c>
      <c r="J303" s="5" t="s">
        <v>1621</v>
      </c>
      <c r="K303" s="2" t="s">
        <v>88</v>
      </c>
      <c r="L303" s="2" t="s">
        <v>40</v>
      </c>
      <c r="M303" s="6" t="s">
        <v>1606</v>
      </c>
      <c r="N303" s="2" t="s">
        <v>1607</v>
      </c>
      <c r="O303" s="5" t="s">
        <v>40</v>
      </c>
      <c r="P303" s="2" t="s">
        <v>1608</v>
      </c>
      <c r="Q303" s="6" t="s">
        <v>1609</v>
      </c>
      <c r="R303" s="8" t="s">
        <v>451</v>
      </c>
      <c r="S303" s="5" t="s">
        <v>40</v>
      </c>
      <c r="T303" s="2" t="s">
        <v>1610</v>
      </c>
      <c r="U303" s="2" t="s">
        <v>47</v>
      </c>
      <c r="V303" s="2" t="s">
        <v>1622</v>
      </c>
      <c r="W303" s="2" t="s">
        <v>1612</v>
      </c>
      <c r="X303" s="2" t="s">
        <v>1613</v>
      </c>
      <c r="Y303" s="2" t="s">
        <v>1349</v>
      </c>
      <c r="Z303" s="2" t="s">
        <v>1614</v>
      </c>
      <c r="AA303" s="2" t="s">
        <v>1615</v>
      </c>
      <c r="AB303" s="2" t="s">
        <v>93</v>
      </c>
      <c r="AC303" s="2" t="s">
        <v>1623</v>
      </c>
      <c r="AD303" s="2" t="s">
        <v>1334</v>
      </c>
      <c r="AE303" s="5" t="s">
        <v>1624</v>
      </c>
    </row>
    <row r="304" spans="1:31" ht="14.1" customHeight="1" x14ac:dyDescent="0.25">
      <c r="A304" s="1">
        <v>656</v>
      </c>
      <c r="B304" s="2" t="s">
        <v>1625</v>
      </c>
      <c r="C304" t="s">
        <v>1626</v>
      </c>
      <c r="D304" t="s">
        <v>1627</v>
      </c>
      <c r="E304" s="2" t="s">
        <v>445</v>
      </c>
      <c r="F304" s="5" t="s">
        <v>1628</v>
      </c>
      <c r="G304" s="5" t="s">
        <v>1629</v>
      </c>
      <c r="H304" s="2" t="s">
        <v>1630</v>
      </c>
      <c r="I304" s="5" t="s">
        <v>1631</v>
      </c>
      <c r="J304" s="5" t="s">
        <v>1632</v>
      </c>
      <c r="K304" s="2" t="s">
        <v>1633</v>
      </c>
      <c r="L304" s="2" t="s">
        <v>1634</v>
      </c>
      <c r="M304" s="6" t="s">
        <v>1635</v>
      </c>
      <c r="N304" s="2" t="s">
        <v>1636</v>
      </c>
      <c r="O304" s="5" t="s">
        <v>40</v>
      </c>
      <c r="P304" s="2" t="s">
        <v>1637</v>
      </c>
      <c r="Q304" s="6" t="s">
        <v>1638</v>
      </c>
      <c r="R304" s="8" t="s">
        <v>129</v>
      </c>
      <c r="S304" s="5" t="s">
        <v>40</v>
      </c>
      <c r="T304" s="2" t="s">
        <v>40</v>
      </c>
      <c r="U304" s="2" t="s">
        <v>454</v>
      </c>
      <c r="V304" s="2" t="s">
        <v>40</v>
      </c>
      <c r="W304" s="2" t="s">
        <v>40</v>
      </c>
      <c r="X304" s="2" t="s">
        <v>40</v>
      </c>
      <c r="Y304" s="2" t="s">
        <v>40</v>
      </c>
      <c r="Z304" s="2" t="s">
        <v>40</v>
      </c>
      <c r="AA304" s="2" t="s">
        <v>1639</v>
      </c>
      <c r="AB304" s="2" t="s">
        <v>1640</v>
      </c>
      <c r="AC304" s="2" t="s">
        <v>40</v>
      </c>
      <c r="AD304" s="1" t="s">
        <v>456</v>
      </c>
      <c r="AE304" s="5" t="s">
        <v>1641</v>
      </c>
    </row>
    <row r="305" spans="1:31" ht="14.1" customHeight="1" x14ac:dyDescent="0.25">
      <c r="A305" s="1">
        <v>657</v>
      </c>
      <c r="B305" s="2" t="s">
        <v>1642</v>
      </c>
      <c r="C305" t="s">
        <v>1626</v>
      </c>
      <c r="D305" t="s">
        <v>1627</v>
      </c>
      <c r="E305" s="2" t="s">
        <v>445</v>
      </c>
      <c r="F305" s="5" t="s">
        <v>1628</v>
      </c>
      <c r="G305" s="5" t="s">
        <v>1629</v>
      </c>
      <c r="H305" s="2" t="s">
        <v>1630</v>
      </c>
      <c r="I305" s="5" t="s">
        <v>1631</v>
      </c>
      <c r="J305" s="5" t="s">
        <v>1643</v>
      </c>
      <c r="K305" s="2" t="s">
        <v>1633</v>
      </c>
      <c r="L305" s="2" t="s">
        <v>1634</v>
      </c>
      <c r="M305" s="6" t="s">
        <v>1635</v>
      </c>
      <c r="N305" s="2" t="s">
        <v>1636</v>
      </c>
      <c r="O305" s="5" t="s">
        <v>40</v>
      </c>
      <c r="P305" s="2" t="s">
        <v>1637</v>
      </c>
      <c r="Q305" s="6" t="s">
        <v>1638</v>
      </c>
      <c r="R305" s="8" t="s">
        <v>129</v>
      </c>
      <c r="S305" s="5" t="s">
        <v>40</v>
      </c>
      <c r="T305" s="2" t="s">
        <v>40</v>
      </c>
      <c r="U305" s="2" t="s">
        <v>454</v>
      </c>
      <c r="V305" s="2" t="s">
        <v>40</v>
      </c>
      <c r="W305" s="2" t="s">
        <v>40</v>
      </c>
      <c r="X305" s="2" t="s">
        <v>40</v>
      </c>
      <c r="Y305" s="2" t="s">
        <v>40</v>
      </c>
      <c r="Z305" s="2" t="s">
        <v>40</v>
      </c>
      <c r="AA305" s="2" t="s">
        <v>1639</v>
      </c>
      <c r="AB305" s="2" t="s">
        <v>1644</v>
      </c>
      <c r="AC305" s="2" t="s">
        <v>40</v>
      </c>
      <c r="AD305" s="1" t="s">
        <v>456</v>
      </c>
      <c r="AE305" s="5" t="s">
        <v>1645</v>
      </c>
    </row>
    <row r="306" spans="1:31" ht="14.1" customHeight="1" x14ac:dyDescent="0.25">
      <c r="A306" s="1">
        <v>658</v>
      </c>
      <c r="B306" s="2" t="s">
        <v>1642</v>
      </c>
      <c r="C306" t="s">
        <v>1626</v>
      </c>
      <c r="D306" t="s">
        <v>1627</v>
      </c>
      <c r="E306" s="2" t="s">
        <v>445</v>
      </c>
      <c r="F306" s="5" t="s">
        <v>1628</v>
      </c>
      <c r="G306" s="5" t="s">
        <v>1629</v>
      </c>
      <c r="H306" s="2" t="s">
        <v>1630</v>
      </c>
      <c r="I306" s="5" t="s">
        <v>1631</v>
      </c>
      <c r="J306" s="5" t="s">
        <v>1646</v>
      </c>
      <c r="K306" s="2" t="s">
        <v>1633</v>
      </c>
      <c r="L306" s="2" t="s">
        <v>1634</v>
      </c>
      <c r="M306" s="6" t="s">
        <v>1635</v>
      </c>
      <c r="N306" s="2" t="s">
        <v>1636</v>
      </c>
      <c r="O306" s="5" t="s">
        <v>40</v>
      </c>
      <c r="P306" s="2" t="s">
        <v>1637</v>
      </c>
      <c r="Q306" s="6" t="s">
        <v>1638</v>
      </c>
      <c r="R306" s="8" t="s">
        <v>129</v>
      </c>
      <c r="S306" s="5" t="s">
        <v>40</v>
      </c>
      <c r="T306" s="2" t="s">
        <v>40</v>
      </c>
      <c r="U306" s="2" t="s">
        <v>454</v>
      </c>
      <c r="V306" s="2" t="s">
        <v>40</v>
      </c>
      <c r="W306" s="2" t="s">
        <v>40</v>
      </c>
      <c r="X306" s="2" t="s">
        <v>40</v>
      </c>
      <c r="Y306" s="2" t="s">
        <v>40</v>
      </c>
      <c r="Z306" s="2" t="s">
        <v>40</v>
      </c>
      <c r="AA306" s="2" t="s">
        <v>1639</v>
      </c>
      <c r="AB306" s="2" t="s">
        <v>1644</v>
      </c>
      <c r="AC306" s="2" t="s">
        <v>40</v>
      </c>
      <c r="AD306" s="1" t="s">
        <v>456</v>
      </c>
      <c r="AE306" s="5" t="s">
        <v>1641</v>
      </c>
    </row>
    <row r="307" spans="1:31" ht="14.1" customHeight="1" x14ac:dyDescent="0.25">
      <c r="A307" s="1">
        <v>659</v>
      </c>
      <c r="B307" s="2" t="s">
        <v>1642</v>
      </c>
      <c r="C307" t="s">
        <v>1626</v>
      </c>
      <c r="D307" t="s">
        <v>1627</v>
      </c>
      <c r="E307" s="2" t="s">
        <v>445</v>
      </c>
      <c r="F307" s="5" t="s">
        <v>1628</v>
      </c>
      <c r="G307" s="5" t="s">
        <v>1629</v>
      </c>
      <c r="H307" s="2" t="s">
        <v>1630</v>
      </c>
      <c r="I307" s="5" t="s">
        <v>1647</v>
      </c>
      <c r="J307" s="5" t="s">
        <v>1648</v>
      </c>
      <c r="K307" s="2" t="s">
        <v>1633</v>
      </c>
      <c r="L307" s="2" t="s">
        <v>1634</v>
      </c>
      <c r="M307" s="6" t="s">
        <v>1635</v>
      </c>
      <c r="N307" s="2" t="s">
        <v>1636</v>
      </c>
      <c r="O307" s="5" t="s">
        <v>40</v>
      </c>
      <c r="P307" s="2" t="s">
        <v>1637</v>
      </c>
      <c r="Q307" s="6" t="s">
        <v>1638</v>
      </c>
      <c r="R307" s="8" t="s">
        <v>129</v>
      </c>
      <c r="S307" s="5" t="s">
        <v>40</v>
      </c>
      <c r="T307" s="2" t="s">
        <v>40</v>
      </c>
      <c r="U307" s="2" t="s">
        <v>454</v>
      </c>
      <c r="V307" s="2" t="s">
        <v>40</v>
      </c>
      <c r="W307" s="2" t="s">
        <v>40</v>
      </c>
      <c r="X307" s="2" t="s">
        <v>40</v>
      </c>
      <c r="Y307" s="2" t="s">
        <v>40</v>
      </c>
      <c r="Z307" s="2" t="s">
        <v>40</v>
      </c>
      <c r="AA307" s="2" t="s">
        <v>1639</v>
      </c>
      <c r="AB307" s="2" t="s">
        <v>1644</v>
      </c>
      <c r="AC307" s="2" t="s">
        <v>40</v>
      </c>
      <c r="AD307" s="1" t="s">
        <v>456</v>
      </c>
      <c r="AE307" s="5" t="s">
        <v>1645</v>
      </c>
    </row>
    <row r="308" spans="1:31" ht="14.1" customHeight="1" x14ac:dyDescent="0.25">
      <c r="A308" s="1">
        <v>660</v>
      </c>
      <c r="B308" s="2" t="s">
        <v>1642</v>
      </c>
      <c r="C308" t="s">
        <v>1649</v>
      </c>
      <c r="D308" t="s">
        <v>1627</v>
      </c>
      <c r="E308" s="2" t="s">
        <v>445</v>
      </c>
      <c r="F308" s="5" t="s">
        <v>1628</v>
      </c>
      <c r="G308" s="5" t="s">
        <v>1629</v>
      </c>
      <c r="H308" s="2" t="s">
        <v>1650</v>
      </c>
      <c r="I308" s="5" t="s">
        <v>1651</v>
      </c>
      <c r="J308" s="5" t="s">
        <v>1652</v>
      </c>
      <c r="K308" s="2" t="s">
        <v>1633</v>
      </c>
      <c r="L308" s="2" t="s">
        <v>1634</v>
      </c>
      <c r="M308" s="6" t="s">
        <v>1635</v>
      </c>
      <c r="N308" s="2" t="s">
        <v>1636</v>
      </c>
      <c r="O308" s="5" t="s">
        <v>40</v>
      </c>
      <c r="P308" s="2" t="s">
        <v>1637</v>
      </c>
      <c r="Q308" s="6" t="s">
        <v>1638</v>
      </c>
      <c r="R308" s="8" t="s">
        <v>129</v>
      </c>
      <c r="S308" s="5" t="s">
        <v>40</v>
      </c>
      <c r="T308" s="2" t="s">
        <v>40</v>
      </c>
      <c r="U308" s="2" t="s">
        <v>454</v>
      </c>
      <c r="V308" s="2" t="s">
        <v>40</v>
      </c>
      <c r="W308" s="2" t="s">
        <v>40</v>
      </c>
      <c r="X308" s="2" t="s">
        <v>40</v>
      </c>
      <c r="Y308" s="2" t="s">
        <v>40</v>
      </c>
      <c r="Z308" s="2" t="s">
        <v>40</v>
      </c>
      <c r="AA308" s="2" t="s">
        <v>1639</v>
      </c>
      <c r="AB308" s="2" t="s">
        <v>1644</v>
      </c>
      <c r="AC308" s="2" t="s">
        <v>40</v>
      </c>
      <c r="AD308" s="1" t="s">
        <v>456</v>
      </c>
      <c r="AE308" s="5" t="s">
        <v>1641</v>
      </c>
    </row>
    <row r="309" spans="1:31" ht="14.1" customHeight="1" x14ac:dyDescent="0.25">
      <c r="A309" s="1">
        <v>661</v>
      </c>
      <c r="B309" s="2" t="s">
        <v>1642</v>
      </c>
      <c r="C309" t="s">
        <v>1653</v>
      </c>
      <c r="D309" t="s">
        <v>1627</v>
      </c>
      <c r="E309" s="2" t="s">
        <v>445</v>
      </c>
      <c r="F309" s="5" t="s">
        <v>1628</v>
      </c>
      <c r="G309" s="5" t="s">
        <v>1629</v>
      </c>
      <c r="H309" s="2" t="s">
        <v>1650</v>
      </c>
      <c r="I309" s="5" t="s">
        <v>1631</v>
      </c>
      <c r="J309" s="5" t="s">
        <v>1654</v>
      </c>
      <c r="K309" s="2" t="s">
        <v>1633</v>
      </c>
      <c r="L309" s="2" t="s">
        <v>1634</v>
      </c>
      <c r="M309" s="6" t="s">
        <v>1635</v>
      </c>
      <c r="N309" s="2" t="s">
        <v>1636</v>
      </c>
      <c r="O309" s="5" t="s">
        <v>40</v>
      </c>
      <c r="P309" s="2" t="s">
        <v>1637</v>
      </c>
      <c r="Q309" s="6" t="s">
        <v>1638</v>
      </c>
      <c r="R309" s="8" t="s">
        <v>129</v>
      </c>
      <c r="S309" s="5" t="s">
        <v>40</v>
      </c>
      <c r="T309" s="2" t="s">
        <v>40</v>
      </c>
      <c r="U309" s="2" t="s">
        <v>454</v>
      </c>
      <c r="V309" s="2" t="s">
        <v>40</v>
      </c>
      <c r="W309" s="2" t="s">
        <v>40</v>
      </c>
      <c r="X309" s="2" t="s">
        <v>40</v>
      </c>
      <c r="Y309" s="2" t="s">
        <v>40</v>
      </c>
      <c r="Z309" s="2" t="s">
        <v>40</v>
      </c>
      <c r="AA309" s="2" t="s">
        <v>1639</v>
      </c>
      <c r="AB309" s="2" t="s">
        <v>1644</v>
      </c>
      <c r="AC309" s="2" t="s">
        <v>40</v>
      </c>
      <c r="AD309" s="1" t="s">
        <v>456</v>
      </c>
      <c r="AE309" s="5" t="s">
        <v>1641</v>
      </c>
    </row>
    <row r="310" spans="1:31" ht="14.1" customHeight="1" x14ac:dyDescent="0.25">
      <c r="A310" s="1">
        <v>662</v>
      </c>
      <c r="B310" s="2" t="s">
        <v>1642</v>
      </c>
      <c r="C310" t="s">
        <v>1655</v>
      </c>
      <c r="D310" t="s">
        <v>1627</v>
      </c>
      <c r="E310" s="2" t="s">
        <v>445</v>
      </c>
      <c r="F310" s="5" t="s">
        <v>1628</v>
      </c>
      <c r="G310" s="5" t="s">
        <v>1629</v>
      </c>
      <c r="H310" s="2" t="s">
        <v>1656</v>
      </c>
      <c r="I310" s="5" t="s">
        <v>1657</v>
      </c>
      <c r="J310" s="5" t="s">
        <v>1658</v>
      </c>
      <c r="K310" s="2" t="s">
        <v>1633</v>
      </c>
      <c r="L310" s="2" t="s">
        <v>1634</v>
      </c>
      <c r="M310" s="6" t="s">
        <v>1635</v>
      </c>
      <c r="N310" s="2" t="s">
        <v>1636</v>
      </c>
      <c r="O310" s="5" t="s">
        <v>40</v>
      </c>
      <c r="P310" s="2" t="s">
        <v>1637</v>
      </c>
      <c r="Q310" s="6" t="s">
        <v>1638</v>
      </c>
      <c r="R310" s="8" t="s">
        <v>129</v>
      </c>
      <c r="S310" s="5" t="s">
        <v>40</v>
      </c>
      <c r="T310" s="2" t="s">
        <v>40</v>
      </c>
      <c r="U310" s="2" t="s">
        <v>454</v>
      </c>
      <c r="V310" s="2" t="s">
        <v>40</v>
      </c>
      <c r="W310" s="2" t="s">
        <v>40</v>
      </c>
      <c r="X310" s="2" t="s">
        <v>40</v>
      </c>
      <c r="Y310" s="2" t="s">
        <v>40</v>
      </c>
      <c r="Z310" s="2" t="s">
        <v>40</v>
      </c>
      <c r="AA310" s="2" t="s">
        <v>1639</v>
      </c>
      <c r="AB310" s="2" t="s">
        <v>1644</v>
      </c>
      <c r="AC310" s="2" t="s">
        <v>40</v>
      </c>
      <c r="AD310" s="1" t="s">
        <v>456</v>
      </c>
      <c r="AE310" s="5" t="s">
        <v>1641</v>
      </c>
    </row>
    <row r="311" spans="1:31" ht="14.1" customHeight="1" x14ac:dyDescent="0.25">
      <c r="A311" s="1">
        <v>663</v>
      </c>
      <c r="B311" s="2" t="s">
        <v>1625</v>
      </c>
      <c r="C311" t="s">
        <v>1655</v>
      </c>
      <c r="D311" t="s">
        <v>1627</v>
      </c>
      <c r="E311" s="2" t="s">
        <v>445</v>
      </c>
      <c r="F311" s="5" t="s">
        <v>1628</v>
      </c>
      <c r="G311" s="5" t="s">
        <v>1629</v>
      </c>
      <c r="H311" s="2" t="s">
        <v>1659</v>
      </c>
      <c r="I311" s="5" t="s">
        <v>1660</v>
      </c>
      <c r="J311" s="11" t="s">
        <v>1661</v>
      </c>
      <c r="K311" s="2" t="s">
        <v>1633</v>
      </c>
      <c r="L311" s="2" t="s">
        <v>1634</v>
      </c>
      <c r="M311" s="12" t="s">
        <v>1635</v>
      </c>
      <c r="N311" s="13" t="s">
        <v>1636</v>
      </c>
      <c r="O311" s="11" t="s">
        <v>40</v>
      </c>
      <c r="P311" s="13" t="s">
        <v>1637</v>
      </c>
      <c r="Q311" s="6" t="s">
        <v>1638</v>
      </c>
      <c r="R311" s="8" t="s">
        <v>129</v>
      </c>
      <c r="S311" s="5" t="s">
        <v>40</v>
      </c>
      <c r="T311" s="2" t="s">
        <v>40</v>
      </c>
      <c r="U311" s="13" t="s">
        <v>454</v>
      </c>
      <c r="V311" s="13" t="s">
        <v>40</v>
      </c>
      <c r="W311" s="13" t="s">
        <v>40</v>
      </c>
      <c r="X311" s="13" t="s">
        <v>40</v>
      </c>
      <c r="Y311" s="2" t="s">
        <v>40</v>
      </c>
      <c r="Z311" s="13" t="s">
        <v>40</v>
      </c>
      <c r="AA311" s="13" t="s">
        <v>1639</v>
      </c>
      <c r="AB311" s="2" t="s">
        <v>1644</v>
      </c>
      <c r="AC311" s="13" t="s">
        <v>40</v>
      </c>
      <c r="AD311" s="1" t="s">
        <v>456</v>
      </c>
      <c r="AE311" s="5" t="s">
        <v>1641</v>
      </c>
    </row>
    <row r="312" spans="1:31" ht="14.1" customHeight="1" x14ac:dyDescent="0.25">
      <c r="A312" s="1">
        <v>664</v>
      </c>
      <c r="B312" s="13" t="s">
        <v>1642</v>
      </c>
      <c r="C312" t="s">
        <v>1662</v>
      </c>
      <c r="D312" t="s">
        <v>1627</v>
      </c>
      <c r="E312" s="13" t="s">
        <v>445</v>
      </c>
      <c r="F312" s="5" t="s">
        <v>1628</v>
      </c>
      <c r="G312" s="5" t="s">
        <v>1629</v>
      </c>
      <c r="H312" s="2" t="s">
        <v>1663</v>
      </c>
      <c r="I312" s="5" t="s">
        <v>1664</v>
      </c>
      <c r="J312" s="5" t="s">
        <v>1665</v>
      </c>
      <c r="K312" s="2" t="s">
        <v>1633</v>
      </c>
      <c r="L312" s="2" t="s">
        <v>1634</v>
      </c>
      <c r="M312" s="6" t="s">
        <v>1635</v>
      </c>
      <c r="N312" s="2" t="s">
        <v>1636</v>
      </c>
      <c r="O312" s="5" t="s">
        <v>40</v>
      </c>
      <c r="P312" s="2" t="s">
        <v>1637</v>
      </c>
      <c r="Q312" s="6" t="s">
        <v>1638</v>
      </c>
      <c r="R312" s="8" t="s">
        <v>129</v>
      </c>
      <c r="S312" s="5" t="s">
        <v>40</v>
      </c>
      <c r="T312" s="2" t="s">
        <v>40</v>
      </c>
      <c r="U312" s="2" t="s">
        <v>454</v>
      </c>
      <c r="V312" s="2" t="s">
        <v>40</v>
      </c>
      <c r="W312" s="2" t="s">
        <v>40</v>
      </c>
      <c r="X312" s="2" t="s">
        <v>40</v>
      </c>
      <c r="Y312" s="2" t="s">
        <v>40</v>
      </c>
      <c r="Z312" s="2" t="s">
        <v>40</v>
      </c>
      <c r="AA312" s="2" t="s">
        <v>1639</v>
      </c>
      <c r="AB312" s="2" t="s">
        <v>1644</v>
      </c>
      <c r="AC312" s="2" t="s">
        <v>40</v>
      </c>
      <c r="AD312" s="1" t="s">
        <v>456</v>
      </c>
      <c r="AE312" s="5" t="s">
        <v>1641</v>
      </c>
    </row>
    <row r="313" spans="1:31" ht="14.1" customHeight="1" x14ac:dyDescent="0.25">
      <c r="A313" s="1">
        <v>672</v>
      </c>
      <c r="B313" s="2" t="s">
        <v>1666</v>
      </c>
      <c r="C313" t="s">
        <v>1667</v>
      </c>
      <c r="D313" t="s">
        <v>1668</v>
      </c>
      <c r="E313" s="2" t="s">
        <v>1669</v>
      </c>
      <c r="F313" s="5" t="s">
        <v>1670</v>
      </c>
      <c r="G313" s="5" t="s">
        <v>1671</v>
      </c>
      <c r="H313" s="2" t="s">
        <v>1672</v>
      </c>
      <c r="I313" s="5" t="s">
        <v>1673</v>
      </c>
      <c r="J313" s="7" t="s">
        <v>1674</v>
      </c>
      <c r="K313" s="2" t="s">
        <v>1675</v>
      </c>
      <c r="L313" s="2" t="s">
        <v>1676</v>
      </c>
      <c r="M313" s="6" t="s">
        <v>40</v>
      </c>
      <c r="N313" s="2" t="s">
        <v>40</v>
      </c>
      <c r="O313" s="5" t="s">
        <v>40</v>
      </c>
      <c r="P313" s="2" t="s">
        <v>40</v>
      </c>
      <c r="Q313" s="6" t="s">
        <v>40</v>
      </c>
      <c r="R313" s="8" t="s">
        <v>40</v>
      </c>
      <c r="S313" s="5" t="s">
        <v>40</v>
      </c>
      <c r="T313" s="2" t="s">
        <v>40</v>
      </c>
      <c r="U313" s="2" t="s">
        <v>47</v>
      </c>
      <c r="V313" s="2" t="s">
        <v>1677</v>
      </c>
      <c r="W313" s="2" t="s">
        <v>1678</v>
      </c>
      <c r="X313" s="2" t="s">
        <v>1679</v>
      </c>
      <c r="Y313" s="2" t="s">
        <v>50</v>
      </c>
      <c r="Z313" s="2" t="s">
        <v>40</v>
      </c>
      <c r="AA313" s="2" t="s">
        <v>40</v>
      </c>
      <c r="AB313" s="2" t="s">
        <v>1118</v>
      </c>
      <c r="AC313" s="2" t="s">
        <v>40</v>
      </c>
      <c r="AD313" s="2" t="s">
        <v>54</v>
      </c>
      <c r="AE313" s="5" t="s">
        <v>1680</v>
      </c>
    </row>
    <row r="314" spans="1:31" ht="14.1" customHeight="1" x14ac:dyDescent="0.25">
      <c r="A314" s="1">
        <v>673</v>
      </c>
      <c r="B314" s="2" t="s">
        <v>1666</v>
      </c>
      <c r="C314" t="s">
        <v>1681</v>
      </c>
      <c r="D314" t="s">
        <v>1668</v>
      </c>
      <c r="E314" s="2" t="s">
        <v>1669</v>
      </c>
      <c r="F314" s="5" t="s">
        <v>1682</v>
      </c>
      <c r="G314" s="14" t="s">
        <v>1683</v>
      </c>
      <c r="H314" s="2" t="s">
        <v>1684</v>
      </c>
      <c r="I314" s="5" t="s">
        <v>1685</v>
      </c>
      <c r="J314" s="7" t="s">
        <v>1686</v>
      </c>
      <c r="K314" s="2" t="s">
        <v>1687</v>
      </c>
      <c r="L314" s="2" t="s">
        <v>1688</v>
      </c>
      <c r="M314" s="6" t="s">
        <v>40</v>
      </c>
      <c r="N314" s="2" t="s">
        <v>40</v>
      </c>
      <c r="O314" s="5" t="s">
        <v>40</v>
      </c>
      <c r="P314" s="2" t="s">
        <v>40</v>
      </c>
      <c r="Q314" s="6" t="s">
        <v>40</v>
      </c>
      <c r="R314" s="8" t="s">
        <v>40</v>
      </c>
      <c r="S314" s="5" t="s">
        <v>40</v>
      </c>
      <c r="T314" s="2" t="s">
        <v>40</v>
      </c>
      <c r="U314" s="2" t="s">
        <v>47</v>
      </c>
      <c r="V314" s="2" t="s">
        <v>1689</v>
      </c>
      <c r="W314" s="2" t="s">
        <v>40</v>
      </c>
      <c r="X314" s="2" t="s">
        <v>1690</v>
      </c>
      <c r="Y314" s="2" t="s">
        <v>50</v>
      </c>
      <c r="Z314" s="2" t="s">
        <v>40</v>
      </c>
      <c r="AA314" s="2" t="s">
        <v>40</v>
      </c>
      <c r="AB314" s="2" t="s">
        <v>1691</v>
      </c>
      <c r="AC314" s="2" t="s">
        <v>40</v>
      </c>
      <c r="AD314" s="2" t="s">
        <v>54</v>
      </c>
      <c r="AE314" s="5" t="s">
        <v>1692</v>
      </c>
    </row>
    <row r="315" spans="1:31" ht="14.1" customHeight="1" x14ac:dyDescent="0.25">
      <c r="A315" s="1">
        <v>674</v>
      </c>
      <c r="B315" s="2" t="s">
        <v>1666</v>
      </c>
      <c r="C315" t="s">
        <v>1693</v>
      </c>
      <c r="D315" t="s">
        <v>1668</v>
      </c>
      <c r="E315" s="2" t="s">
        <v>1669</v>
      </c>
      <c r="F315" s="5" t="s">
        <v>1694</v>
      </c>
      <c r="G315" s="5" t="s">
        <v>1695</v>
      </c>
      <c r="H315" s="2" t="s">
        <v>1696</v>
      </c>
      <c r="I315" s="5" t="s">
        <v>1697</v>
      </c>
      <c r="J315" s="7" t="s">
        <v>1698</v>
      </c>
      <c r="K315" s="2" t="s">
        <v>1699</v>
      </c>
      <c r="L315" s="2" t="s">
        <v>1700</v>
      </c>
      <c r="M315" s="6" t="s">
        <v>40</v>
      </c>
      <c r="N315" s="2" t="s">
        <v>40</v>
      </c>
      <c r="O315" s="5" t="s">
        <v>40</v>
      </c>
      <c r="P315" s="2" t="s">
        <v>40</v>
      </c>
      <c r="Q315" s="6" t="s">
        <v>40</v>
      </c>
      <c r="R315" s="8" t="s">
        <v>40</v>
      </c>
      <c r="S315" s="5" t="s">
        <v>40</v>
      </c>
      <c r="T315" s="2" t="s">
        <v>40</v>
      </c>
      <c r="U315" s="2" t="s">
        <v>47</v>
      </c>
      <c r="V315" s="2" t="s">
        <v>1701</v>
      </c>
      <c r="W315" s="2" t="s">
        <v>1678</v>
      </c>
      <c r="X315" s="2" t="s">
        <v>1679</v>
      </c>
      <c r="Y315" s="2" t="s">
        <v>50</v>
      </c>
      <c r="Z315" s="2" t="s">
        <v>40</v>
      </c>
      <c r="AA315" s="2" t="s">
        <v>40</v>
      </c>
      <c r="AB315" s="2" t="s">
        <v>1118</v>
      </c>
      <c r="AC315" s="2" t="s">
        <v>40</v>
      </c>
      <c r="AD315" s="2" t="s">
        <v>54</v>
      </c>
      <c r="AE315" s="5" t="s">
        <v>1702</v>
      </c>
    </row>
    <row r="316" spans="1:31" ht="14.1" customHeight="1" x14ac:dyDescent="0.25">
      <c r="A316" s="1">
        <v>675</v>
      </c>
      <c r="B316" s="2" t="s">
        <v>1666</v>
      </c>
      <c r="C316" t="s">
        <v>1703</v>
      </c>
      <c r="D316" t="s">
        <v>1668</v>
      </c>
      <c r="E316" s="2" t="s">
        <v>1669</v>
      </c>
      <c r="F316" s="4" t="s">
        <v>1704</v>
      </c>
      <c r="G316" s="4" t="s">
        <v>1705</v>
      </c>
      <c r="H316" s="2" t="s">
        <v>1706</v>
      </c>
      <c r="I316" s="5" t="s">
        <v>1707</v>
      </c>
      <c r="J316" s="7" t="s">
        <v>1708</v>
      </c>
      <c r="K316" s="2" t="s">
        <v>1709</v>
      </c>
      <c r="L316" s="2" t="s">
        <v>1710</v>
      </c>
      <c r="M316" s="6" t="s">
        <v>40</v>
      </c>
      <c r="N316" s="2" t="s">
        <v>40</v>
      </c>
      <c r="O316" s="5" t="s">
        <v>40</v>
      </c>
      <c r="P316" s="2" t="s">
        <v>40</v>
      </c>
      <c r="Q316" s="6" t="s">
        <v>40</v>
      </c>
      <c r="R316" s="8" t="s">
        <v>40</v>
      </c>
      <c r="S316" s="5" t="s">
        <v>40</v>
      </c>
      <c r="T316" s="2" t="s">
        <v>40</v>
      </c>
      <c r="U316" s="2" t="s">
        <v>47</v>
      </c>
      <c r="V316" s="2" t="s">
        <v>1711</v>
      </c>
      <c r="W316" s="2" t="s">
        <v>1678</v>
      </c>
      <c r="X316" s="2" t="s">
        <v>1679</v>
      </c>
      <c r="Y316" s="2" t="s">
        <v>50</v>
      </c>
      <c r="Z316" s="2" t="s">
        <v>40</v>
      </c>
      <c r="AA316" s="2" t="s">
        <v>40</v>
      </c>
      <c r="AB316" s="2" t="s">
        <v>1691</v>
      </c>
      <c r="AC316" s="2" t="s">
        <v>40</v>
      </c>
      <c r="AD316" s="2" t="s">
        <v>54</v>
      </c>
      <c r="AE316" s="5" t="s">
        <v>1712</v>
      </c>
    </row>
    <row r="317" spans="1:31" ht="14.1" customHeight="1" x14ac:dyDescent="0.25">
      <c r="A317" s="1">
        <v>676</v>
      </c>
      <c r="B317" s="2" t="s">
        <v>1666</v>
      </c>
      <c r="C317" t="s">
        <v>1713</v>
      </c>
      <c r="D317" t="s">
        <v>1668</v>
      </c>
      <c r="E317" s="2" t="s">
        <v>1669</v>
      </c>
      <c r="F317" s="5" t="s">
        <v>60</v>
      </c>
      <c r="G317" s="5" t="s">
        <v>60</v>
      </c>
      <c r="H317" s="2" t="s">
        <v>1714</v>
      </c>
      <c r="I317" s="5" t="s">
        <v>1715</v>
      </c>
      <c r="J317" s="7" t="s">
        <v>1716</v>
      </c>
      <c r="K317" s="2" t="s">
        <v>1717</v>
      </c>
      <c r="L317" s="2" t="s">
        <v>1718</v>
      </c>
      <c r="M317" s="6" t="s">
        <v>40</v>
      </c>
      <c r="N317" s="2" t="s">
        <v>40</v>
      </c>
      <c r="O317" s="5" t="s">
        <v>40</v>
      </c>
      <c r="P317" s="2" t="s">
        <v>40</v>
      </c>
      <c r="Q317" s="6" t="s">
        <v>40</v>
      </c>
      <c r="R317" s="8" t="s">
        <v>40</v>
      </c>
      <c r="S317" s="5" t="s">
        <v>40</v>
      </c>
      <c r="T317" s="2" t="s">
        <v>40</v>
      </c>
      <c r="U317" s="2" t="s">
        <v>47</v>
      </c>
      <c r="V317" s="2" t="s">
        <v>1719</v>
      </c>
      <c r="W317" s="2" t="s">
        <v>1678</v>
      </c>
      <c r="X317" s="2" t="s">
        <v>1679</v>
      </c>
      <c r="Y317" s="2" t="s">
        <v>50</v>
      </c>
      <c r="Z317" s="2" t="s">
        <v>40</v>
      </c>
      <c r="AA317" s="2" t="s">
        <v>40</v>
      </c>
      <c r="AB317" s="2" t="s">
        <v>1691</v>
      </c>
      <c r="AC317" s="2" t="s">
        <v>40</v>
      </c>
      <c r="AD317" s="2" t="s">
        <v>54</v>
      </c>
      <c r="AE317" s="5" t="s">
        <v>1712</v>
      </c>
    </row>
    <row r="318" spans="1:31" ht="14.1" customHeight="1" x14ac:dyDescent="0.25">
      <c r="A318" s="1">
        <v>677</v>
      </c>
      <c r="B318" s="2" t="s">
        <v>1666</v>
      </c>
      <c r="C318" t="s">
        <v>1720</v>
      </c>
      <c r="D318" t="s">
        <v>1668</v>
      </c>
      <c r="E318" s="2" t="s">
        <v>1669</v>
      </c>
      <c r="F318" s="4" t="s">
        <v>1721</v>
      </c>
      <c r="G318" s="4" t="s">
        <v>1722</v>
      </c>
      <c r="H318" s="2" t="s">
        <v>1723</v>
      </c>
      <c r="I318" s="5" t="s">
        <v>1724</v>
      </c>
      <c r="J318" s="7" t="s">
        <v>1725</v>
      </c>
      <c r="K318" s="2" t="s">
        <v>1717</v>
      </c>
      <c r="L318" s="2" t="s">
        <v>1726</v>
      </c>
      <c r="M318" s="6" t="s">
        <v>40</v>
      </c>
      <c r="N318" s="2" t="s">
        <v>40</v>
      </c>
      <c r="O318" s="5" t="s">
        <v>40</v>
      </c>
      <c r="P318" s="2" t="s">
        <v>40</v>
      </c>
      <c r="Q318" s="6" t="s">
        <v>40</v>
      </c>
      <c r="R318" s="8" t="s">
        <v>40</v>
      </c>
      <c r="S318" s="5" t="s">
        <v>40</v>
      </c>
      <c r="T318" s="2" t="s">
        <v>40</v>
      </c>
      <c r="U318" s="2" t="s">
        <v>47</v>
      </c>
      <c r="V318" s="2" t="s">
        <v>1727</v>
      </c>
      <c r="W318" s="2" t="s">
        <v>1678</v>
      </c>
      <c r="X318" s="2" t="s">
        <v>1679</v>
      </c>
      <c r="Y318" s="2" t="s">
        <v>50</v>
      </c>
      <c r="Z318" s="2" t="s">
        <v>40</v>
      </c>
      <c r="AA318" s="2" t="s">
        <v>40</v>
      </c>
      <c r="AB318" s="2" t="s">
        <v>1691</v>
      </c>
      <c r="AC318" s="2" t="s">
        <v>40</v>
      </c>
      <c r="AD318" s="2" t="s">
        <v>54</v>
      </c>
      <c r="AE318" s="5" t="s">
        <v>1712</v>
      </c>
    </row>
    <row r="319" spans="1:31" ht="14.1" customHeight="1" x14ac:dyDescent="0.25">
      <c r="A319" s="1">
        <v>678</v>
      </c>
      <c r="B319" s="2" t="s">
        <v>1666</v>
      </c>
      <c r="C319" t="s">
        <v>1728</v>
      </c>
      <c r="D319" t="s">
        <v>1668</v>
      </c>
      <c r="E319" s="2" t="s">
        <v>1669</v>
      </c>
      <c r="F319" s="4" t="s">
        <v>1729</v>
      </c>
      <c r="G319" s="4" t="s">
        <v>1730</v>
      </c>
      <c r="H319" s="2" t="s">
        <v>1731</v>
      </c>
      <c r="I319" s="5" t="s">
        <v>1732</v>
      </c>
      <c r="J319" s="7" t="s">
        <v>1733</v>
      </c>
      <c r="K319" s="2" t="s">
        <v>1717</v>
      </c>
      <c r="L319" s="2" t="s">
        <v>1726</v>
      </c>
      <c r="M319" s="6" t="s">
        <v>40</v>
      </c>
      <c r="N319" s="2" t="s">
        <v>40</v>
      </c>
      <c r="O319" s="5" t="s">
        <v>40</v>
      </c>
      <c r="P319" s="2" t="s">
        <v>40</v>
      </c>
      <c r="Q319" s="6" t="s">
        <v>40</v>
      </c>
      <c r="R319" s="8" t="s">
        <v>40</v>
      </c>
      <c r="S319" s="5" t="s">
        <v>40</v>
      </c>
      <c r="T319" s="2" t="s">
        <v>40</v>
      </c>
      <c r="U319" s="2" t="s">
        <v>47</v>
      </c>
      <c r="V319" s="2" t="s">
        <v>1734</v>
      </c>
      <c r="W319" s="2" t="s">
        <v>1678</v>
      </c>
      <c r="X319" s="2" t="s">
        <v>1679</v>
      </c>
      <c r="Y319" s="2" t="s">
        <v>50</v>
      </c>
      <c r="Z319" s="2" t="s">
        <v>40</v>
      </c>
      <c r="AA319" s="2" t="s">
        <v>40</v>
      </c>
      <c r="AB319" s="2" t="s">
        <v>1691</v>
      </c>
      <c r="AC319" s="2" t="s">
        <v>40</v>
      </c>
      <c r="AD319" s="2" t="s">
        <v>54</v>
      </c>
      <c r="AE319" s="5" t="s">
        <v>1712</v>
      </c>
    </row>
    <row r="320" spans="1:31" ht="14.1" customHeight="1" x14ac:dyDescent="0.25">
      <c r="A320" s="1">
        <v>679</v>
      </c>
      <c r="B320" s="2" t="s">
        <v>1666</v>
      </c>
      <c r="C320" t="s">
        <v>1735</v>
      </c>
      <c r="D320" t="s">
        <v>1668</v>
      </c>
      <c r="E320" s="2" t="s">
        <v>1669</v>
      </c>
      <c r="F320" s="4" t="s">
        <v>1736</v>
      </c>
      <c r="G320" s="4" t="s">
        <v>1737</v>
      </c>
      <c r="H320" s="2" t="s">
        <v>1738</v>
      </c>
      <c r="I320" s="5" t="s">
        <v>1739</v>
      </c>
      <c r="J320" s="7" t="s">
        <v>1740</v>
      </c>
      <c r="K320" s="2" t="s">
        <v>1717</v>
      </c>
      <c r="L320" s="2" t="s">
        <v>1726</v>
      </c>
      <c r="M320" s="6" t="s">
        <v>40</v>
      </c>
      <c r="N320" s="2" t="s">
        <v>40</v>
      </c>
      <c r="O320" s="5" t="s">
        <v>40</v>
      </c>
      <c r="P320" s="2" t="s">
        <v>40</v>
      </c>
      <c r="Q320" s="6" t="s">
        <v>40</v>
      </c>
      <c r="R320" s="8" t="s">
        <v>40</v>
      </c>
      <c r="S320" s="5" t="s">
        <v>40</v>
      </c>
      <c r="T320" s="2" t="s">
        <v>40</v>
      </c>
      <c r="U320" s="2" t="s">
        <v>47</v>
      </c>
      <c r="V320" s="2" t="s">
        <v>1741</v>
      </c>
      <c r="W320" s="2" t="s">
        <v>1678</v>
      </c>
      <c r="X320" s="2" t="s">
        <v>1679</v>
      </c>
      <c r="Y320" s="2" t="s">
        <v>50</v>
      </c>
      <c r="Z320" s="2" t="s">
        <v>40</v>
      </c>
      <c r="AA320" s="2" t="s">
        <v>40</v>
      </c>
      <c r="AB320" s="2" t="s">
        <v>1691</v>
      </c>
      <c r="AC320" s="2" t="s">
        <v>40</v>
      </c>
      <c r="AD320" s="2" t="s">
        <v>54</v>
      </c>
      <c r="AE320" s="5" t="s">
        <v>1742</v>
      </c>
    </row>
    <row r="321" spans="1:31" ht="14.1" customHeight="1" x14ac:dyDescent="0.25">
      <c r="A321" s="1">
        <v>680</v>
      </c>
      <c r="B321" s="2" t="s">
        <v>1666</v>
      </c>
      <c r="C321" t="s">
        <v>1743</v>
      </c>
      <c r="D321" t="s">
        <v>1668</v>
      </c>
      <c r="E321" s="2" t="s">
        <v>1669</v>
      </c>
      <c r="F321" s="4" t="s">
        <v>1744</v>
      </c>
      <c r="G321" s="4" t="s">
        <v>1745</v>
      </c>
      <c r="H321" s="2" t="s">
        <v>1746</v>
      </c>
      <c r="I321" s="5" t="s">
        <v>1747</v>
      </c>
      <c r="J321" s="7" t="s">
        <v>1748</v>
      </c>
      <c r="K321" s="2" t="s">
        <v>1717</v>
      </c>
      <c r="L321" s="2" t="s">
        <v>1726</v>
      </c>
      <c r="M321" s="6" t="s">
        <v>40</v>
      </c>
      <c r="N321" s="2" t="s">
        <v>40</v>
      </c>
      <c r="O321" s="5" t="s">
        <v>40</v>
      </c>
      <c r="P321" s="2" t="s">
        <v>40</v>
      </c>
      <c r="Q321" s="6" t="s">
        <v>40</v>
      </c>
      <c r="R321" s="8" t="s">
        <v>40</v>
      </c>
      <c r="S321" s="5" t="s">
        <v>40</v>
      </c>
      <c r="T321" s="2" t="s">
        <v>40</v>
      </c>
      <c r="U321" s="2" t="s">
        <v>47</v>
      </c>
      <c r="V321" s="2" t="s">
        <v>1749</v>
      </c>
      <c r="W321" s="2" t="s">
        <v>1678</v>
      </c>
      <c r="X321" s="2" t="s">
        <v>1679</v>
      </c>
      <c r="Y321" s="2" t="s">
        <v>50</v>
      </c>
      <c r="Z321" s="2" t="s">
        <v>40</v>
      </c>
      <c r="AA321" s="2" t="s">
        <v>40</v>
      </c>
      <c r="AB321" s="2" t="s">
        <v>1691</v>
      </c>
      <c r="AC321" s="2" t="s">
        <v>40</v>
      </c>
      <c r="AD321" s="2" t="s">
        <v>54</v>
      </c>
      <c r="AE321" s="5" t="s">
        <v>1712</v>
      </c>
    </row>
    <row r="322" spans="1:31" ht="14.1" customHeight="1" x14ac:dyDescent="0.25">
      <c r="A322" s="1">
        <v>681</v>
      </c>
      <c r="B322" s="2" t="s">
        <v>1666</v>
      </c>
      <c r="C322" t="s">
        <v>1750</v>
      </c>
      <c r="D322" t="s">
        <v>1668</v>
      </c>
      <c r="E322" s="2" t="s">
        <v>1669</v>
      </c>
      <c r="F322" s="5" t="s">
        <v>59</v>
      </c>
      <c r="G322" s="5" t="s">
        <v>60</v>
      </c>
      <c r="H322" s="2" t="s">
        <v>1751</v>
      </c>
      <c r="I322" s="5" t="s">
        <v>59</v>
      </c>
      <c r="J322" s="5" t="s">
        <v>59</v>
      </c>
      <c r="K322" s="2" t="s">
        <v>1245</v>
      </c>
      <c r="L322" s="5" t="s">
        <v>59</v>
      </c>
      <c r="M322" s="6" t="s">
        <v>40</v>
      </c>
      <c r="N322" s="2" t="s">
        <v>40</v>
      </c>
      <c r="O322" s="5" t="s">
        <v>40</v>
      </c>
      <c r="P322" s="2" t="s">
        <v>40</v>
      </c>
      <c r="Q322" s="6" t="s">
        <v>40</v>
      </c>
      <c r="R322" s="8" t="s">
        <v>40</v>
      </c>
      <c r="S322" s="5" t="s">
        <v>40</v>
      </c>
      <c r="T322" s="2" t="s">
        <v>40</v>
      </c>
      <c r="U322" s="2" t="s">
        <v>47</v>
      </c>
      <c r="V322" s="2" t="s">
        <v>1752</v>
      </c>
      <c r="W322" s="2" t="s">
        <v>1678</v>
      </c>
      <c r="X322" s="2" t="s">
        <v>1679</v>
      </c>
      <c r="Y322" s="2" t="s">
        <v>50</v>
      </c>
      <c r="Z322" s="2" t="s">
        <v>40</v>
      </c>
      <c r="AA322" s="2" t="s">
        <v>40</v>
      </c>
      <c r="AB322" s="2" t="s">
        <v>1691</v>
      </c>
      <c r="AC322" s="2" t="s">
        <v>40</v>
      </c>
      <c r="AD322" s="2" t="s">
        <v>54</v>
      </c>
      <c r="AE322" s="5" t="s">
        <v>1753</v>
      </c>
    </row>
    <row r="323" spans="1:31" ht="14.1" customHeight="1" x14ac:dyDescent="0.25">
      <c r="A323" s="1">
        <v>682</v>
      </c>
      <c r="B323" s="2" t="s">
        <v>1666</v>
      </c>
      <c r="C323" t="s">
        <v>1754</v>
      </c>
      <c r="D323" t="s">
        <v>1668</v>
      </c>
      <c r="E323" s="2" t="s">
        <v>1669</v>
      </c>
      <c r="F323" s="5" t="s">
        <v>59</v>
      </c>
      <c r="G323" s="5" t="s">
        <v>60</v>
      </c>
      <c r="H323" s="2" t="s">
        <v>1755</v>
      </c>
      <c r="I323" s="5" t="s">
        <v>59</v>
      </c>
      <c r="J323" s="5" t="s">
        <v>59</v>
      </c>
      <c r="K323" s="2" t="s">
        <v>1245</v>
      </c>
      <c r="L323" s="5" t="s">
        <v>59</v>
      </c>
      <c r="M323" s="6" t="s">
        <v>40</v>
      </c>
      <c r="N323" s="2" t="s">
        <v>40</v>
      </c>
      <c r="O323" s="5" t="s">
        <v>40</v>
      </c>
      <c r="P323" s="2" t="s">
        <v>40</v>
      </c>
      <c r="Q323" s="6" t="s">
        <v>40</v>
      </c>
      <c r="R323" s="8" t="s">
        <v>40</v>
      </c>
      <c r="S323" s="5" t="s">
        <v>40</v>
      </c>
      <c r="T323" s="2" t="s">
        <v>40</v>
      </c>
      <c r="U323" s="2" t="s">
        <v>47</v>
      </c>
      <c r="V323" s="2" t="s">
        <v>1756</v>
      </c>
      <c r="W323" s="2" t="s">
        <v>1678</v>
      </c>
      <c r="X323" s="2" t="s">
        <v>1679</v>
      </c>
      <c r="Y323" s="2" t="s">
        <v>50</v>
      </c>
      <c r="Z323" s="2" t="s">
        <v>40</v>
      </c>
      <c r="AA323" s="2" t="s">
        <v>40</v>
      </c>
      <c r="AB323" s="2" t="s">
        <v>1691</v>
      </c>
      <c r="AC323" s="2" t="s">
        <v>40</v>
      </c>
      <c r="AD323" s="2" t="s">
        <v>54</v>
      </c>
      <c r="AE323" s="5" t="s">
        <v>1753</v>
      </c>
    </row>
    <row r="324" spans="1:31" ht="14.1" customHeight="1" x14ac:dyDescent="0.25">
      <c r="A324" s="1">
        <v>683</v>
      </c>
      <c r="B324" s="2" t="s">
        <v>1666</v>
      </c>
      <c r="C324" t="s">
        <v>1757</v>
      </c>
      <c r="D324" t="s">
        <v>1668</v>
      </c>
      <c r="E324" s="2" t="s">
        <v>1669</v>
      </c>
      <c r="F324" s="5" t="s">
        <v>59</v>
      </c>
      <c r="G324" s="5" t="s">
        <v>60</v>
      </c>
      <c r="H324" s="2" t="s">
        <v>1758</v>
      </c>
      <c r="I324" s="5" t="s">
        <v>59</v>
      </c>
      <c r="J324" s="5" t="s">
        <v>59</v>
      </c>
      <c r="K324" s="2" t="s">
        <v>1245</v>
      </c>
      <c r="L324" s="5" t="s">
        <v>59</v>
      </c>
      <c r="M324" s="6" t="s">
        <v>40</v>
      </c>
      <c r="N324" s="2" t="s">
        <v>40</v>
      </c>
      <c r="O324" s="5" t="s">
        <v>40</v>
      </c>
      <c r="P324" s="2" t="s">
        <v>40</v>
      </c>
      <c r="Q324" s="6" t="s">
        <v>40</v>
      </c>
      <c r="R324" s="8" t="s">
        <v>40</v>
      </c>
      <c r="S324" s="5" t="s">
        <v>40</v>
      </c>
      <c r="T324" s="2" t="s">
        <v>40</v>
      </c>
      <c r="U324" s="2" t="s">
        <v>47</v>
      </c>
      <c r="V324" s="2" t="s">
        <v>1759</v>
      </c>
      <c r="W324" s="2" t="s">
        <v>1678</v>
      </c>
      <c r="X324" s="2" t="s">
        <v>1679</v>
      </c>
      <c r="Y324" s="2" t="s">
        <v>50</v>
      </c>
      <c r="Z324" s="2" t="s">
        <v>40</v>
      </c>
      <c r="AA324" s="2" t="s">
        <v>40</v>
      </c>
      <c r="AB324" s="2" t="s">
        <v>1691</v>
      </c>
      <c r="AC324" s="2" t="s">
        <v>40</v>
      </c>
      <c r="AD324" s="2" t="s">
        <v>54</v>
      </c>
      <c r="AE324" s="5" t="s">
        <v>1753</v>
      </c>
    </row>
    <row r="325" spans="1:31" ht="14.1" customHeight="1" x14ac:dyDescent="0.25">
      <c r="A325" s="1">
        <v>685</v>
      </c>
      <c r="B325" s="2" t="s">
        <v>1760</v>
      </c>
      <c r="C325" t="s">
        <v>1761</v>
      </c>
      <c r="D325" t="s">
        <v>1762</v>
      </c>
      <c r="E325" s="2" t="s">
        <v>34</v>
      </c>
      <c r="F325" s="5" t="s">
        <v>1763</v>
      </c>
      <c r="G325" s="15" t="s">
        <v>1764</v>
      </c>
      <c r="H325" s="2" t="s">
        <v>1765</v>
      </c>
      <c r="I325" s="5" t="s">
        <v>1766</v>
      </c>
      <c r="J325" s="7" t="s">
        <v>1767</v>
      </c>
      <c r="K325" s="2" t="s">
        <v>105</v>
      </c>
      <c r="L325" s="2" t="s">
        <v>1768</v>
      </c>
      <c r="M325" s="6" t="s">
        <v>1769</v>
      </c>
      <c r="N325" s="2" t="s">
        <v>513</v>
      </c>
      <c r="O325" s="5" t="s">
        <v>40</v>
      </c>
      <c r="P325" s="2" t="s">
        <v>523</v>
      </c>
      <c r="Q325" s="6" t="s">
        <v>515</v>
      </c>
      <c r="R325" s="8" t="s">
        <v>110</v>
      </c>
      <c r="S325" s="5" t="s">
        <v>516</v>
      </c>
      <c r="T325" s="2" t="s">
        <v>524</v>
      </c>
      <c r="U325" s="2" t="s">
        <v>47</v>
      </c>
      <c r="V325" s="2" t="s">
        <v>1770</v>
      </c>
      <c r="W325" s="6" t="s">
        <v>1771</v>
      </c>
      <c r="X325" s="2" t="s">
        <v>1772</v>
      </c>
      <c r="Y325" s="2" t="s">
        <v>50</v>
      </c>
      <c r="Z325" s="2" t="s">
        <v>76</v>
      </c>
      <c r="AA325" s="2" t="s">
        <v>40</v>
      </c>
      <c r="AB325" s="2" t="s">
        <v>1691</v>
      </c>
      <c r="AC325" s="2" t="s">
        <v>40</v>
      </c>
      <c r="AD325" s="2" t="s">
        <v>54</v>
      </c>
      <c r="AE325" s="5" t="s">
        <v>1773</v>
      </c>
    </row>
    <row r="326" spans="1:31" ht="14.1" customHeight="1" x14ac:dyDescent="0.25">
      <c r="A326" s="1">
        <v>697</v>
      </c>
      <c r="B326" s="2" t="s">
        <v>1760</v>
      </c>
      <c r="C326" t="s">
        <v>507</v>
      </c>
      <c r="D326" t="s">
        <v>1762</v>
      </c>
      <c r="E326" s="2" t="s">
        <v>34</v>
      </c>
      <c r="F326" s="5" t="s">
        <v>35</v>
      </c>
      <c r="G326" s="2" t="s">
        <v>35</v>
      </c>
      <c r="H326" s="2" t="s">
        <v>509</v>
      </c>
      <c r="I326" s="5" t="s">
        <v>510</v>
      </c>
      <c r="J326" s="5" t="s">
        <v>511</v>
      </c>
      <c r="K326" s="2" t="s">
        <v>105</v>
      </c>
      <c r="L326" s="2" t="s">
        <v>40</v>
      </c>
      <c r="M326" s="6" t="s">
        <v>1769</v>
      </c>
      <c r="N326" s="2" t="s">
        <v>513</v>
      </c>
      <c r="O326" s="5" t="s">
        <v>40</v>
      </c>
      <c r="P326" s="2" t="s">
        <v>523</v>
      </c>
      <c r="Q326" s="6" t="s">
        <v>515</v>
      </c>
      <c r="R326" s="8" t="s">
        <v>110</v>
      </c>
      <c r="S326" s="5" t="s">
        <v>516</v>
      </c>
      <c r="T326" s="2" t="s">
        <v>524</v>
      </c>
      <c r="U326" s="2" t="s">
        <v>47</v>
      </c>
      <c r="V326" s="2" t="s">
        <v>1774</v>
      </c>
      <c r="W326" s="6" t="s">
        <v>1771</v>
      </c>
      <c r="X326" s="2" t="s">
        <v>1772</v>
      </c>
      <c r="Y326" s="2" t="s">
        <v>50</v>
      </c>
      <c r="Z326" s="2" t="s">
        <v>76</v>
      </c>
      <c r="AA326" s="2" t="s">
        <v>40</v>
      </c>
      <c r="AB326" s="2" t="s">
        <v>1691</v>
      </c>
      <c r="AC326" s="2" t="s">
        <v>40</v>
      </c>
      <c r="AD326" s="2" t="s">
        <v>54</v>
      </c>
      <c r="AE326" s="5" t="s">
        <v>1773</v>
      </c>
    </row>
    <row r="327" spans="1:31" ht="14.1" customHeight="1" x14ac:dyDescent="0.25">
      <c r="A327" s="1">
        <v>698</v>
      </c>
      <c r="B327" s="2" t="s">
        <v>1760</v>
      </c>
      <c r="C327" t="s">
        <v>1775</v>
      </c>
      <c r="D327" t="s">
        <v>1762</v>
      </c>
      <c r="E327" s="2" t="s">
        <v>34</v>
      </c>
      <c r="F327" s="5" t="s">
        <v>35</v>
      </c>
      <c r="G327" s="2" t="s">
        <v>35</v>
      </c>
      <c r="H327" s="2" t="s">
        <v>1776</v>
      </c>
      <c r="I327" s="5" t="s">
        <v>609</v>
      </c>
      <c r="J327" s="7" t="s">
        <v>1777</v>
      </c>
      <c r="K327" s="2" t="s">
        <v>105</v>
      </c>
      <c r="L327" s="2" t="s">
        <v>40</v>
      </c>
      <c r="M327" s="6" t="s">
        <v>1769</v>
      </c>
      <c r="N327" s="2" t="s">
        <v>513</v>
      </c>
      <c r="O327" s="5" t="s">
        <v>40</v>
      </c>
      <c r="P327" s="2" t="s">
        <v>523</v>
      </c>
      <c r="Q327" s="6" t="s">
        <v>515</v>
      </c>
      <c r="R327" s="8" t="s">
        <v>110</v>
      </c>
      <c r="S327" s="5" t="s">
        <v>516</v>
      </c>
      <c r="T327" s="2" t="s">
        <v>524</v>
      </c>
      <c r="U327" s="2" t="s">
        <v>47</v>
      </c>
      <c r="V327" s="2" t="s">
        <v>1778</v>
      </c>
      <c r="W327" s="6" t="s">
        <v>1771</v>
      </c>
      <c r="X327" s="2" t="s">
        <v>1772</v>
      </c>
      <c r="Y327" s="2" t="s">
        <v>50</v>
      </c>
      <c r="Z327" s="2" t="s">
        <v>76</v>
      </c>
      <c r="AA327" s="2" t="s">
        <v>40</v>
      </c>
      <c r="AB327" s="2" t="s">
        <v>1691</v>
      </c>
      <c r="AC327" s="2" t="s">
        <v>40</v>
      </c>
      <c r="AD327" s="2" t="s">
        <v>54</v>
      </c>
      <c r="AE327" s="5" t="s">
        <v>1779</v>
      </c>
    </row>
    <row r="328" spans="1:31" ht="14.1" customHeight="1" x14ac:dyDescent="0.25">
      <c r="A328" s="1">
        <v>699</v>
      </c>
      <c r="B328" s="2" t="s">
        <v>1760</v>
      </c>
      <c r="C328" t="s">
        <v>1780</v>
      </c>
      <c r="D328" t="s">
        <v>1762</v>
      </c>
      <c r="E328" s="2" t="s">
        <v>34</v>
      </c>
      <c r="F328" s="5" t="s">
        <v>35</v>
      </c>
      <c r="G328" s="2" t="s">
        <v>35</v>
      </c>
      <c r="H328" s="2" t="s">
        <v>1781</v>
      </c>
      <c r="I328" s="5" t="s">
        <v>1782</v>
      </c>
      <c r="J328" s="7" t="s">
        <v>1783</v>
      </c>
      <c r="K328" s="2" t="s">
        <v>105</v>
      </c>
      <c r="L328" s="2" t="s">
        <v>40</v>
      </c>
      <c r="M328" s="6" t="s">
        <v>1769</v>
      </c>
      <c r="N328" s="2" t="s">
        <v>513</v>
      </c>
      <c r="O328" s="5" t="s">
        <v>40</v>
      </c>
      <c r="P328" s="2" t="s">
        <v>523</v>
      </c>
      <c r="Q328" s="6" t="s">
        <v>515</v>
      </c>
      <c r="R328" s="8" t="s">
        <v>110</v>
      </c>
      <c r="S328" s="5" t="s">
        <v>516</v>
      </c>
      <c r="T328" s="2" t="s">
        <v>524</v>
      </c>
      <c r="U328" s="2" t="s">
        <v>47</v>
      </c>
      <c r="V328" s="2" t="s">
        <v>1784</v>
      </c>
      <c r="W328" s="6" t="s">
        <v>1771</v>
      </c>
      <c r="X328" s="2" t="s">
        <v>1772</v>
      </c>
      <c r="Y328" s="2" t="s">
        <v>50</v>
      </c>
      <c r="Z328" s="2" t="s">
        <v>76</v>
      </c>
      <c r="AA328" s="2" t="s">
        <v>40</v>
      </c>
      <c r="AB328" s="2" t="s">
        <v>1691</v>
      </c>
      <c r="AC328" s="2" t="s">
        <v>40</v>
      </c>
      <c r="AD328" s="2" t="s">
        <v>54</v>
      </c>
      <c r="AE328" s="5" t="s">
        <v>1779</v>
      </c>
    </row>
    <row r="329" spans="1:31" ht="14.1" customHeight="1" x14ac:dyDescent="0.25">
      <c r="A329" s="1">
        <v>700</v>
      </c>
      <c r="B329" s="2" t="s">
        <v>1760</v>
      </c>
      <c r="C329" t="s">
        <v>1785</v>
      </c>
      <c r="D329" t="s">
        <v>1762</v>
      </c>
      <c r="E329" s="2" t="s">
        <v>34</v>
      </c>
      <c r="F329" s="5" t="s">
        <v>35</v>
      </c>
      <c r="G329" s="2" t="s">
        <v>35</v>
      </c>
      <c r="H329" s="2" t="s">
        <v>1786</v>
      </c>
      <c r="I329" s="5" t="s">
        <v>1787</v>
      </c>
      <c r="J329" s="7" t="s">
        <v>1788</v>
      </c>
      <c r="K329" s="2" t="s">
        <v>105</v>
      </c>
      <c r="L329" s="2" t="s">
        <v>40</v>
      </c>
      <c r="M329" s="6" t="s">
        <v>1769</v>
      </c>
      <c r="N329" s="2" t="s">
        <v>513</v>
      </c>
      <c r="O329" s="5" t="s">
        <v>40</v>
      </c>
      <c r="P329" s="2" t="s">
        <v>523</v>
      </c>
      <c r="Q329" s="6" t="s">
        <v>515</v>
      </c>
      <c r="R329" s="8" t="s">
        <v>110</v>
      </c>
      <c r="S329" s="5" t="s">
        <v>516</v>
      </c>
      <c r="T329" s="2" t="s">
        <v>524</v>
      </c>
      <c r="U329" s="2" t="s">
        <v>47</v>
      </c>
      <c r="V329" s="2" t="s">
        <v>1789</v>
      </c>
      <c r="W329" s="6" t="s">
        <v>1771</v>
      </c>
      <c r="X329" s="2" t="s">
        <v>1772</v>
      </c>
      <c r="Y329" s="2" t="s">
        <v>50</v>
      </c>
      <c r="Z329" s="2" t="s">
        <v>76</v>
      </c>
      <c r="AA329" s="2" t="s">
        <v>40</v>
      </c>
      <c r="AB329" s="2" t="s">
        <v>1691</v>
      </c>
      <c r="AC329" s="2" t="s">
        <v>40</v>
      </c>
      <c r="AD329" s="2" t="s">
        <v>54</v>
      </c>
      <c r="AE329" s="5" t="s">
        <v>1779</v>
      </c>
    </row>
    <row r="330" spans="1:31" ht="14.1" customHeight="1" x14ac:dyDescent="0.25">
      <c r="A330" s="1">
        <v>701</v>
      </c>
      <c r="B330" s="2" t="s">
        <v>1760</v>
      </c>
      <c r="C330" t="s">
        <v>1790</v>
      </c>
      <c r="D330" t="s">
        <v>1762</v>
      </c>
      <c r="E330" s="2" t="s">
        <v>34</v>
      </c>
      <c r="F330" s="5" t="s">
        <v>35</v>
      </c>
      <c r="G330" s="2" t="s">
        <v>35</v>
      </c>
      <c r="H330" s="2" t="s">
        <v>1791</v>
      </c>
      <c r="I330" s="5" t="s">
        <v>1792</v>
      </c>
      <c r="J330" s="7" t="s">
        <v>1793</v>
      </c>
      <c r="K330" s="2" t="s">
        <v>105</v>
      </c>
      <c r="L330" s="2" t="s">
        <v>40</v>
      </c>
      <c r="M330" s="6" t="s">
        <v>1769</v>
      </c>
      <c r="N330" s="2" t="s">
        <v>513</v>
      </c>
      <c r="O330" s="5" t="s">
        <v>40</v>
      </c>
      <c r="P330" s="2" t="s">
        <v>523</v>
      </c>
      <c r="Q330" s="6" t="s">
        <v>515</v>
      </c>
      <c r="R330" s="8" t="s">
        <v>110</v>
      </c>
      <c r="S330" s="5" t="s">
        <v>516</v>
      </c>
      <c r="T330" s="2" t="s">
        <v>524</v>
      </c>
      <c r="U330" s="2" t="s">
        <v>47</v>
      </c>
      <c r="V330" s="2" t="s">
        <v>1794</v>
      </c>
      <c r="W330" s="6" t="s">
        <v>1771</v>
      </c>
      <c r="X330" s="2" t="s">
        <v>1772</v>
      </c>
      <c r="Y330" s="2" t="s">
        <v>50</v>
      </c>
      <c r="Z330" s="2" t="s">
        <v>76</v>
      </c>
      <c r="AA330" s="2" t="s">
        <v>40</v>
      </c>
      <c r="AB330" s="2" t="s">
        <v>1691</v>
      </c>
      <c r="AC330" s="2" t="s">
        <v>40</v>
      </c>
      <c r="AD330" s="2" t="s">
        <v>54</v>
      </c>
      <c r="AE330" s="5" t="s">
        <v>1779</v>
      </c>
    </row>
    <row r="331" spans="1:31" ht="14.1" customHeight="1" x14ac:dyDescent="0.25">
      <c r="A331" s="1">
        <v>702</v>
      </c>
      <c r="B331" s="2" t="s">
        <v>1795</v>
      </c>
      <c r="C331" t="s">
        <v>1796</v>
      </c>
      <c r="D331" t="s">
        <v>1797</v>
      </c>
      <c r="E331" s="2" t="s">
        <v>84</v>
      </c>
      <c r="F331" s="5" t="s">
        <v>35</v>
      </c>
      <c r="G331" s="2" t="s">
        <v>35</v>
      </c>
      <c r="H331" s="2" t="s">
        <v>1798</v>
      </c>
      <c r="I331" s="5" t="s">
        <v>809</v>
      </c>
      <c r="J331" s="5" t="s">
        <v>1799</v>
      </c>
      <c r="K331" s="2" t="s">
        <v>39</v>
      </c>
      <c r="L331" s="2" t="s">
        <v>40</v>
      </c>
      <c r="M331" s="6" t="s">
        <v>40</v>
      </c>
      <c r="N331" s="2" t="s">
        <v>40</v>
      </c>
      <c r="O331" s="5" t="s">
        <v>40</v>
      </c>
      <c r="P331" s="2" t="s">
        <v>40</v>
      </c>
      <c r="Q331" s="6" t="s">
        <v>40</v>
      </c>
      <c r="R331" s="8" t="s">
        <v>40</v>
      </c>
      <c r="S331" s="5" t="s">
        <v>40</v>
      </c>
      <c r="T331" s="2" t="s">
        <v>40</v>
      </c>
      <c r="U331" s="2" t="s">
        <v>47</v>
      </c>
      <c r="V331" s="2" t="s">
        <v>1800</v>
      </c>
      <c r="W331" s="2" t="s">
        <v>1801</v>
      </c>
      <c r="X331" s="2" t="s">
        <v>1802</v>
      </c>
      <c r="Y331" s="2" t="s">
        <v>351</v>
      </c>
      <c r="Z331" s="2" t="s">
        <v>1803</v>
      </c>
      <c r="AA331" s="2" t="s">
        <v>1804</v>
      </c>
      <c r="AB331" s="2" t="s">
        <v>151</v>
      </c>
      <c r="AC331" s="2" t="s">
        <v>40</v>
      </c>
      <c r="AD331" s="2" t="s">
        <v>54</v>
      </c>
      <c r="AE331" s="5" t="s">
        <v>1805</v>
      </c>
    </row>
    <row r="332" spans="1:31" ht="14.1" customHeight="1" x14ac:dyDescent="0.25">
      <c r="A332" s="1">
        <v>703</v>
      </c>
      <c r="B332" s="2" t="s">
        <v>1795</v>
      </c>
      <c r="C332" t="s">
        <v>1806</v>
      </c>
      <c r="D332" t="s">
        <v>1797</v>
      </c>
      <c r="E332" s="2" t="s">
        <v>84</v>
      </c>
      <c r="F332" s="5" t="s">
        <v>35</v>
      </c>
      <c r="G332" s="2" t="s">
        <v>35</v>
      </c>
      <c r="H332" s="2" t="s">
        <v>1807</v>
      </c>
      <c r="I332" s="5" t="s">
        <v>809</v>
      </c>
      <c r="J332" s="5" t="s">
        <v>1808</v>
      </c>
      <c r="K332" s="2" t="s">
        <v>39</v>
      </c>
      <c r="L332" s="2" t="s">
        <v>40</v>
      </c>
      <c r="M332" s="6" t="s">
        <v>40</v>
      </c>
      <c r="N332" s="2" t="s">
        <v>40</v>
      </c>
      <c r="O332" s="5" t="s">
        <v>40</v>
      </c>
      <c r="P332" s="2" t="s">
        <v>40</v>
      </c>
      <c r="Q332" s="6" t="s">
        <v>40</v>
      </c>
      <c r="R332" s="8" t="s">
        <v>40</v>
      </c>
      <c r="S332" s="5" t="s">
        <v>40</v>
      </c>
      <c r="T332" s="2" t="s">
        <v>40</v>
      </c>
      <c r="U332" s="2" t="s">
        <v>47</v>
      </c>
      <c r="V332" s="2" t="s">
        <v>1809</v>
      </c>
      <c r="W332" s="2" t="s">
        <v>1801</v>
      </c>
      <c r="X332" s="2" t="s">
        <v>1802</v>
      </c>
      <c r="Y332" s="2" t="s">
        <v>351</v>
      </c>
      <c r="Z332" s="2" t="s">
        <v>1803</v>
      </c>
      <c r="AA332" s="2" t="s">
        <v>1804</v>
      </c>
      <c r="AB332" s="2" t="s">
        <v>151</v>
      </c>
      <c r="AC332" s="2" t="s">
        <v>40</v>
      </c>
      <c r="AD332" s="2" t="s">
        <v>54</v>
      </c>
      <c r="AE332" s="5" t="s">
        <v>1805</v>
      </c>
    </row>
    <row r="333" spans="1:31" ht="14.1" customHeight="1" x14ac:dyDescent="0.25">
      <c r="A333" s="1">
        <v>704</v>
      </c>
      <c r="B333" s="2" t="s">
        <v>1795</v>
      </c>
      <c r="C333" t="s">
        <v>1810</v>
      </c>
      <c r="D333" t="s">
        <v>1797</v>
      </c>
      <c r="E333" s="2" t="s">
        <v>84</v>
      </c>
      <c r="F333" s="5" t="s">
        <v>35</v>
      </c>
      <c r="G333" s="2" t="s">
        <v>35</v>
      </c>
      <c r="H333" s="2" t="s">
        <v>1811</v>
      </c>
      <c r="I333" s="5" t="s">
        <v>1812</v>
      </c>
      <c r="J333" s="5" t="s">
        <v>1813</v>
      </c>
      <c r="K333" s="2" t="s">
        <v>39</v>
      </c>
      <c r="L333" s="2" t="s">
        <v>40</v>
      </c>
      <c r="M333" s="6" t="s">
        <v>40</v>
      </c>
      <c r="N333" s="2" t="s">
        <v>40</v>
      </c>
      <c r="O333" s="5" t="s">
        <v>40</v>
      </c>
      <c r="P333" s="2" t="s">
        <v>40</v>
      </c>
      <c r="Q333" s="6" t="s">
        <v>40</v>
      </c>
      <c r="R333" s="8" t="s">
        <v>40</v>
      </c>
      <c r="S333" s="5" t="s">
        <v>40</v>
      </c>
      <c r="T333" s="2" t="s">
        <v>40</v>
      </c>
      <c r="U333" s="2" t="s">
        <v>47</v>
      </c>
      <c r="V333" s="2" t="s">
        <v>1814</v>
      </c>
      <c r="W333" s="2" t="s">
        <v>1801</v>
      </c>
      <c r="X333" s="2" t="s">
        <v>1802</v>
      </c>
      <c r="Y333" s="2" t="s">
        <v>351</v>
      </c>
      <c r="Z333" s="2" t="s">
        <v>1803</v>
      </c>
      <c r="AA333" s="2" t="s">
        <v>1804</v>
      </c>
      <c r="AB333" s="2" t="s">
        <v>151</v>
      </c>
      <c r="AC333" s="2" t="s">
        <v>40</v>
      </c>
      <c r="AD333" s="2" t="s">
        <v>54</v>
      </c>
      <c r="AE333" s="5" t="s">
        <v>1805</v>
      </c>
    </row>
    <row r="334" spans="1:31" ht="14.1" customHeight="1" x14ac:dyDescent="0.25">
      <c r="A334" s="1">
        <v>705</v>
      </c>
      <c r="B334" s="2" t="s">
        <v>1795</v>
      </c>
      <c r="C334" t="s">
        <v>1815</v>
      </c>
      <c r="D334" t="s">
        <v>1797</v>
      </c>
      <c r="E334" s="2" t="s">
        <v>84</v>
      </c>
      <c r="F334" s="5" t="s">
        <v>35</v>
      </c>
      <c r="G334" s="2" t="s">
        <v>35</v>
      </c>
      <c r="H334" s="2" t="s">
        <v>1816</v>
      </c>
      <c r="I334" s="5" t="s">
        <v>1812</v>
      </c>
      <c r="J334" s="5" t="s">
        <v>1817</v>
      </c>
      <c r="K334" s="2" t="s">
        <v>39</v>
      </c>
      <c r="L334" s="2" t="s">
        <v>40</v>
      </c>
      <c r="M334" s="6" t="s">
        <v>40</v>
      </c>
      <c r="N334" s="2" t="s">
        <v>40</v>
      </c>
      <c r="O334" s="5" t="s">
        <v>40</v>
      </c>
      <c r="P334" s="2" t="s">
        <v>40</v>
      </c>
      <c r="Q334" s="6" t="s">
        <v>40</v>
      </c>
      <c r="R334" s="8" t="s">
        <v>40</v>
      </c>
      <c r="S334" s="5" t="s">
        <v>40</v>
      </c>
      <c r="T334" s="2" t="s">
        <v>40</v>
      </c>
      <c r="U334" s="2" t="s">
        <v>47</v>
      </c>
      <c r="V334" s="2" t="s">
        <v>1818</v>
      </c>
      <c r="W334" s="2" t="s">
        <v>1801</v>
      </c>
      <c r="X334" s="2" t="s">
        <v>1802</v>
      </c>
      <c r="Y334" s="2" t="s">
        <v>351</v>
      </c>
      <c r="Z334" s="2" t="s">
        <v>1803</v>
      </c>
      <c r="AA334" s="2" t="s">
        <v>1804</v>
      </c>
      <c r="AB334" s="2" t="s">
        <v>151</v>
      </c>
      <c r="AC334" s="2" t="s">
        <v>40</v>
      </c>
      <c r="AD334" s="2" t="s">
        <v>54</v>
      </c>
      <c r="AE334" s="5" t="s">
        <v>1805</v>
      </c>
    </row>
    <row r="335" spans="1:31" ht="14.1" customHeight="1" x14ac:dyDescent="0.25">
      <c r="A335" s="1">
        <v>706</v>
      </c>
      <c r="B335" s="2" t="s">
        <v>1795</v>
      </c>
      <c r="C335" t="s">
        <v>1819</v>
      </c>
      <c r="D335" t="s">
        <v>1797</v>
      </c>
      <c r="E335" s="2" t="s">
        <v>445</v>
      </c>
      <c r="F335" s="5" t="s">
        <v>35</v>
      </c>
      <c r="G335" s="2" t="s">
        <v>35</v>
      </c>
      <c r="H335" s="2" t="s">
        <v>1811</v>
      </c>
      <c r="I335" s="5" t="s">
        <v>1812</v>
      </c>
      <c r="J335" s="5" t="s">
        <v>1813</v>
      </c>
      <c r="K335" s="2" t="s">
        <v>39</v>
      </c>
      <c r="L335" s="2" t="s">
        <v>40</v>
      </c>
      <c r="M335" s="6" t="s">
        <v>40</v>
      </c>
      <c r="N335" s="2" t="s">
        <v>40</v>
      </c>
      <c r="O335" s="5" t="s">
        <v>40</v>
      </c>
      <c r="P335" s="2" t="s">
        <v>40</v>
      </c>
      <c r="Q335" s="6" t="s">
        <v>40</v>
      </c>
      <c r="R335" s="8" t="s">
        <v>40</v>
      </c>
      <c r="S335" s="5" t="s">
        <v>40</v>
      </c>
      <c r="T335" s="2" t="s">
        <v>40</v>
      </c>
      <c r="U335" s="2" t="s">
        <v>454</v>
      </c>
      <c r="V335" s="2" t="s">
        <v>40</v>
      </c>
      <c r="W335" s="2" t="s">
        <v>40</v>
      </c>
      <c r="X335" s="2" t="s">
        <v>40</v>
      </c>
      <c r="Y335" s="2" t="s">
        <v>40</v>
      </c>
      <c r="Z335" s="2" t="s">
        <v>40</v>
      </c>
      <c r="AA335" s="2" t="s">
        <v>1820</v>
      </c>
      <c r="AB335" s="2" t="s">
        <v>1821</v>
      </c>
      <c r="AC335" s="2" t="s">
        <v>40</v>
      </c>
      <c r="AD335" s="1" t="s">
        <v>79</v>
      </c>
      <c r="AE335" s="5" t="s">
        <v>1822</v>
      </c>
    </row>
    <row r="336" spans="1:31" ht="14.1" customHeight="1" x14ac:dyDescent="0.25">
      <c r="A336" s="1">
        <v>707</v>
      </c>
      <c r="B336" s="2" t="s">
        <v>1823</v>
      </c>
      <c r="C336" t="s">
        <v>1824</v>
      </c>
      <c r="D336" t="s">
        <v>1825</v>
      </c>
      <c r="E336" s="2" t="s">
        <v>445</v>
      </c>
      <c r="F336" s="5" t="s">
        <v>1628</v>
      </c>
      <c r="G336" s="5" t="s">
        <v>1629</v>
      </c>
      <c r="H336" s="2" t="s">
        <v>1826</v>
      </c>
      <c r="I336" s="2">
        <v>5180</v>
      </c>
      <c r="J336" s="7" t="s">
        <v>1827</v>
      </c>
      <c r="K336" s="2" t="s">
        <v>1828</v>
      </c>
      <c r="L336" s="2" t="s">
        <v>1829</v>
      </c>
      <c r="M336" s="6" t="s">
        <v>40</v>
      </c>
      <c r="N336" s="2" t="s">
        <v>40</v>
      </c>
      <c r="O336" s="5" t="s">
        <v>40</v>
      </c>
      <c r="P336" s="2" t="s">
        <v>40</v>
      </c>
      <c r="Q336" s="6" t="s">
        <v>40</v>
      </c>
      <c r="R336" s="8" t="s">
        <v>40</v>
      </c>
      <c r="S336" s="5" t="s">
        <v>40</v>
      </c>
      <c r="T336" s="2" t="s">
        <v>40</v>
      </c>
      <c r="U336" s="2" t="s">
        <v>454</v>
      </c>
      <c r="V336" s="2" t="s">
        <v>40</v>
      </c>
      <c r="W336" s="2" t="s">
        <v>40</v>
      </c>
      <c r="X336" s="2" t="s">
        <v>40</v>
      </c>
      <c r="Y336" s="2" t="s">
        <v>40</v>
      </c>
      <c r="Z336" s="2" t="s">
        <v>40</v>
      </c>
      <c r="AA336" s="2" t="s">
        <v>1830</v>
      </c>
      <c r="AB336" s="2" t="s">
        <v>1640</v>
      </c>
      <c r="AC336" s="2" t="s">
        <v>40</v>
      </c>
      <c r="AD336" s="1" t="s">
        <v>456</v>
      </c>
      <c r="AE336" s="5" t="s">
        <v>1831</v>
      </c>
    </row>
    <row r="337" spans="1:31" ht="14.1" customHeight="1" x14ac:dyDescent="0.25">
      <c r="A337" s="1">
        <v>708</v>
      </c>
      <c r="B337" s="2" t="s">
        <v>1832</v>
      </c>
      <c r="C337" t="s">
        <v>1833</v>
      </c>
      <c r="D337" t="s">
        <v>1825</v>
      </c>
      <c r="E337" s="2" t="s">
        <v>445</v>
      </c>
      <c r="F337" s="5" t="s">
        <v>1628</v>
      </c>
      <c r="G337" s="5" t="s">
        <v>1629</v>
      </c>
      <c r="H337" s="2" t="s">
        <v>1834</v>
      </c>
      <c r="I337" s="2">
        <v>4151</v>
      </c>
      <c r="J337" s="7" t="s">
        <v>1835</v>
      </c>
      <c r="K337" s="2" t="s">
        <v>1828</v>
      </c>
      <c r="L337" s="2" t="s">
        <v>1829</v>
      </c>
      <c r="M337" s="6" t="s">
        <v>40</v>
      </c>
      <c r="N337" s="2" t="s">
        <v>40</v>
      </c>
      <c r="O337" s="5" t="s">
        <v>40</v>
      </c>
      <c r="P337" s="2" t="s">
        <v>40</v>
      </c>
      <c r="Q337" s="6" t="s">
        <v>40</v>
      </c>
      <c r="R337" s="8" t="s">
        <v>40</v>
      </c>
      <c r="S337" s="5" t="s">
        <v>40</v>
      </c>
      <c r="T337" s="2" t="s">
        <v>40</v>
      </c>
      <c r="U337" s="2" t="s">
        <v>454</v>
      </c>
      <c r="V337" s="2" t="s">
        <v>40</v>
      </c>
      <c r="W337" s="2" t="s">
        <v>40</v>
      </c>
      <c r="X337" s="2" t="s">
        <v>40</v>
      </c>
      <c r="Y337" s="2" t="s">
        <v>40</v>
      </c>
      <c r="Z337" s="2" t="s">
        <v>40</v>
      </c>
      <c r="AA337" s="2" t="s">
        <v>1830</v>
      </c>
      <c r="AB337" s="2" t="s">
        <v>1640</v>
      </c>
      <c r="AC337" s="2" t="s">
        <v>40</v>
      </c>
      <c r="AD337" s="1" t="s">
        <v>456</v>
      </c>
      <c r="AE337" s="5" t="s">
        <v>1836</v>
      </c>
    </row>
    <row r="338" spans="1:31" ht="14.1" customHeight="1" x14ac:dyDescent="0.25">
      <c r="A338" s="1">
        <v>710</v>
      </c>
      <c r="B338" s="2" t="s">
        <v>1832</v>
      </c>
      <c r="C338" t="s">
        <v>1837</v>
      </c>
      <c r="D338" t="s">
        <v>1825</v>
      </c>
      <c r="E338" s="2" t="s">
        <v>445</v>
      </c>
      <c r="F338" s="5" t="s">
        <v>1628</v>
      </c>
      <c r="G338" s="5" t="s">
        <v>1629</v>
      </c>
      <c r="H338" s="2" t="s">
        <v>1826</v>
      </c>
      <c r="I338" s="2">
        <v>5180</v>
      </c>
      <c r="J338" s="7" t="s">
        <v>1827</v>
      </c>
      <c r="K338" s="2" t="s">
        <v>1828</v>
      </c>
      <c r="L338" s="2" t="s">
        <v>1829</v>
      </c>
      <c r="M338" s="6" t="s">
        <v>1838</v>
      </c>
      <c r="N338" s="2" t="s">
        <v>1839</v>
      </c>
      <c r="O338" s="5" t="s">
        <v>40</v>
      </c>
      <c r="P338" s="2" t="s">
        <v>1840</v>
      </c>
      <c r="Q338" s="6" t="s">
        <v>1841</v>
      </c>
      <c r="R338" s="8" t="s">
        <v>1842</v>
      </c>
      <c r="S338" s="5" t="s">
        <v>1843</v>
      </c>
      <c r="T338" s="2" t="s">
        <v>1844</v>
      </c>
      <c r="U338" s="2" t="s">
        <v>454</v>
      </c>
      <c r="V338" s="2" t="s">
        <v>40</v>
      </c>
      <c r="W338" s="2" t="s">
        <v>40</v>
      </c>
      <c r="X338" s="2" t="s">
        <v>40</v>
      </c>
      <c r="Y338" s="2" t="s">
        <v>40</v>
      </c>
      <c r="Z338" s="2" t="s">
        <v>40</v>
      </c>
      <c r="AA338" s="2" t="s">
        <v>1830</v>
      </c>
      <c r="AB338" s="2" t="s">
        <v>1640</v>
      </c>
      <c r="AC338" s="2" t="s">
        <v>40</v>
      </c>
      <c r="AD338" s="1" t="s">
        <v>456</v>
      </c>
      <c r="AE338" s="5" t="s">
        <v>1845</v>
      </c>
    </row>
    <row r="339" spans="1:31" ht="14.1" customHeight="1" x14ac:dyDescent="0.25">
      <c r="A339" s="1">
        <v>711</v>
      </c>
      <c r="B339" s="2" t="s">
        <v>1832</v>
      </c>
      <c r="C339" t="s">
        <v>1846</v>
      </c>
      <c r="D339" t="s">
        <v>1825</v>
      </c>
      <c r="E339" s="2" t="s">
        <v>445</v>
      </c>
      <c r="F339" s="5" t="s">
        <v>1628</v>
      </c>
      <c r="G339" s="5" t="s">
        <v>1629</v>
      </c>
      <c r="H339" s="2" t="s">
        <v>1834</v>
      </c>
      <c r="I339" s="2">
        <v>4151</v>
      </c>
      <c r="J339" s="7" t="s">
        <v>1835</v>
      </c>
      <c r="K339" s="2" t="s">
        <v>1828</v>
      </c>
      <c r="L339" s="2" t="s">
        <v>1829</v>
      </c>
      <c r="M339" s="6" t="s">
        <v>1847</v>
      </c>
      <c r="N339" s="2" t="s">
        <v>1839</v>
      </c>
      <c r="O339" s="5" t="s">
        <v>40</v>
      </c>
      <c r="P339" s="2" t="s">
        <v>1840</v>
      </c>
      <c r="Q339" s="6" t="s">
        <v>1841</v>
      </c>
      <c r="R339" s="8" t="s">
        <v>1842</v>
      </c>
      <c r="S339" s="5" t="s">
        <v>1843</v>
      </c>
      <c r="T339" s="2" t="s">
        <v>1844</v>
      </c>
      <c r="U339" s="2" t="s">
        <v>454</v>
      </c>
      <c r="V339" s="2" t="s">
        <v>40</v>
      </c>
      <c r="W339" s="2" t="s">
        <v>40</v>
      </c>
      <c r="X339" s="2" t="s">
        <v>40</v>
      </c>
      <c r="Y339" s="2" t="s">
        <v>40</v>
      </c>
      <c r="Z339" s="2" t="s">
        <v>40</v>
      </c>
      <c r="AA339" s="2" t="s">
        <v>1830</v>
      </c>
      <c r="AB339" s="2" t="s">
        <v>1640</v>
      </c>
      <c r="AC339" s="2" t="s">
        <v>40</v>
      </c>
      <c r="AD339" s="1" t="s">
        <v>456</v>
      </c>
      <c r="AE339" s="5" t="s">
        <v>1845</v>
      </c>
    </row>
    <row r="340" spans="1:31" ht="14.1" customHeight="1" x14ac:dyDescent="0.25">
      <c r="A340" s="1">
        <v>714</v>
      </c>
      <c r="B340" s="2" t="s">
        <v>1848</v>
      </c>
      <c r="C340" t="s">
        <v>1849</v>
      </c>
      <c r="D340" t="s">
        <v>1850</v>
      </c>
      <c r="E340" s="2" t="s">
        <v>34</v>
      </c>
      <c r="F340" s="5" t="s">
        <v>35</v>
      </c>
      <c r="G340" s="2" t="s">
        <v>35</v>
      </c>
      <c r="H340" s="2" t="s">
        <v>801</v>
      </c>
      <c r="I340" s="5" t="s">
        <v>86</v>
      </c>
      <c r="J340" s="5" t="s">
        <v>802</v>
      </c>
      <c r="K340" s="2" t="s">
        <v>105</v>
      </c>
      <c r="L340" s="2" t="s">
        <v>40</v>
      </c>
      <c r="M340" s="6" t="s">
        <v>1851</v>
      </c>
      <c r="N340" s="2" t="s">
        <v>1852</v>
      </c>
      <c r="O340" s="5" t="s">
        <v>60</v>
      </c>
      <c r="P340" s="2" t="s">
        <v>1853</v>
      </c>
      <c r="Q340" s="6" t="s">
        <v>1854</v>
      </c>
      <c r="R340" s="10" t="s">
        <v>1855</v>
      </c>
      <c r="S340" s="5" t="s">
        <v>1856</v>
      </c>
      <c r="T340" s="2" t="s">
        <v>1857</v>
      </c>
      <c r="U340" s="2" t="s">
        <v>47</v>
      </c>
      <c r="V340" s="2" t="s">
        <v>1858</v>
      </c>
      <c r="W340" s="2" t="s">
        <v>1859</v>
      </c>
      <c r="X340" s="2" t="s">
        <v>1860</v>
      </c>
      <c r="Y340" s="2" t="s">
        <v>50</v>
      </c>
      <c r="Z340" s="2" t="s">
        <v>1332</v>
      </c>
      <c r="AA340" s="2" t="s">
        <v>40</v>
      </c>
      <c r="AB340" s="2" t="s">
        <v>1861</v>
      </c>
      <c r="AC340" s="2" t="s">
        <v>40</v>
      </c>
      <c r="AD340" s="2" t="s">
        <v>54</v>
      </c>
      <c r="AE340" s="5" t="s">
        <v>1862</v>
      </c>
    </row>
    <row r="341" spans="1:31" ht="14.1" customHeight="1" x14ac:dyDescent="0.25">
      <c r="A341" s="1">
        <v>715</v>
      </c>
      <c r="B341" s="2" t="s">
        <v>1848</v>
      </c>
      <c r="C341" t="s">
        <v>1849</v>
      </c>
      <c r="D341" t="s">
        <v>1850</v>
      </c>
      <c r="E341" s="2" t="s">
        <v>34</v>
      </c>
      <c r="F341" s="5" t="s">
        <v>35</v>
      </c>
      <c r="G341" s="2" t="s">
        <v>35</v>
      </c>
      <c r="H341" s="2" t="s">
        <v>801</v>
      </c>
      <c r="I341" s="5" t="s">
        <v>86</v>
      </c>
      <c r="J341" s="5" t="s">
        <v>802</v>
      </c>
      <c r="K341" s="2" t="s">
        <v>105</v>
      </c>
      <c r="L341" s="2" t="s">
        <v>40</v>
      </c>
      <c r="M341" s="6" t="s">
        <v>1863</v>
      </c>
      <c r="N341" s="2" t="s">
        <v>1082</v>
      </c>
      <c r="O341" s="5" t="s">
        <v>40</v>
      </c>
      <c r="P341" s="2" t="s">
        <v>1853</v>
      </c>
      <c r="Q341" s="6" t="s">
        <v>1085</v>
      </c>
      <c r="R341" s="8" t="s">
        <v>45</v>
      </c>
      <c r="S341" s="5" t="s">
        <v>1864</v>
      </c>
      <c r="T341" s="2" t="s">
        <v>1865</v>
      </c>
      <c r="U341" s="2" t="s">
        <v>47</v>
      </c>
      <c r="V341" s="2" t="s">
        <v>1866</v>
      </c>
      <c r="W341" s="2" t="s">
        <v>1859</v>
      </c>
      <c r="X341" s="2" t="s">
        <v>1860</v>
      </c>
      <c r="Y341" s="2" t="s">
        <v>50</v>
      </c>
      <c r="Z341" s="2" t="s">
        <v>1332</v>
      </c>
      <c r="AA341" s="2" t="s">
        <v>40</v>
      </c>
      <c r="AB341" s="2" t="s">
        <v>1861</v>
      </c>
      <c r="AC341" s="2" t="s">
        <v>40</v>
      </c>
      <c r="AD341" s="2" t="s">
        <v>266</v>
      </c>
      <c r="AE341" s="5" t="s">
        <v>1867</v>
      </c>
    </row>
    <row r="342" spans="1:31" ht="14.1" customHeight="1" x14ac:dyDescent="0.25">
      <c r="A342" s="1">
        <v>716</v>
      </c>
      <c r="B342" s="2" t="s">
        <v>1868</v>
      </c>
      <c r="C342" t="s">
        <v>1869</v>
      </c>
      <c r="D342" t="s">
        <v>1870</v>
      </c>
      <c r="E342" s="2" t="s">
        <v>34</v>
      </c>
      <c r="F342" s="5" t="s">
        <v>35</v>
      </c>
      <c r="G342" s="2" t="s">
        <v>35</v>
      </c>
      <c r="H342" s="2" t="s">
        <v>343</v>
      </c>
      <c r="I342" s="5" t="s">
        <v>40</v>
      </c>
      <c r="J342" s="5" t="s">
        <v>40</v>
      </c>
      <c r="K342" s="2" t="s">
        <v>105</v>
      </c>
      <c r="L342" s="2" t="s">
        <v>40</v>
      </c>
      <c r="M342" s="6" t="s">
        <v>1871</v>
      </c>
      <c r="N342" s="2" t="s">
        <v>1872</v>
      </c>
      <c r="O342" s="5" t="s">
        <v>40</v>
      </c>
      <c r="P342" s="2" t="s">
        <v>1873</v>
      </c>
      <c r="Q342" s="6" t="s">
        <v>40</v>
      </c>
      <c r="R342" s="8" t="s">
        <v>40</v>
      </c>
      <c r="S342" s="5" t="s">
        <v>40</v>
      </c>
      <c r="T342" s="2" t="s">
        <v>40</v>
      </c>
      <c r="U342" s="2" t="s">
        <v>47</v>
      </c>
      <c r="V342" s="2" t="s">
        <v>1874</v>
      </c>
      <c r="W342" s="2" t="s">
        <v>40</v>
      </c>
      <c r="X342" s="2" t="s">
        <v>1875</v>
      </c>
      <c r="Y342" s="2" t="s">
        <v>50</v>
      </c>
      <c r="Z342" s="2" t="s">
        <v>40</v>
      </c>
      <c r="AA342" s="2" t="s">
        <v>40</v>
      </c>
      <c r="AB342" s="2" t="s">
        <v>151</v>
      </c>
      <c r="AC342" s="2" t="s">
        <v>40</v>
      </c>
      <c r="AD342" s="2" t="s">
        <v>54</v>
      </c>
      <c r="AE342" s="5" t="s">
        <v>1876</v>
      </c>
    </row>
    <row r="343" spans="1:31" ht="14.1" customHeight="1" x14ac:dyDescent="0.25">
      <c r="A343" s="1">
        <v>717</v>
      </c>
      <c r="B343" s="2" t="s">
        <v>1868</v>
      </c>
      <c r="C343" t="s">
        <v>1877</v>
      </c>
      <c r="D343" t="s">
        <v>1870</v>
      </c>
      <c r="E343" s="2" t="s">
        <v>34</v>
      </c>
      <c r="F343" s="5" t="s">
        <v>35</v>
      </c>
      <c r="G343" s="2" t="s">
        <v>35</v>
      </c>
      <c r="H343" s="2" t="s">
        <v>343</v>
      </c>
      <c r="I343" s="5" t="s">
        <v>40</v>
      </c>
      <c r="J343" s="5" t="s">
        <v>40</v>
      </c>
      <c r="K343" s="2" t="s">
        <v>105</v>
      </c>
      <c r="L343" s="2" t="s">
        <v>40</v>
      </c>
      <c r="M343" s="6" t="s">
        <v>1878</v>
      </c>
      <c r="N343" s="2" t="s">
        <v>1879</v>
      </c>
      <c r="O343" s="5" t="s">
        <v>40</v>
      </c>
      <c r="P343" s="2" t="s">
        <v>1873</v>
      </c>
      <c r="Q343" s="6" t="s">
        <v>40</v>
      </c>
      <c r="R343" s="8" t="s">
        <v>40</v>
      </c>
      <c r="S343" s="5" t="s">
        <v>40</v>
      </c>
      <c r="T343" s="2" t="s">
        <v>40</v>
      </c>
      <c r="U343" s="2" t="s">
        <v>47</v>
      </c>
      <c r="V343" s="2" t="s">
        <v>1880</v>
      </c>
      <c r="W343" s="2" t="s">
        <v>40</v>
      </c>
      <c r="X343" s="2" t="s">
        <v>1875</v>
      </c>
      <c r="Y343" s="2" t="s">
        <v>50</v>
      </c>
      <c r="Z343" s="2" t="s">
        <v>40</v>
      </c>
      <c r="AA343" s="2" t="s">
        <v>40</v>
      </c>
      <c r="AB343" s="2" t="s">
        <v>151</v>
      </c>
      <c r="AC343" s="2" t="s">
        <v>40</v>
      </c>
      <c r="AD343" s="2" t="s">
        <v>54</v>
      </c>
      <c r="AE343" s="5" t="s">
        <v>1881</v>
      </c>
    </row>
    <row r="344" spans="1:31" ht="14.1" customHeight="1" x14ac:dyDescent="0.25">
      <c r="A344" s="1">
        <v>718</v>
      </c>
      <c r="B344" s="2" t="s">
        <v>1868</v>
      </c>
      <c r="C344" t="s">
        <v>1882</v>
      </c>
      <c r="D344" t="s">
        <v>1870</v>
      </c>
      <c r="E344" s="2" t="s">
        <v>34</v>
      </c>
      <c r="F344" s="5" t="s">
        <v>35</v>
      </c>
      <c r="G344" s="2" t="s">
        <v>35</v>
      </c>
      <c r="H344" s="2" t="s">
        <v>343</v>
      </c>
      <c r="I344" s="5" t="s">
        <v>40</v>
      </c>
      <c r="J344" s="5" t="s">
        <v>40</v>
      </c>
      <c r="K344" s="2" t="s">
        <v>105</v>
      </c>
      <c r="L344" s="2" t="s">
        <v>40</v>
      </c>
      <c r="M344" s="6" t="s">
        <v>1883</v>
      </c>
      <c r="N344" s="2" t="s">
        <v>1884</v>
      </c>
      <c r="O344" s="5" t="s">
        <v>40</v>
      </c>
      <c r="P344" s="2" t="s">
        <v>1885</v>
      </c>
      <c r="Q344" s="6" t="s">
        <v>40</v>
      </c>
      <c r="R344" s="8" t="s">
        <v>40</v>
      </c>
      <c r="S344" s="5" t="s">
        <v>1886</v>
      </c>
      <c r="T344" s="2" t="s">
        <v>40</v>
      </c>
      <c r="U344" s="2" t="s">
        <v>47</v>
      </c>
      <c r="V344" s="2" t="s">
        <v>1887</v>
      </c>
      <c r="W344" s="2" t="s">
        <v>40</v>
      </c>
      <c r="X344" s="2" t="s">
        <v>1875</v>
      </c>
      <c r="Y344" s="2" t="s">
        <v>50</v>
      </c>
      <c r="Z344" s="2" t="s">
        <v>40</v>
      </c>
      <c r="AA344" s="2" t="s">
        <v>40</v>
      </c>
      <c r="AB344" s="2" t="s">
        <v>151</v>
      </c>
      <c r="AC344" s="2" t="s">
        <v>40</v>
      </c>
      <c r="AD344" s="2" t="s">
        <v>917</v>
      </c>
      <c r="AE344" s="5" t="s">
        <v>1888</v>
      </c>
    </row>
    <row r="345" spans="1:31" ht="14.1" customHeight="1" x14ac:dyDescent="0.25">
      <c r="A345" s="1">
        <v>719</v>
      </c>
      <c r="B345" s="2" t="s">
        <v>1868</v>
      </c>
      <c r="C345" t="s">
        <v>1889</v>
      </c>
      <c r="D345" t="s">
        <v>1870</v>
      </c>
      <c r="E345" s="2" t="s">
        <v>34</v>
      </c>
      <c r="F345" s="5" t="s">
        <v>35</v>
      </c>
      <c r="G345" s="2" t="s">
        <v>35</v>
      </c>
      <c r="H345" s="2" t="s">
        <v>343</v>
      </c>
      <c r="I345" s="5" t="s">
        <v>40</v>
      </c>
      <c r="J345" s="5" t="s">
        <v>40</v>
      </c>
      <c r="K345" s="2" t="s">
        <v>105</v>
      </c>
      <c r="L345" s="2" t="s">
        <v>40</v>
      </c>
      <c r="M345" s="6" t="s">
        <v>1890</v>
      </c>
      <c r="N345" s="2" t="s">
        <v>1891</v>
      </c>
      <c r="O345" s="5" t="s">
        <v>40</v>
      </c>
      <c r="P345" s="2" t="s">
        <v>1885</v>
      </c>
      <c r="Q345" s="6" t="s">
        <v>40</v>
      </c>
      <c r="R345" s="8" t="s">
        <v>40</v>
      </c>
      <c r="S345" s="5" t="s">
        <v>1892</v>
      </c>
      <c r="T345" s="2" t="s">
        <v>40</v>
      </c>
      <c r="U345" s="2" t="s">
        <v>47</v>
      </c>
      <c r="V345" s="2" t="s">
        <v>1887</v>
      </c>
      <c r="W345" s="2" t="s">
        <v>40</v>
      </c>
      <c r="X345" s="2" t="s">
        <v>1875</v>
      </c>
      <c r="Y345" s="2" t="s">
        <v>50</v>
      </c>
      <c r="Z345" s="2" t="s">
        <v>40</v>
      </c>
      <c r="AA345" s="2" t="s">
        <v>40</v>
      </c>
      <c r="AB345" s="2" t="s">
        <v>151</v>
      </c>
      <c r="AC345" s="2" t="s">
        <v>40</v>
      </c>
      <c r="AD345" s="2" t="s">
        <v>917</v>
      </c>
      <c r="AE345" s="5" t="s">
        <v>1888</v>
      </c>
    </row>
    <row r="346" spans="1:31" ht="14.1" customHeight="1" x14ac:dyDescent="0.25">
      <c r="A346" s="1">
        <v>720</v>
      </c>
      <c r="B346" s="2" t="s">
        <v>1893</v>
      </c>
      <c r="C346" t="s">
        <v>1894</v>
      </c>
      <c r="D346" t="s">
        <v>1895</v>
      </c>
      <c r="E346" s="2" t="s">
        <v>34</v>
      </c>
      <c r="F346" s="5" t="s">
        <v>35</v>
      </c>
      <c r="G346" s="2" t="s">
        <v>35</v>
      </c>
      <c r="H346" s="2" t="s">
        <v>343</v>
      </c>
      <c r="I346" s="5" t="s">
        <v>1896</v>
      </c>
      <c r="J346" s="5" t="s">
        <v>40</v>
      </c>
      <c r="K346" s="2" t="s">
        <v>105</v>
      </c>
      <c r="L346" s="2" t="s">
        <v>40</v>
      </c>
      <c r="M346" s="6" t="s">
        <v>1897</v>
      </c>
      <c r="N346" s="2" t="s">
        <v>1898</v>
      </c>
      <c r="O346" s="5" t="s">
        <v>40</v>
      </c>
      <c r="P346" s="2" t="s">
        <v>1899</v>
      </c>
      <c r="Q346" s="6" t="s">
        <v>1900</v>
      </c>
      <c r="R346" s="8" t="s">
        <v>1508</v>
      </c>
      <c r="S346" s="5" t="s">
        <v>40</v>
      </c>
      <c r="T346" s="2" t="s">
        <v>1901</v>
      </c>
      <c r="U346" s="2" t="s">
        <v>47</v>
      </c>
      <c r="V346" s="2" t="s">
        <v>1902</v>
      </c>
      <c r="W346" s="2" t="s">
        <v>40</v>
      </c>
      <c r="X346" s="2" t="s">
        <v>1903</v>
      </c>
      <c r="Y346" s="2" t="s">
        <v>50</v>
      </c>
      <c r="Z346" s="2" t="s">
        <v>40</v>
      </c>
      <c r="AA346" s="2" t="s">
        <v>40</v>
      </c>
      <c r="AB346" s="2" t="s">
        <v>151</v>
      </c>
      <c r="AC346" s="2" t="s">
        <v>1904</v>
      </c>
      <c r="AD346" s="2" t="s">
        <v>576</v>
      </c>
      <c r="AE346" s="5" t="s">
        <v>1905</v>
      </c>
    </row>
    <row r="347" spans="1:31" ht="14.1" customHeight="1" x14ac:dyDescent="0.25">
      <c r="A347" s="1">
        <v>721</v>
      </c>
      <c r="B347" s="2" t="s">
        <v>1893</v>
      </c>
      <c r="C347" t="s">
        <v>1894</v>
      </c>
      <c r="D347" t="s">
        <v>1895</v>
      </c>
      <c r="E347" s="2" t="s">
        <v>34</v>
      </c>
      <c r="F347" s="5" t="s">
        <v>35</v>
      </c>
      <c r="G347" s="2" t="s">
        <v>35</v>
      </c>
      <c r="H347" s="2" t="s">
        <v>343</v>
      </c>
      <c r="I347" s="5" t="s">
        <v>1896</v>
      </c>
      <c r="J347" s="5" t="s">
        <v>40</v>
      </c>
      <c r="K347" s="2" t="s">
        <v>105</v>
      </c>
      <c r="L347" s="2" t="s">
        <v>40</v>
      </c>
      <c r="M347" s="6" t="s">
        <v>1897</v>
      </c>
      <c r="N347" s="2" t="s">
        <v>1898</v>
      </c>
      <c r="O347" s="5" t="s">
        <v>40</v>
      </c>
      <c r="P347" s="2" t="s">
        <v>1899</v>
      </c>
      <c r="Q347" s="6" t="s">
        <v>1906</v>
      </c>
      <c r="R347" s="8" t="s">
        <v>1508</v>
      </c>
      <c r="S347" s="5" t="s">
        <v>40</v>
      </c>
      <c r="T347" s="2" t="s">
        <v>1901</v>
      </c>
      <c r="U347" s="2" t="s">
        <v>47</v>
      </c>
      <c r="V347" s="2" t="s">
        <v>1907</v>
      </c>
      <c r="W347" s="2" t="s">
        <v>40</v>
      </c>
      <c r="X347" s="2" t="s">
        <v>1903</v>
      </c>
      <c r="Y347" s="2" t="s">
        <v>50</v>
      </c>
      <c r="Z347" s="2" t="s">
        <v>40</v>
      </c>
      <c r="AA347" s="2" t="s">
        <v>40</v>
      </c>
      <c r="AB347" s="2" t="s">
        <v>1908</v>
      </c>
      <c r="AC347" s="2" t="s">
        <v>40</v>
      </c>
      <c r="AD347" s="2" t="s">
        <v>54</v>
      </c>
      <c r="AE347" s="5" t="s">
        <v>1905</v>
      </c>
    </row>
    <row r="348" spans="1:31" ht="14.1" customHeight="1" x14ac:dyDescent="0.25">
      <c r="A348" s="1">
        <v>722</v>
      </c>
      <c r="B348" s="2" t="s">
        <v>1893</v>
      </c>
      <c r="C348" t="s">
        <v>1909</v>
      </c>
      <c r="D348" t="s">
        <v>1895</v>
      </c>
      <c r="E348" s="2" t="s">
        <v>34</v>
      </c>
      <c r="F348" s="5" t="s">
        <v>35</v>
      </c>
      <c r="G348" s="2" t="s">
        <v>35</v>
      </c>
      <c r="H348" s="2" t="s">
        <v>343</v>
      </c>
      <c r="I348" s="5" t="s">
        <v>1896</v>
      </c>
      <c r="J348" s="5" t="s">
        <v>40</v>
      </c>
      <c r="K348" s="2" t="s">
        <v>105</v>
      </c>
      <c r="L348" s="2" t="s">
        <v>40</v>
      </c>
      <c r="M348" s="6" t="s">
        <v>1897</v>
      </c>
      <c r="N348" s="2" t="s">
        <v>1898</v>
      </c>
      <c r="O348" s="5" t="s">
        <v>40</v>
      </c>
      <c r="P348" s="2" t="s">
        <v>1899</v>
      </c>
      <c r="Q348" s="6" t="s">
        <v>1906</v>
      </c>
      <c r="R348" s="8" t="s">
        <v>1508</v>
      </c>
      <c r="S348" s="5" t="s">
        <v>40</v>
      </c>
      <c r="T348" s="2" t="s">
        <v>1901</v>
      </c>
      <c r="U348" s="2" t="s">
        <v>47</v>
      </c>
      <c r="V348" s="2" t="s">
        <v>1910</v>
      </c>
      <c r="W348" s="2" t="s">
        <v>40</v>
      </c>
      <c r="X348" s="2" t="s">
        <v>1903</v>
      </c>
      <c r="Y348" s="2" t="s">
        <v>50</v>
      </c>
      <c r="Z348" s="2" t="s">
        <v>40</v>
      </c>
      <c r="AA348" s="2" t="s">
        <v>40</v>
      </c>
      <c r="AB348" s="2" t="s">
        <v>1908</v>
      </c>
      <c r="AC348" s="2" t="s">
        <v>40</v>
      </c>
      <c r="AD348" s="2" t="s">
        <v>54</v>
      </c>
      <c r="AE348" s="5" t="s">
        <v>1905</v>
      </c>
    </row>
    <row r="349" spans="1:31" ht="14.1" customHeight="1" x14ac:dyDescent="0.25">
      <c r="A349" s="1">
        <v>723</v>
      </c>
      <c r="B349" s="2" t="s">
        <v>1893</v>
      </c>
      <c r="C349" t="s">
        <v>1911</v>
      </c>
      <c r="D349" t="s">
        <v>1895</v>
      </c>
      <c r="E349" s="2" t="s">
        <v>34</v>
      </c>
      <c r="F349" s="5" t="s">
        <v>35</v>
      </c>
      <c r="G349" s="2" t="s">
        <v>35</v>
      </c>
      <c r="H349" s="2" t="s">
        <v>343</v>
      </c>
      <c r="I349" s="5" t="s">
        <v>1896</v>
      </c>
      <c r="J349" s="5" t="s">
        <v>40</v>
      </c>
      <c r="K349" s="2" t="s">
        <v>105</v>
      </c>
      <c r="L349" s="2" t="s">
        <v>40</v>
      </c>
      <c r="M349" s="6" t="s">
        <v>40</v>
      </c>
      <c r="N349" s="2" t="s">
        <v>1912</v>
      </c>
      <c r="O349" s="5" t="s">
        <v>40</v>
      </c>
      <c r="P349" s="2" t="s">
        <v>40</v>
      </c>
      <c r="Q349" s="6" t="s">
        <v>40</v>
      </c>
      <c r="R349" s="8" t="s">
        <v>40</v>
      </c>
      <c r="S349" s="5" t="s">
        <v>40</v>
      </c>
      <c r="T349" s="2" t="s">
        <v>40</v>
      </c>
      <c r="U349" s="2" t="s">
        <v>47</v>
      </c>
      <c r="V349" s="2" t="s">
        <v>1913</v>
      </c>
      <c r="W349" s="2" t="s">
        <v>40</v>
      </c>
      <c r="X349" s="2" t="s">
        <v>1903</v>
      </c>
      <c r="Y349" s="2" t="s">
        <v>50</v>
      </c>
      <c r="Z349" s="2" t="s">
        <v>40</v>
      </c>
      <c r="AA349" s="2" t="s">
        <v>40</v>
      </c>
      <c r="AB349" s="2" t="s">
        <v>1908</v>
      </c>
      <c r="AC349" s="2" t="s">
        <v>40</v>
      </c>
      <c r="AD349" s="2" t="s">
        <v>54</v>
      </c>
      <c r="AE349" s="5" t="s">
        <v>1914</v>
      </c>
    </row>
    <row r="350" spans="1:31" ht="14.1" customHeight="1" x14ac:dyDescent="0.25">
      <c r="A350" s="1">
        <v>776</v>
      </c>
      <c r="B350" s="2" t="s">
        <v>1915</v>
      </c>
      <c r="C350" t="s">
        <v>1916</v>
      </c>
      <c r="D350" t="s">
        <v>1917</v>
      </c>
      <c r="E350" s="2" t="s">
        <v>34</v>
      </c>
      <c r="F350" s="5" t="s">
        <v>35</v>
      </c>
      <c r="G350" s="2" t="s">
        <v>35</v>
      </c>
      <c r="H350" s="2" t="s">
        <v>1918</v>
      </c>
      <c r="I350" s="5" t="s">
        <v>1919</v>
      </c>
      <c r="J350" s="5" t="s">
        <v>1920</v>
      </c>
      <c r="K350" s="2" t="s">
        <v>88</v>
      </c>
      <c r="L350" s="2" t="s">
        <v>40</v>
      </c>
      <c r="M350" s="6" t="s">
        <v>1301</v>
      </c>
      <c r="N350" s="2" t="s">
        <v>1325</v>
      </c>
      <c r="O350" s="5" t="s">
        <v>40</v>
      </c>
      <c r="P350" s="2" t="s">
        <v>1326</v>
      </c>
      <c r="Q350" s="6" t="s">
        <v>1327</v>
      </c>
      <c r="R350" s="8" t="s">
        <v>40</v>
      </c>
      <c r="S350" s="5" t="s">
        <v>1328</v>
      </c>
      <c r="T350" s="2" t="s">
        <v>1329</v>
      </c>
      <c r="U350" s="2" t="s">
        <v>47</v>
      </c>
      <c r="V350" s="2" t="s">
        <v>1921</v>
      </c>
      <c r="W350" s="2" t="s">
        <v>1922</v>
      </c>
      <c r="X350" s="2" t="s">
        <v>1923</v>
      </c>
      <c r="Y350" s="2" t="s">
        <v>1278</v>
      </c>
      <c r="Z350" s="2" t="s">
        <v>1924</v>
      </c>
      <c r="AA350" s="2" t="s">
        <v>40</v>
      </c>
      <c r="AB350" s="2" t="s">
        <v>1925</v>
      </c>
      <c r="AC350" s="2" t="s">
        <v>40</v>
      </c>
      <c r="AD350" s="2" t="s">
        <v>54</v>
      </c>
      <c r="AE350" s="5" t="s">
        <v>1926</v>
      </c>
    </row>
    <row r="351" spans="1:31" ht="14.1" customHeight="1" x14ac:dyDescent="0.25">
      <c r="A351" s="1">
        <v>777</v>
      </c>
      <c r="B351" s="2" t="s">
        <v>1915</v>
      </c>
      <c r="C351" t="s">
        <v>1916</v>
      </c>
      <c r="D351" t="s">
        <v>1917</v>
      </c>
      <c r="E351" s="2" t="s">
        <v>34</v>
      </c>
      <c r="F351" s="5" t="s">
        <v>35</v>
      </c>
      <c r="G351" s="2" t="s">
        <v>35</v>
      </c>
      <c r="H351" s="2" t="s">
        <v>1918</v>
      </c>
      <c r="I351" s="5" t="s">
        <v>1919</v>
      </c>
      <c r="J351" s="5" t="s">
        <v>1920</v>
      </c>
      <c r="K351" s="2" t="s">
        <v>88</v>
      </c>
      <c r="L351" s="2" t="s">
        <v>40</v>
      </c>
      <c r="M351" s="6" t="s">
        <v>1927</v>
      </c>
      <c r="N351" s="2" t="s">
        <v>1325</v>
      </c>
      <c r="O351" s="5" t="s">
        <v>40</v>
      </c>
      <c r="P351" s="2" t="s">
        <v>1928</v>
      </c>
      <c r="Q351" s="6" t="s">
        <v>1327</v>
      </c>
      <c r="R351" s="8" t="s">
        <v>40</v>
      </c>
      <c r="S351" s="5" t="s">
        <v>1929</v>
      </c>
      <c r="T351" s="2" t="s">
        <v>1930</v>
      </c>
      <c r="U351" s="2" t="s">
        <v>47</v>
      </c>
      <c r="V351" s="2" t="s">
        <v>1921</v>
      </c>
      <c r="W351" s="2" t="s">
        <v>1922</v>
      </c>
      <c r="X351" s="2" t="s">
        <v>1923</v>
      </c>
      <c r="Y351" s="2" t="s">
        <v>1278</v>
      </c>
      <c r="Z351" s="2" t="s">
        <v>1924</v>
      </c>
      <c r="AA351" s="2" t="s">
        <v>40</v>
      </c>
      <c r="AB351" s="2" t="s">
        <v>1925</v>
      </c>
      <c r="AC351" s="2" t="s">
        <v>40</v>
      </c>
      <c r="AD351" s="2" t="s">
        <v>54</v>
      </c>
      <c r="AE351" s="5" t="s">
        <v>1926</v>
      </c>
    </row>
    <row r="352" spans="1:31" ht="14.1" customHeight="1" x14ac:dyDescent="0.25">
      <c r="A352" s="1">
        <v>778</v>
      </c>
      <c r="B352" s="2" t="s">
        <v>1915</v>
      </c>
      <c r="C352" t="s">
        <v>1916</v>
      </c>
      <c r="D352" t="s">
        <v>1917</v>
      </c>
      <c r="E352" s="2" t="s">
        <v>34</v>
      </c>
      <c r="F352" s="5" t="s">
        <v>35</v>
      </c>
      <c r="G352" s="2" t="s">
        <v>35</v>
      </c>
      <c r="H352" s="2" t="s">
        <v>1918</v>
      </c>
      <c r="I352" s="5" t="s">
        <v>1919</v>
      </c>
      <c r="J352" s="5" t="s">
        <v>1920</v>
      </c>
      <c r="K352" s="2" t="s">
        <v>88</v>
      </c>
      <c r="L352" s="2" t="s">
        <v>40</v>
      </c>
      <c r="M352" s="6" t="s">
        <v>1931</v>
      </c>
      <c r="N352" s="2" t="s">
        <v>1325</v>
      </c>
      <c r="O352" s="5" t="s">
        <v>40</v>
      </c>
      <c r="P352" s="2" t="s">
        <v>1932</v>
      </c>
      <c r="Q352" s="6" t="s">
        <v>1327</v>
      </c>
      <c r="R352" s="8" t="s">
        <v>40</v>
      </c>
      <c r="S352" s="5" t="s">
        <v>1933</v>
      </c>
      <c r="T352" s="2" t="s">
        <v>1329</v>
      </c>
      <c r="U352" s="2" t="s">
        <v>47</v>
      </c>
      <c r="V352" s="2" t="s">
        <v>1921</v>
      </c>
      <c r="W352" s="2" t="s">
        <v>1922</v>
      </c>
      <c r="X352" s="2" t="s">
        <v>1923</v>
      </c>
      <c r="Y352" s="2" t="s">
        <v>1278</v>
      </c>
      <c r="Z352" s="2" t="s">
        <v>1924</v>
      </c>
      <c r="AA352" s="2" t="s">
        <v>40</v>
      </c>
      <c r="AB352" s="2" t="s">
        <v>1925</v>
      </c>
      <c r="AC352" s="2" t="s">
        <v>40</v>
      </c>
      <c r="AD352" s="2" t="s">
        <v>54</v>
      </c>
      <c r="AE352" s="5" t="s">
        <v>1926</v>
      </c>
    </row>
    <row r="353" spans="1:31" ht="14.1" customHeight="1" x14ac:dyDescent="0.25">
      <c r="A353" s="1">
        <v>779</v>
      </c>
      <c r="B353" s="2" t="s">
        <v>1915</v>
      </c>
      <c r="C353" t="s">
        <v>1916</v>
      </c>
      <c r="D353" t="s">
        <v>1917</v>
      </c>
      <c r="E353" s="2" t="s">
        <v>34</v>
      </c>
      <c r="F353" s="5" t="s">
        <v>35</v>
      </c>
      <c r="G353" s="2" t="s">
        <v>35</v>
      </c>
      <c r="H353" s="2" t="s">
        <v>1918</v>
      </c>
      <c r="I353" s="5" t="s">
        <v>1919</v>
      </c>
      <c r="J353" s="5" t="s">
        <v>1920</v>
      </c>
      <c r="K353" s="2" t="s">
        <v>88</v>
      </c>
      <c r="L353" s="2" t="s">
        <v>40</v>
      </c>
      <c r="M353" s="6" t="s">
        <v>1934</v>
      </c>
      <c r="N353" s="2" t="s">
        <v>1325</v>
      </c>
      <c r="O353" s="5" t="s">
        <v>40</v>
      </c>
      <c r="P353" s="2" t="s">
        <v>1935</v>
      </c>
      <c r="Q353" s="6" t="s">
        <v>1327</v>
      </c>
      <c r="R353" s="8" t="s">
        <v>40</v>
      </c>
      <c r="S353" s="5" t="s">
        <v>1936</v>
      </c>
      <c r="T353" s="2" t="s">
        <v>1930</v>
      </c>
      <c r="U353" s="2" t="s">
        <v>47</v>
      </c>
      <c r="V353" s="2" t="s">
        <v>1921</v>
      </c>
      <c r="W353" s="2" t="s">
        <v>1922</v>
      </c>
      <c r="X353" s="2" t="s">
        <v>1923</v>
      </c>
      <c r="Y353" s="2" t="s">
        <v>1278</v>
      </c>
      <c r="Z353" s="2" t="s">
        <v>1924</v>
      </c>
      <c r="AA353" s="2" t="s">
        <v>40</v>
      </c>
      <c r="AB353" s="2" t="s">
        <v>1925</v>
      </c>
      <c r="AC353" s="2" t="s">
        <v>40</v>
      </c>
      <c r="AD353" s="2" t="s">
        <v>54</v>
      </c>
      <c r="AE353" s="5" t="s">
        <v>1926</v>
      </c>
    </row>
    <row r="354" spans="1:31" ht="14.1" customHeight="1" x14ac:dyDescent="0.25">
      <c r="A354" s="1">
        <v>780</v>
      </c>
      <c r="B354" s="2" t="s">
        <v>1915</v>
      </c>
      <c r="C354" t="s">
        <v>1916</v>
      </c>
      <c r="D354" t="s">
        <v>1917</v>
      </c>
      <c r="E354" s="2" t="s">
        <v>34</v>
      </c>
      <c r="F354" s="5" t="s">
        <v>35</v>
      </c>
      <c r="G354" s="2" t="s">
        <v>35</v>
      </c>
      <c r="H354" s="2" t="s">
        <v>1918</v>
      </c>
      <c r="I354" s="5" t="s">
        <v>1919</v>
      </c>
      <c r="J354" s="5" t="s">
        <v>1920</v>
      </c>
      <c r="K354" s="2" t="s">
        <v>88</v>
      </c>
      <c r="L354" s="2" t="s">
        <v>40</v>
      </c>
      <c r="M354" s="6" t="s">
        <v>1937</v>
      </c>
      <c r="N354" s="2" t="s">
        <v>1325</v>
      </c>
      <c r="O354" s="5" t="s">
        <v>40</v>
      </c>
      <c r="P354" s="2" t="s">
        <v>1938</v>
      </c>
      <c r="Q354" s="6" t="s">
        <v>1327</v>
      </c>
      <c r="R354" s="8" t="s">
        <v>40</v>
      </c>
      <c r="S354" s="5" t="s">
        <v>1939</v>
      </c>
      <c r="T354" s="2" t="s">
        <v>1940</v>
      </c>
      <c r="U354" s="2" t="s">
        <v>47</v>
      </c>
      <c r="V354" s="2" t="s">
        <v>1921</v>
      </c>
      <c r="W354" s="2" t="s">
        <v>1922</v>
      </c>
      <c r="X354" s="2" t="s">
        <v>1923</v>
      </c>
      <c r="Y354" s="2" t="s">
        <v>1278</v>
      </c>
      <c r="Z354" s="2" t="s">
        <v>1924</v>
      </c>
      <c r="AA354" s="2" t="s">
        <v>40</v>
      </c>
      <c r="AB354" s="2" t="s">
        <v>1925</v>
      </c>
      <c r="AC354" s="2" t="s">
        <v>40</v>
      </c>
      <c r="AD354" s="2" t="s">
        <v>54</v>
      </c>
      <c r="AE354" s="5" t="s">
        <v>1926</v>
      </c>
    </row>
    <row r="355" spans="1:31" ht="14.1" customHeight="1" x14ac:dyDescent="0.25">
      <c r="A355" s="1">
        <v>781</v>
      </c>
      <c r="B355" s="2" t="s">
        <v>1915</v>
      </c>
      <c r="C355" t="s">
        <v>1916</v>
      </c>
      <c r="D355" t="s">
        <v>1917</v>
      </c>
      <c r="E355" s="2" t="s">
        <v>34</v>
      </c>
      <c r="F355" s="5" t="s">
        <v>35</v>
      </c>
      <c r="G355" s="2" t="s">
        <v>35</v>
      </c>
      <c r="H355" s="2" t="s">
        <v>1918</v>
      </c>
      <c r="I355" s="5" t="s">
        <v>1919</v>
      </c>
      <c r="J355" s="5" t="s">
        <v>1920</v>
      </c>
      <c r="K355" s="2" t="s">
        <v>88</v>
      </c>
      <c r="L355" s="2" t="s">
        <v>40</v>
      </c>
      <c r="M355" s="6" t="s">
        <v>1941</v>
      </c>
      <c r="N355" s="2" t="s">
        <v>1325</v>
      </c>
      <c r="O355" s="5" t="s">
        <v>40</v>
      </c>
      <c r="P355" s="2" t="s">
        <v>1942</v>
      </c>
      <c r="Q355" s="6" t="s">
        <v>1327</v>
      </c>
      <c r="R355" s="8" t="s">
        <v>40</v>
      </c>
      <c r="S355" s="5" t="s">
        <v>1943</v>
      </c>
      <c r="T355" s="2" t="s">
        <v>1944</v>
      </c>
      <c r="U355" s="2" t="s">
        <v>47</v>
      </c>
      <c r="V355" s="2" t="s">
        <v>1921</v>
      </c>
      <c r="W355" s="2" t="s">
        <v>1922</v>
      </c>
      <c r="X355" s="2" t="s">
        <v>1923</v>
      </c>
      <c r="Y355" s="2" t="s">
        <v>1278</v>
      </c>
      <c r="Z355" s="2" t="s">
        <v>1924</v>
      </c>
      <c r="AA355" s="2" t="s">
        <v>40</v>
      </c>
      <c r="AB355" s="2" t="s">
        <v>1925</v>
      </c>
      <c r="AC355" s="2" t="s">
        <v>40</v>
      </c>
      <c r="AD355" s="2" t="s">
        <v>266</v>
      </c>
      <c r="AE355" s="5" t="s">
        <v>1926</v>
      </c>
    </row>
    <row r="356" spans="1:31" ht="14.1" customHeight="1" x14ac:dyDescent="0.25">
      <c r="A356" s="1">
        <v>782</v>
      </c>
      <c r="B356" s="2" t="s">
        <v>1915</v>
      </c>
      <c r="C356" t="s">
        <v>1916</v>
      </c>
      <c r="D356" t="s">
        <v>1917</v>
      </c>
      <c r="E356" s="2" t="s">
        <v>34</v>
      </c>
      <c r="F356" s="5" t="s">
        <v>35</v>
      </c>
      <c r="G356" s="2" t="s">
        <v>35</v>
      </c>
      <c r="H356" s="2" t="s">
        <v>1918</v>
      </c>
      <c r="I356" s="5" t="s">
        <v>1919</v>
      </c>
      <c r="J356" s="5" t="s">
        <v>1920</v>
      </c>
      <c r="K356" s="2" t="s">
        <v>88</v>
      </c>
      <c r="L356" s="2" t="s">
        <v>40</v>
      </c>
      <c r="M356" s="6" t="s">
        <v>1945</v>
      </c>
      <c r="N356" s="2" t="s">
        <v>1325</v>
      </c>
      <c r="O356" s="5" t="s">
        <v>40</v>
      </c>
      <c r="P356" s="2" t="s">
        <v>1946</v>
      </c>
      <c r="Q356" s="6" t="s">
        <v>1327</v>
      </c>
      <c r="R356" s="8" t="s">
        <v>40</v>
      </c>
      <c r="S356" s="5" t="s">
        <v>1947</v>
      </c>
      <c r="T356" s="2" t="s">
        <v>1940</v>
      </c>
      <c r="U356" s="2" t="s">
        <v>47</v>
      </c>
      <c r="V356" s="2" t="s">
        <v>1921</v>
      </c>
      <c r="W356" s="2" t="s">
        <v>1922</v>
      </c>
      <c r="X356" s="2" t="s">
        <v>1923</v>
      </c>
      <c r="Y356" s="2" t="s">
        <v>1278</v>
      </c>
      <c r="Z356" s="2" t="s">
        <v>1924</v>
      </c>
      <c r="AA356" s="2" t="s">
        <v>40</v>
      </c>
      <c r="AB356" s="2" t="s">
        <v>1925</v>
      </c>
      <c r="AC356" s="2" t="s">
        <v>40</v>
      </c>
      <c r="AD356" s="2" t="s">
        <v>54</v>
      </c>
      <c r="AE356" s="5" t="s">
        <v>1926</v>
      </c>
    </row>
    <row r="357" spans="1:31" ht="14.1" customHeight="1" x14ac:dyDescent="0.25">
      <c r="A357" s="1">
        <v>783</v>
      </c>
      <c r="B357" s="2" t="s">
        <v>1915</v>
      </c>
      <c r="C357" t="s">
        <v>1916</v>
      </c>
      <c r="D357" t="s">
        <v>1917</v>
      </c>
      <c r="E357" s="2" t="s">
        <v>34</v>
      </c>
      <c r="F357" s="5" t="s">
        <v>35</v>
      </c>
      <c r="G357" s="2" t="s">
        <v>35</v>
      </c>
      <c r="H357" s="2" t="s">
        <v>1918</v>
      </c>
      <c r="I357" s="5" t="s">
        <v>1919</v>
      </c>
      <c r="J357" s="5" t="s">
        <v>1920</v>
      </c>
      <c r="K357" s="2" t="s">
        <v>88</v>
      </c>
      <c r="L357" s="2" t="s">
        <v>40</v>
      </c>
      <c r="M357" s="6" t="s">
        <v>1948</v>
      </c>
      <c r="N357" s="2" t="s">
        <v>1325</v>
      </c>
      <c r="O357" s="5" t="s">
        <v>40</v>
      </c>
      <c r="P357" s="2" t="s">
        <v>1949</v>
      </c>
      <c r="Q357" s="6" t="s">
        <v>1327</v>
      </c>
      <c r="R357" s="8" t="s">
        <v>40</v>
      </c>
      <c r="S357" s="5" t="s">
        <v>1950</v>
      </c>
      <c r="T357" s="2" t="s">
        <v>1951</v>
      </c>
      <c r="U357" s="2" t="s">
        <v>47</v>
      </c>
      <c r="V357" s="2" t="s">
        <v>1921</v>
      </c>
      <c r="W357" s="2" t="s">
        <v>1922</v>
      </c>
      <c r="X357" s="2" t="s">
        <v>1923</v>
      </c>
      <c r="Y357" s="2" t="s">
        <v>1278</v>
      </c>
      <c r="Z357" s="2" t="s">
        <v>1924</v>
      </c>
      <c r="AA357" s="2" t="s">
        <v>40</v>
      </c>
      <c r="AB357" s="2" t="s">
        <v>1925</v>
      </c>
      <c r="AC357" s="2" t="s">
        <v>40</v>
      </c>
      <c r="AD357" s="2" t="s">
        <v>266</v>
      </c>
      <c r="AE357" s="5" t="s">
        <v>1926</v>
      </c>
    </row>
    <row r="358" spans="1:31" ht="14.1" customHeight="1" x14ac:dyDescent="0.25">
      <c r="A358" s="1">
        <v>784</v>
      </c>
      <c r="B358" s="2" t="s">
        <v>1915</v>
      </c>
      <c r="C358" t="s">
        <v>1916</v>
      </c>
      <c r="D358" t="s">
        <v>1917</v>
      </c>
      <c r="E358" s="2" t="s">
        <v>34</v>
      </c>
      <c r="F358" s="5" t="s">
        <v>35</v>
      </c>
      <c r="G358" s="2" t="s">
        <v>35</v>
      </c>
      <c r="H358" s="2" t="s">
        <v>1918</v>
      </c>
      <c r="I358" s="5" t="s">
        <v>1919</v>
      </c>
      <c r="J358" s="5" t="s">
        <v>1920</v>
      </c>
      <c r="K358" s="2" t="s">
        <v>88</v>
      </c>
      <c r="L358" s="2" t="s">
        <v>40</v>
      </c>
      <c r="M358" s="6" t="s">
        <v>1952</v>
      </c>
      <c r="N358" s="2" t="s">
        <v>1325</v>
      </c>
      <c r="O358" s="5" t="s">
        <v>40</v>
      </c>
      <c r="P358" s="2" t="s">
        <v>1953</v>
      </c>
      <c r="Q358" s="6" t="s">
        <v>1327</v>
      </c>
      <c r="R358" s="8" t="s">
        <v>40</v>
      </c>
      <c r="S358" s="5" t="s">
        <v>1954</v>
      </c>
      <c r="T358" s="2" t="s">
        <v>40</v>
      </c>
      <c r="U358" s="2" t="s">
        <v>47</v>
      </c>
      <c r="V358" s="2" t="s">
        <v>1921</v>
      </c>
      <c r="W358" s="2" t="s">
        <v>1922</v>
      </c>
      <c r="X358" s="2" t="s">
        <v>1923</v>
      </c>
      <c r="Y358" s="2" t="s">
        <v>1278</v>
      </c>
      <c r="Z358" s="2" t="s">
        <v>1924</v>
      </c>
      <c r="AA358" s="2" t="s">
        <v>40</v>
      </c>
      <c r="AB358" s="2" t="s">
        <v>1925</v>
      </c>
      <c r="AC358" s="2" t="s">
        <v>40</v>
      </c>
      <c r="AD358" s="2" t="s">
        <v>266</v>
      </c>
      <c r="AE358" s="5" t="s">
        <v>1926</v>
      </c>
    </row>
    <row r="359" spans="1:31" ht="14.1" customHeight="1" x14ac:dyDescent="0.25">
      <c r="A359" s="1">
        <v>785</v>
      </c>
      <c r="B359" s="2" t="s">
        <v>1915</v>
      </c>
      <c r="C359" t="s">
        <v>1916</v>
      </c>
      <c r="D359" t="s">
        <v>1917</v>
      </c>
      <c r="E359" s="2" t="s">
        <v>34</v>
      </c>
      <c r="F359" s="5" t="s">
        <v>35</v>
      </c>
      <c r="G359" s="2" t="s">
        <v>35</v>
      </c>
      <c r="H359" s="2" t="s">
        <v>1918</v>
      </c>
      <c r="I359" s="5" t="s">
        <v>1919</v>
      </c>
      <c r="J359" s="5" t="s">
        <v>1920</v>
      </c>
      <c r="K359" s="2" t="s">
        <v>88</v>
      </c>
      <c r="L359" s="2" t="s">
        <v>40</v>
      </c>
      <c r="M359" s="6" t="s">
        <v>1955</v>
      </c>
      <c r="N359" s="2" t="s">
        <v>1325</v>
      </c>
      <c r="O359" s="5" t="s">
        <v>40</v>
      </c>
      <c r="P359" s="2" t="s">
        <v>1956</v>
      </c>
      <c r="Q359" s="6" t="s">
        <v>1327</v>
      </c>
      <c r="R359" s="8" t="s">
        <v>40</v>
      </c>
      <c r="S359" s="5" t="s">
        <v>1957</v>
      </c>
      <c r="T359" s="2" t="s">
        <v>40</v>
      </c>
      <c r="U359" s="2" t="s">
        <v>47</v>
      </c>
      <c r="V359" s="2" t="s">
        <v>1921</v>
      </c>
      <c r="W359" s="2" t="s">
        <v>1922</v>
      </c>
      <c r="X359" s="2" t="s">
        <v>1923</v>
      </c>
      <c r="Y359" s="2" t="s">
        <v>1278</v>
      </c>
      <c r="Z359" s="2" t="s">
        <v>1924</v>
      </c>
      <c r="AA359" s="2" t="s">
        <v>40</v>
      </c>
      <c r="AB359" s="2" t="s">
        <v>1925</v>
      </c>
      <c r="AC359" s="2" t="s">
        <v>40</v>
      </c>
      <c r="AD359" s="2" t="s">
        <v>266</v>
      </c>
      <c r="AE359" s="5" t="s">
        <v>1926</v>
      </c>
    </row>
    <row r="360" spans="1:31" ht="14.1" customHeight="1" x14ac:dyDescent="0.25">
      <c r="A360" s="1">
        <v>786</v>
      </c>
      <c r="B360" s="2" t="s">
        <v>1958</v>
      </c>
      <c r="C360" t="s">
        <v>1916</v>
      </c>
      <c r="D360" t="s">
        <v>1917</v>
      </c>
      <c r="E360" s="2" t="s">
        <v>34</v>
      </c>
      <c r="F360" s="5" t="s">
        <v>35</v>
      </c>
      <c r="G360" s="2" t="s">
        <v>35</v>
      </c>
      <c r="H360" s="2" t="s">
        <v>1918</v>
      </c>
      <c r="I360" s="5" t="s">
        <v>1919</v>
      </c>
      <c r="J360" s="5" t="s">
        <v>1920</v>
      </c>
      <c r="K360" s="2" t="s">
        <v>88</v>
      </c>
      <c r="L360" s="2" t="s">
        <v>40</v>
      </c>
      <c r="M360" s="6" t="s">
        <v>1301</v>
      </c>
      <c r="N360" s="2" t="s">
        <v>1325</v>
      </c>
      <c r="O360" s="5" t="s">
        <v>40</v>
      </c>
      <c r="P360" s="2" t="s">
        <v>1326</v>
      </c>
      <c r="Q360" s="6" t="s">
        <v>1327</v>
      </c>
      <c r="R360" s="8" t="s">
        <v>40</v>
      </c>
      <c r="S360" s="5" t="s">
        <v>1328</v>
      </c>
      <c r="T360" s="2" t="s">
        <v>40</v>
      </c>
      <c r="U360" s="2" t="s">
        <v>47</v>
      </c>
      <c r="V360" s="2" t="s">
        <v>1959</v>
      </c>
      <c r="W360" s="2" t="s">
        <v>1922</v>
      </c>
      <c r="X360" s="2" t="s">
        <v>1923</v>
      </c>
      <c r="Y360" s="2" t="s">
        <v>1278</v>
      </c>
      <c r="Z360" s="2" t="s">
        <v>1924</v>
      </c>
      <c r="AA360" s="2" t="s">
        <v>40</v>
      </c>
      <c r="AB360" s="2" t="s">
        <v>1118</v>
      </c>
      <c r="AC360" s="2" t="s">
        <v>1960</v>
      </c>
      <c r="AD360" s="2" t="s">
        <v>117</v>
      </c>
      <c r="AE360" s="5" t="s">
        <v>1961</v>
      </c>
    </row>
    <row r="361" spans="1:31" ht="14.1" customHeight="1" x14ac:dyDescent="0.25">
      <c r="A361" s="1">
        <v>787</v>
      </c>
      <c r="B361" s="2" t="s">
        <v>1311</v>
      </c>
      <c r="C361" t="s">
        <v>1312</v>
      </c>
      <c r="D361" t="s">
        <v>1313</v>
      </c>
      <c r="E361" s="2" t="s">
        <v>445</v>
      </c>
      <c r="F361" s="5" t="s">
        <v>35</v>
      </c>
      <c r="G361" s="2" t="s">
        <v>35</v>
      </c>
      <c r="H361" s="2" t="s">
        <v>1314</v>
      </c>
      <c r="I361" s="5" t="s">
        <v>40</v>
      </c>
      <c r="J361" s="5" t="s">
        <v>40</v>
      </c>
      <c r="K361" s="2" t="s">
        <v>105</v>
      </c>
      <c r="L361" s="2" t="s">
        <v>40</v>
      </c>
      <c r="M361" s="6" t="s">
        <v>847</v>
      </c>
      <c r="N361" s="2" t="s">
        <v>448</v>
      </c>
      <c r="O361" s="5" t="s">
        <v>40</v>
      </c>
      <c r="P361" s="2" t="s">
        <v>449</v>
      </c>
      <c r="Q361" s="6" t="s">
        <v>450</v>
      </c>
      <c r="R361" s="8" t="s">
        <v>451</v>
      </c>
      <c r="S361" s="5" t="s">
        <v>452</v>
      </c>
      <c r="T361" s="2" t="s">
        <v>453</v>
      </c>
      <c r="U361" s="2" t="s">
        <v>454</v>
      </c>
      <c r="V361" s="2" t="s">
        <v>40</v>
      </c>
      <c r="W361" s="2" t="s">
        <v>40</v>
      </c>
      <c r="X361" s="2" t="s">
        <v>40</v>
      </c>
      <c r="Y361" s="2" t="s">
        <v>40</v>
      </c>
      <c r="Z361" s="2" t="s">
        <v>40</v>
      </c>
      <c r="AA361" s="2" t="s">
        <v>1962</v>
      </c>
      <c r="AB361" s="2" t="s">
        <v>1316</v>
      </c>
      <c r="AC361" s="2" t="s">
        <v>40</v>
      </c>
      <c r="AD361" s="1" t="s">
        <v>456</v>
      </c>
      <c r="AE361" s="5" t="s">
        <v>1317</v>
      </c>
    </row>
    <row r="362" spans="1:31" ht="14.1" customHeight="1" x14ac:dyDescent="0.25">
      <c r="A362" s="1">
        <v>788</v>
      </c>
      <c r="B362" s="2" t="s">
        <v>1963</v>
      </c>
      <c r="C362" t="s">
        <v>1964</v>
      </c>
      <c r="D362" t="s">
        <v>1965</v>
      </c>
      <c r="E362" s="2" t="s">
        <v>34</v>
      </c>
      <c r="F362" s="5" t="s">
        <v>35</v>
      </c>
      <c r="G362" s="2" t="s">
        <v>35</v>
      </c>
      <c r="H362" s="2" t="s">
        <v>1966</v>
      </c>
      <c r="I362" s="5" t="s">
        <v>1967</v>
      </c>
      <c r="J362" s="5" t="s">
        <v>1968</v>
      </c>
      <c r="K362" s="2" t="s">
        <v>88</v>
      </c>
      <c r="L362" s="2" t="s">
        <v>1829</v>
      </c>
      <c r="M362" s="6" t="s">
        <v>1969</v>
      </c>
      <c r="N362" s="2" t="s">
        <v>1970</v>
      </c>
      <c r="O362" s="5" t="s">
        <v>40</v>
      </c>
      <c r="P362" s="2" t="s">
        <v>40</v>
      </c>
      <c r="Q362" s="6" t="s">
        <v>1971</v>
      </c>
      <c r="R362" s="8" t="s">
        <v>45</v>
      </c>
      <c r="S362" s="5" t="s">
        <v>1972</v>
      </c>
      <c r="T362" s="2" t="s">
        <v>1973</v>
      </c>
      <c r="U362" s="2" t="s">
        <v>47</v>
      </c>
      <c r="V362" s="2" t="s">
        <v>1974</v>
      </c>
      <c r="W362" s="2" t="s">
        <v>1975</v>
      </c>
      <c r="X362" s="2" t="s">
        <v>1331</v>
      </c>
      <c r="Y362" s="2" t="s">
        <v>50</v>
      </c>
      <c r="Z362" s="2" t="s">
        <v>1976</v>
      </c>
      <c r="AA362" s="2" t="s">
        <v>40</v>
      </c>
      <c r="AB362" s="2" t="s">
        <v>53</v>
      </c>
      <c r="AC362" s="2" t="s">
        <v>40</v>
      </c>
      <c r="AD362" s="2" t="s">
        <v>266</v>
      </c>
      <c r="AE362" s="5" t="s">
        <v>1977</v>
      </c>
    </row>
    <row r="363" spans="1:31" ht="14.1" customHeight="1" x14ac:dyDescent="0.25">
      <c r="A363" s="1">
        <v>789</v>
      </c>
      <c r="B363" s="2" t="s">
        <v>1963</v>
      </c>
      <c r="C363" t="s">
        <v>1964</v>
      </c>
      <c r="D363" t="s">
        <v>1965</v>
      </c>
      <c r="E363" s="2" t="s">
        <v>34</v>
      </c>
      <c r="F363" s="5" t="s">
        <v>35</v>
      </c>
      <c r="G363" s="2" t="s">
        <v>35</v>
      </c>
      <c r="H363" s="2" t="s">
        <v>1966</v>
      </c>
      <c r="I363" s="5" t="s">
        <v>1967</v>
      </c>
      <c r="J363" s="5" t="s">
        <v>1968</v>
      </c>
      <c r="K363" s="2" t="s">
        <v>88</v>
      </c>
      <c r="L363" s="2" t="s">
        <v>1829</v>
      </c>
      <c r="M363" s="6" t="s">
        <v>1969</v>
      </c>
      <c r="N363" s="2" t="s">
        <v>1970</v>
      </c>
      <c r="O363" s="5" t="s">
        <v>1978</v>
      </c>
      <c r="P363" s="2" t="s">
        <v>40</v>
      </c>
      <c r="Q363" s="6" t="s">
        <v>1971</v>
      </c>
      <c r="R363" s="8" t="s">
        <v>45</v>
      </c>
      <c r="S363" s="5" t="s">
        <v>1972</v>
      </c>
      <c r="T363" s="2" t="s">
        <v>1973</v>
      </c>
      <c r="U363" s="2" t="s">
        <v>47</v>
      </c>
      <c r="V363" s="2" t="s">
        <v>1974</v>
      </c>
      <c r="W363" s="2" t="s">
        <v>1975</v>
      </c>
      <c r="X363" s="2" t="s">
        <v>1331</v>
      </c>
      <c r="Y363" s="2" t="s">
        <v>50</v>
      </c>
      <c r="Z363" s="2" t="s">
        <v>1976</v>
      </c>
      <c r="AA363" s="2" t="s">
        <v>40</v>
      </c>
      <c r="AB363" s="2" t="s">
        <v>53</v>
      </c>
      <c r="AC363" s="2" t="s">
        <v>40</v>
      </c>
      <c r="AD363" s="2" t="s">
        <v>266</v>
      </c>
      <c r="AE363" s="5" t="s">
        <v>1977</v>
      </c>
    </row>
    <row r="364" spans="1:31" ht="14.1" customHeight="1" x14ac:dyDescent="0.25">
      <c r="A364" s="1">
        <v>790</v>
      </c>
      <c r="B364" s="2" t="s">
        <v>1963</v>
      </c>
      <c r="C364" t="s">
        <v>1964</v>
      </c>
      <c r="D364" t="s">
        <v>1965</v>
      </c>
      <c r="E364" s="2" t="s">
        <v>34</v>
      </c>
      <c r="F364" s="5" t="s">
        <v>35</v>
      </c>
      <c r="G364" s="2" t="s">
        <v>35</v>
      </c>
      <c r="H364" s="2" t="s">
        <v>1966</v>
      </c>
      <c r="I364" s="5" t="s">
        <v>1967</v>
      </c>
      <c r="J364" s="5" t="s">
        <v>1968</v>
      </c>
      <c r="K364" s="2" t="s">
        <v>88</v>
      </c>
      <c r="L364" s="2" t="s">
        <v>1829</v>
      </c>
      <c r="M364" s="6" t="s">
        <v>1969</v>
      </c>
      <c r="N364" s="2" t="s">
        <v>1970</v>
      </c>
      <c r="O364" s="5" t="s">
        <v>1979</v>
      </c>
      <c r="P364" s="2" t="s">
        <v>40</v>
      </c>
      <c r="Q364" s="6" t="s">
        <v>1971</v>
      </c>
      <c r="R364" s="8" t="s">
        <v>45</v>
      </c>
      <c r="S364" s="5" t="s">
        <v>1972</v>
      </c>
      <c r="T364" s="2" t="s">
        <v>1973</v>
      </c>
      <c r="U364" s="2" t="s">
        <v>47</v>
      </c>
      <c r="V364" s="2" t="s">
        <v>1974</v>
      </c>
      <c r="W364" s="2" t="s">
        <v>1975</v>
      </c>
      <c r="X364" s="2" t="s">
        <v>1331</v>
      </c>
      <c r="Y364" s="2" t="s">
        <v>50</v>
      </c>
      <c r="Z364" s="2" t="s">
        <v>1976</v>
      </c>
      <c r="AA364" s="2" t="s">
        <v>40</v>
      </c>
      <c r="AB364" s="2" t="s">
        <v>53</v>
      </c>
      <c r="AC364" s="2" t="s">
        <v>40</v>
      </c>
      <c r="AD364" s="2" t="s">
        <v>266</v>
      </c>
      <c r="AE364" s="5" t="s">
        <v>1977</v>
      </c>
    </row>
    <row r="365" spans="1:31" ht="14.1" customHeight="1" x14ac:dyDescent="0.25">
      <c r="A365" s="1">
        <v>791</v>
      </c>
      <c r="B365" s="2" t="s">
        <v>1963</v>
      </c>
      <c r="C365" t="s">
        <v>1980</v>
      </c>
      <c r="D365" t="s">
        <v>1965</v>
      </c>
      <c r="E365" s="2" t="s">
        <v>34</v>
      </c>
      <c r="F365" s="5" t="s">
        <v>35</v>
      </c>
      <c r="G365" s="2" t="s">
        <v>35</v>
      </c>
      <c r="H365" s="2" t="s">
        <v>1981</v>
      </c>
      <c r="I365" s="5" t="s">
        <v>1982</v>
      </c>
      <c r="J365" s="5" t="s">
        <v>1983</v>
      </c>
      <c r="K365" s="2" t="s">
        <v>88</v>
      </c>
      <c r="L365" s="2" t="s">
        <v>1829</v>
      </c>
      <c r="M365" s="6" t="s">
        <v>1969</v>
      </c>
      <c r="N365" s="2" t="s">
        <v>1970</v>
      </c>
      <c r="O365" s="5" t="s">
        <v>40</v>
      </c>
      <c r="P365" s="2" t="s">
        <v>40</v>
      </c>
      <c r="Q365" s="6" t="s">
        <v>1971</v>
      </c>
      <c r="R365" s="8" t="s">
        <v>45</v>
      </c>
      <c r="S365" s="5" t="s">
        <v>1972</v>
      </c>
      <c r="T365" s="2" t="s">
        <v>1973</v>
      </c>
      <c r="U365" s="2" t="s">
        <v>47</v>
      </c>
      <c r="V365" s="2" t="s">
        <v>1974</v>
      </c>
      <c r="W365" s="2" t="s">
        <v>1975</v>
      </c>
      <c r="X365" s="2" t="s">
        <v>1331</v>
      </c>
      <c r="Y365" s="2" t="s">
        <v>50</v>
      </c>
      <c r="Z365" s="2" t="s">
        <v>1976</v>
      </c>
      <c r="AA365" s="2" t="s">
        <v>40</v>
      </c>
      <c r="AB365" s="2" t="s">
        <v>53</v>
      </c>
      <c r="AC365" s="2" t="s">
        <v>40</v>
      </c>
      <c r="AD365" s="2" t="s">
        <v>266</v>
      </c>
      <c r="AE365" s="5" t="s">
        <v>1977</v>
      </c>
    </row>
    <row r="366" spans="1:31" ht="14.1" customHeight="1" x14ac:dyDescent="0.25">
      <c r="A366" s="1">
        <v>792</v>
      </c>
      <c r="B366" s="2" t="s">
        <v>1963</v>
      </c>
      <c r="C366" t="s">
        <v>1980</v>
      </c>
      <c r="D366" t="s">
        <v>1965</v>
      </c>
      <c r="E366" s="2" t="s">
        <v>34</v>
      </c>
      <c r="F366" s="5" t="s">
        <v>35</v>
      </c>
      <c r="G366" s="2" t="s">
        <v>35</v>
      </c>
      <c r="H366" s="2" t="s">
        <v>1981</v>
      </c>
      <c r="I366" s="5" t="s">
        <v>1982</v>
      </c>
      <c r="J366" s="5" t="s">
        <v>1983</v>
      </c>
      <c r="K366" s="2" t="s">
        <v>88</v>
      </c>
      <c r="L366" s="2" t="s">
        <v>1829</v>
      </c>
      <c r="M366" s="6" t="s">
        <v>1969</v>
      </c>
      <c r="N366" s="2" t="s">
        <v>1970</v>
      </c>
      <c r="O366" s="5" t="s">
        <v>1978</v>
      </c>
      <c r="P366" s="2" t="s">
        <v>40</v>
      </c>
      <c r="Q366" s="6" t="s">
        <v>1971</v>
      </c>
      <c r="R366" s="8" t="s">
        <v>45</v>
      </c>
      <c r="S366" s="5" t="s">
        <v>1972</v>
      </c>
      <c r="T366" s="2" t="s">
        <v>1973</v>
      </c>
      <c r="U366" s="2" t="s">
        <v>47</v>
      </c>
      <c r="V366" s="2" t="s">
        <v>1974</v>
      </c>
      <c r="W366" s="2" t="s">
        <v>1975</v>
      </c>
      <c r="X366" s="2" t="s">
        <v>1331</v>
      </c>
      <c r="Y366" s="2" t="s">
        <v>50</v>
      </c>
      <c r="Z366" s="2" t="s">
        <v>1976</v>
      </c>
      <c r="AA366" s="2" t="s">
        <v>40</v>
      </c>
      <c r="AB366" s="2" t="s">
        <v>53</v>
      </c>
      <c r="AC366" s="2" t="s">
        <v>40</v>
      </c>
      <c r="AD366" s="2" t="s">
        <v>266</v>
      </c>
      <c r="AE366" s="5" t="s">
        <v>1977</v>
      </c>
    </row>
    <row r="367" spans="1:31" ht="14.1" customHeight="1" x14ac:dyDescent="0.25">
      <c r="A367" s="1">
        <v>793</v>
      </c>
      <c r="B367" s="2" t="s">
        <v>1963</v>
      </c>
      <c r="C367" t="s">
        <v>1980</v>
      </c>
      <c r="D367" t="s">
        <v>1965</v>
      </c>
      <c r="E367" s="2" t="s">
        <v>34</v>
      </c>
      <c r="F367" s="5" t="s">
        <v>35</v>
      </c>
      <c r="G367" s="2" t="s">
        <v>35</v>
      </c>
      <c r="H367" s="2" t="s">
        <v>1981</v>
      </c>
      <c r="I367" s="5" t="s">
        <v>1982</v>
      </c>
      <c r="J367" s="5" t="s">
        <v>1983</v>
      </c>
      <c r="K367" s="2" t="s">
        <v>88</v>
      </c>
      <c r="L367" s="2" t="s">
        <v>1829</v>
      </c>
      <c r="M367" s="6" t="s">
        <v>1969</v>
      </c>
      <c r="N367" s="2" t="s">
        <v>1970</v>
      </c>
      <c r="O367" s="5" t="s">
        <v>1984</v>
      </c>
      <c r="P367" s="2" t="s">
        <v>40</v>
      </c>
      <c r="Q367" s="6" t="s">
        <v>1971</v>
      </c>
      <c r="R367" s="8" t="s">
        <v>45</v>
      </c>
      <c r="S367" s="5" t="s">
        <v>1972</v>
      </c>
      <c r="T367" s="2" t="s">
        <v>1973</v>
      </c>
      <c r="U367" s="2" t="s">
        <v>47</v>
      </c>
      <c r="V367" s="2" t="s">
        <v>1974</v>
      </c>
      <c r="W367" s="2" t="s">
        <v>1975</v>
      </c>
      <c r="X367" s="2" t="s">
        <v>1331</v>
      </c>
      <c r="Y367" s="2" t="s">
        <v>50</v>
      </c>
      <c r="Z367" s="2" t="s">
        <v>1976</v>
      </c>
      <c r="AA367" s="2" t="s">
        <v>40</v>
      </c>
      <c r="AB367" s="2" t="s">
        <v>53</v>
      </c>
      <c r="AC367" s="2" t="s">
        <v>40</v>
      </c>
      <c r="AD367" s="2" t="s">
        <v>266</v>
      </c>
      <c r="AE367" s="5" t="s">
        <v>1977</v>
      </c>
    </row>
    <row r="368" spans="1:31" ht="14.1" customHeight="1" x14ac:dyDescent="0.25">
      <c r="A368" s="1">
        <v>798</v>
      </c>
      <c r="B368" s="2" t="s">
        <v>1985</v>
      </c>
      <c r="C368" t="s">
        <v>1319</v>
      </c>
      <c r="D368" t="s">
        <v>1986</v>
      </c>
      <c r="E368" s="2" t="s">
        <v>34</v>
      </c>
      <c r="F368" s="5" t="s">
        <v>35</v>
      </c>
      <c r="G368" s="2" t="s">
        <v>35</v>
      </c>
      <c r="H368" s="2" t="s">
        <v>1321</v>
      </c>
      <c r="I368" s="5" t="s">
        <v>1322</v>
      </c>
      <c r="J368" s="5" t="s">
        <v>1323</v>
      </c>
      <c r="K368" s="2" t="s">
        <v>88</v>
      </c>
      <c r="L368" s="2" t="s">
        <v>40</v>
      </c>
      <c r="M368" s="6" t="s">
        <v>1324</v>
      </c>
      <c r="N368" s="2" t="s">
        <v>1325</v>
      </c>
      <c r="O368" s="5" t="s">
        <v>40</v>
      </c>
      <c r="P368" s="2" t="s">
        <v>1326</v>
      </c>
      <c r="Q368" s="6" t="s">
        <v>1327</v>
      </c>
      <c r="R368" s="8" t="s">
        <v>40</v>
      </c>
      <c r="S368" s="5" t="s">
        <v>1328</v>
      </c>
      <c r="T368" s="2" t="s">
        <v>1329</v>
      </c>
      <c r="U368" s="2" t="s">
        <v>47</v>
      </c>
      <c r="V368" s="2" t="s">
        <v>1987</v>
      </c>
      <c r="W368" s="2" t="s">
        <v>40</v>
      </c>
      <c r="X368" s="2" t="s">
        <v>1988</v>
      </c>
      <c r="Y368" s="2" t="s">
        <v>50</v>
      </c>
      <c r="Z368" s="2" t="s">
        <v>115</v>
      </c>
      <c r="AA368" s="2" t="s">
        <v>1989</v>
      </c>
      <c r="AB368" s="2" t="s">
        <v>137</v>
      </c>
      <c r="AC368" s="2" t="s">
        <v>1990</v>
      </c>
      <c r="AD368" s="2" t="s">
        <v>1334</v>
      </c>
      <c r="AE368" s="5" t="s">
        <v>1991</v>
      </c>
    </row>
    <row r="369" spans="1:31" ht="14.1" customHeight="1" x14ac:dyDescent="0.25">
      <c r="A369" s="1">
        <v>799</v>
      </c>
      <c r="B369" s="2" t="s">
        <v>1985</v>
      </c>
      <c r="C369" t="s">
        <v>1992</v>
      </c>
      <c r="D369" t="s">
        <v>1986</v>
      </c>
      <c r="E369" s="2" t="s">
        <v>34</v>
      </c>
      <c r="F369" s="5" t="s">
        <v>35</v>
      </c>
      <c r="G369" s="2" t="s">
        <v>35</v>
      </c>
      <c r="H369" s="2" t="s">
        <v>1993</v>
      </c>
      <c r="I369" s="5" t="s">
        <v>1322</v>
      </c>
      <c r="J369" s="5" t="s">
        <v>1994</v>
      </c>
      <c r="K369" s="2" t="s">
        <v>88</v>
      </c>
      <c r="L369" s="2" t="s">
        <v>40</v>
      </c>
      <c r="M369" s="6" t="s">
        <v>1324</v>
      </c>
      <c r="N369" s="2" t="s">
        <v>1325</v>
      </c>
      <c r="O369" s="5" t="s">
        <v>40</v>
      </c>
      <c r="P369" s="2" t="s">
        <v>1326</v>
      </c>
      <c r="Q369" s="6" t="s">
        <v>1327</v>
      </c>
      <c r="R369" s="8" t="s">
        <v>40</v>
      </c>
      <c r="S369" s="5" t="s">
        <v>1328</v>
      </c>
      <c r="T369" s="2" t="s">
        <v>1329</v>
      </c>
      <c r="U369" s="2" t="s">
        <v>47</v>
      </c>
      <c r="V369" s="2" t="s">
        <v>1995</v>
      </c>
      <c r="W369" s="2" t="s">
        <v>40</v>
      </c>
      <c r="X369" s="2" t="s">
        <v>1988</v>
      </c>
      <c r="Y369" s="2" t="s">
        <v>50</v>
      </c>
      <c r="Z369" s="2" t="s">
        <v>115</v>
      </c>
      <c r="AA369" s="2" t="s">
        <v>1989</v>
      </c>
      <c r="AB369" s="2" t="s">
        <v>151</v>
      </c>
      <c r="AC369" s="2" t="s">
        <v>40</v>
      </c>
      <c r="AD369" s="2" t="s">
        <v>1334</v>
      </c>
      <c r="AE369" s="5" t="s">
        <v>1996</v>
      </c>
    </row>
    <row r="370" spans="1:31" ht="14.1" customHeight="1" x14ac:dyDescent="0.25">
      <c r="A370" s="1">
        <v>800</v>
      </c>
      <c r="B370" s="2" t="s">
        <v>1997</v>
      </c>
      <c r="C370" t="s">
        <v>1998</v>
      </c>
      <c r="D370" t="s">
        <v>1986</v>
      </c>
      <c r="E370" s="2" t="s">
        <v>34</v>
      </c>
      <c r="F370" s="5" t="s">
        <v>35</v>
      </c>
      <c r="G370" s="2" t="s">
        <v>35</v>
      </c>
      <c r="H370" s="2" t="s">
        <v>1999</v>
      </c>
      <c r="I370" s="5" t="s">
        <v>2000</v>
      </c>
      <c r="J370" s="7" t="s">
        <v>2001</v>
      </c>
      <c r="K370" s="5" t="s">
        <v>2002</v>
      </c>
      <c r="L370" s="5" t="s">
        <v>40</v>
      </c>
      <c r="M370" s="6" t="s">
        <v>1324</v>
      </c>
      <c r="N370" s="2" t="s">
        <v>1325</v>
      </c>
      <c r="O370" s="5" t="s">
        <v>40</v>
      </c>
      <c r="P370" s="2" t="s">
        <v>1326</v>
      </c>
      <c r="Q370" s="6" t="s">
        <v>1327</v>
      </c>
      <c r="R370" s="8" t="s">
        <v>40</v>
      </c>
      <c r="S370" s="5" t="s">
        <v>1328</v>
      </c>
      <c r="T370" s="2" t="s">
        <v>1329</v>
      </c>
      <c r="U370" s="2" t="s">
        <v>47</v>
      </c>
      <c r="V370" s="2" t="s">
        <v>2003</v>
      </c>
      <c r="W370" s="2" t="s">
        <v>40</v>
      </c>
      <c r="X370" s="2" t="s">
        <v>1988</v>
      </c>
      <c r="Y370" s="2" t="s">
        <v>50</v>
      </c>
      <c r="Z370" s="2" t="s">
        <v>115</v>
      </c>
      <c r="AA370" s="2" t="s">
        <v>1989</v>
      </c>
      <c r="AB370" s="2" t="s">
        <v>137</v>
      </c>
      <c r="AC370" s="2" t="s">
        <v>40</v>
      </c>
      <c r="AD370" s="2" t="s">
        <v>54</v>
      </c>
      <c r="AE370" s="5" t="s">
        <v>2004</v>
      </c>
    </row>
    <row r="371" spans="1:31" ht="14.1" customHeight="1" x14ac:dyDescent="0.25">
      <c r="A371" s="1">
        <v>801</v>
      </c>
      <c r="B371" s="2" t="s">
        <v>1985</v>
      </c>
      <c r="C371" t="s">
        <v>2005</v>
      </c>
      <c r="D371" t="s">
        <v>1986</v>
      </c>
      <c r="E371" s="2" t="s">
        <v>34</v>
      </c>
      <c r="F371" s="5" t="s">
        <v>35</v>
      </c>
      <c r="G371" s="2" t="s">
        <v>35</v>
      </c>
      <c r="H371" s="2" t="s">
        <v>2006</v>
      </c>
      <c r="I371" s="5" t="s">
        <v>2007</v>
      </c>
      <c r="J371" s="5" t="s">
        <v>2008</v>
      </c>
      <c r="K371" s="2" t="s">
        <v>105</v>
      </c>
      <c r="L371" s="2" t="s">
        <v>40</v>
      </c>
      <c r="M371" s="6" t="s">
        <v>1324</v>
      </c>
      <c r="N371" s="2" t="s">
        <v>1325</v>
      </c>
      <c r="O371" s="5" t="s">
        <v>40</v>
      </c>
      <c r="P371" s="2" t="s">
        <v>1326</v>
      </c>
      <c r="Q371" s="6" t="s">
        <v>1327</v>
      </c>
      <c r="R371" s="8" t="s">
        <v>40</v>
      </c>
      <c r="S371" s="5" t="s">
        <v>1328</v>
      </c>
      <c r="T371" s="2" t="s">
        <v>1329</v>
      </c>
      <c r="U371" s="2" t="s">
        <v>47</v>
      </c>
      <c r="V371" s="2" t="s">
        <v>2009</v>
      </c>
      <c r="W371" s="2" t="s">
        <v>40</v>
      </c>
      <c r="X371" s="2" t="s">
        <v>1988</v>
      </c>
      <c r="Y371" s="2" t="s">
        <v>50</v>
      </c>
      <c r="Z371" s="2" t="s">
        <v>115</v>
      </c>
      <c r="AA371" s="2" t="s">
        <v>1989</v>
      </c>
      <c r="AB371" s="2" t="s">
        <v>137</v>
      </c>
      <c r="AC371" s="2" t="s">
        <v>40</v>
      </c>
      <c r="AD371" s="2" t="s">
        <v>54</v>
      </c>
      <c r="AE371" s="5" t="s">
        <v>2010</v>
      </c>
    </row>
    <row r="372" spans="1:31" ht="14.1" customHeight="1" x14ac:dyDescent="0.25">
      <c r="A372" s="1">
        <v>802</v>
      </c>
      <c r="B372" s="2" t="s">
        <v>1985</v>
      </c>
      <c r="C372" t="s">
        <v>2011</v>
      </c>
      <c r="D372" t="s">
        <v>1986</v>
      </c>
      <c r="E372" s="2" t="s">
        <v>34</v>
      </c>
      <c r="F372" s="5" t="s">
        <v>35</v>
      </c>
      <c r="G372" s="2" t="s">
        <v>35</v>
      </c>
      <c r="H372" s="2" t="s">
        <v>2012</v>
      </c>
      <c r="I372" s="5" t="s">
        <v>1322</v>
      </c>
      <c r="J372" s="5" t="s">
        <v>2013</v>
      </c>
      <c r="K372" s="2" t="s">
        <v>105</v>
      </c>
      <c r="L372" s="2" t="s">
        <v>40</v>
      </c>
      <c r="M372" s="6" t="s">
        <v>1324</v>
      </c>
      <c r="N372" s="2" t="s">
        <v>1325</v>
      </c>
      <c r="O372" s="5" t="s">
        <v>40</v>
      </c>
      <c r="P372" s="2" t="s">
        <v>1326</v>
      </c>
      <c r="Q372" s="6" t="s">
        <v>1327</v>
      </c>
      <c r="R372" s="8" t="s">
        <v>40</v>
      </c>
      <c r="S372" s="5" t="s">
        <v>1328</v>
      </c>
      <c r="T372" s="2" t="s">
        <v>1329</v>
      </c>
      <c r="U372" s="2" t="s">
        <v>47</v>
      </c>
      <c r="V372" s="2" t="s">
        <v>2014</v>
      </c>
      <c r="W372" s="2" t="s">
        <v>40</v>
      </c>
      <c r="X372" s="2" t="s">
        <v>1988</v>
      </c>
      <c r="Y372" s="2" t="s">
        <v>50</v>
      </c>
      <c r="Z372" s="2" t="s">
        <v>115</v>
      </c>
      <c r="AA372" s="2" t="s">
        <v>1989</v>
      </c>
      <c r="AB372" s="2" t="s">
        <v>137</v>
      </c>
      <c r="AC372" s="2" t="s">
        <v>40</v>
      </c>
      <c r="AD372" s="2" t="s">
        <v>54</v>
      </c>
      <c r="AE372" s="5" t="s">
        <v>2015</v>
      </c>
    </row>
    <row r="373" spans="1:31" ht="14.1" customHeight="1" x14ac:dyDescent="0.25">
      <c r="A373" s="1">
        <v>803</v>
      </c>
      <c r="B373" s="2" t="s">
        <v>1985</v>
      </c>
      <c r="C373" t="s">
        <v>2016</v>
      </c>
      <c r="D373" t="s">
        <v>1986</v>
      </c>
      <c r="E373" s="2" t="s">
        <v>34</v>
      </c>
      <c r="F373" s="5" t="s">
        <v>35</v>
      </c>
      <c r="G373" s="2" t="s">
        <v>35</v>
      </c>
      <c r="H373" s="2" t="s">
        <v>1030</v>
      </c>
      <c r="I373" s="5" t="s">
        <v>1031</v>
      </c>
      <c r="J373" s="5" t="s">
        <v>1032</v>
      </c>
      <c r="K373" s="2" t="s">
        <v>105</v>
      </c>
      <c r="L373" s="2" t="s">
        <v>40</v>
      </c>
      <c r="M373" s="6" t="s">
        <v>1324</v>
      </c>
      <c r="N373" s="2" t="s">
        <v>1325</v>
      </c>
      <c r="O373" s="5" t="s">
        <v>40</v>
      </c>
      <c r="P373" s="2" t="s">
        <v>1326</v>
      </c>
      <c r="Q373" s="6" t="s">
        <v>1327</v>
      </c>
      <c r="R373" s="8" t="s">
        <v>40</v>
      </c>
      <c r="S373" s="5" t="s">
        <v>1328</v>
      </c>
      <c r="T373" s="2" t="s">
        <v>1329</v>
      </c>
      <c r="U373" s="2" t="s">
        <v>47</v>
      </c>
      <c r="V373" s="2" t="s">
        <v>2017</v>
      </c>
      <c r="W373" s="2" t="s">
        <v>40</v>
      </c>
      <c r="X373" s="2" t="s">
        <v>1988</v>
      </c>
      <c r="Y373" s="2" t="s">
        <v>50</v>
      </c>
      <c r="Z373" s="2" t="s">
        <v>115</v>
      </c>
      <c r="AA373" s="2" t="s">
        <v>1989</v>
      </c>
      <c r="AB373" s="2" t="s">
        <v>137</v>
      </c>
      <c r="AC373" s="2" t="s">
        <v>40</v>
      </c>
      <c r="AD373" s="2" t="s">
        <v>54</v>
      </c>
      <c r="AE373" s="5" t="s">
        <v>2015</v>
      </c>
    </row>
    <row r="374" spans="1:31" ht="14.1" customHeight="1" x14ac:dyDescent="0.25">
      <c r="A374" s="1">
        <v>804</v>
      </c>
      <c r="B374" s="2" t="s">
        <v>1985</v>
      </c>
      <c r="C374" t="s">
        <v>2018</v>
      </c>
      <c r="D374" t="s">
        <v>1986</v>
      </c>
      <c r="E374" s="2" t="s">
        <v>34</v>
      </c>
      <c r="F374" s="5" t="s">
        <v>35</v>
      </c>
      <c r="G374" s="2" t="s">
        <v>35</v>
      </c>
      <c r="H374" s="2" t="s">
        <v>2019</v>
      </c>
      <c r="I374" s="5" t="s">
        <v>686</v>
      </c>
      <c r="J374" s="5" t="s">
        <v>2020</v>
      </c>
      <c r="K374" s="2" t="s">
        <v>105</v>
      </c>
      <c r="L374" s="2" t="s">
        <v>40</v>
      </c>
      <c r="M374" s="6" t="s">
        <v>1324</v>
      </c>
      <c r="N374" s="2" t="s">
        <v>1325</v>
      </c>
      <c r="O374" s="5" t="s">
        <v>40</v>
      </c>
      <c r="P374" s="2" t="s">
        <v>1326</v>
      </c>
      <c r="Q374" s="6" t="s">
        <v>1327</v>
      </c>
      <c r="R374" s="8" t="s">
        <v>40</v>
      </c>
      <c r="S374" s="5" t="s">
        <v>1328</v>
      </c>
      <c r="T374" s="2" t="s">
        <v>1329</v>
      </c>
      <c r="U374" s="2" t="s">
        <v>47</v>
      </c>
      <c r="V374" s="2" t="s">
        <v>2021</v>
      </c>
      <c r="W374" s="2" t="s">
        <v>40</v>
      </c>
      <c r="X374" s="2" t="s">
        <v>1988</v>
      </c>
      <c r="Y374" s="2" t="s">
        <v>50</v>
      </c>
      <c r="Z374" s="2" t="s">
        <v>115</v>
      </c>
      <c r="AA374" s="2" t="s">
        <v>1989</v>
      </c>
      <c r="AB374" s="2" t="s">
        <v>137</v>
      </c>
      <c r="AC374" s="2" t="s">
        <v>40</v>
      </c>
      <c r="AD374" s="2" t="s">
        <v>54</v>
      </c>
      <c r="AE374" s="5" t="s">
        <v>2015</v>
      </c>
    </row>
    <row r="375" spans="1:31" ht="14.1" customHeight="1" x14ac:dyDescent="0.25">
      <c r="A375" s="1">
        <v>805</v>
      </c>
      <c r="B375" s="2" t="s">
        <v>2022</v>
      </c>
      <c r="C375" t="s">
        <v>2023</v>
      </c>
      <c r="D375" t="s">
        <v>2024</v>
      </c>
      <c r="E375" s="2" t="s">
        <v>34</v>
      </c>
      <c r="F375" s="5" t="s">
        <v>35</v>
      </c>
      <c r="G375" s="2" t="s">
        <v>35</v>
      </c>
      <c r="H375" s="2" t="s">
        <v>2012</v>
      </c>
      <c r="I375" s="5" t="s">
        <v>1322</v>
      </c>
      <c r="J375" s="5" t="s">
        <v>2013</v>
      </c>
      <c r="K375" s="2" t="s">
        <v>105</v>
      </c>
      <c r="L375" s="2" t="s">
        <v>40</v>
      </c>
      <c r="M375" s="6" t="s">
        <v>2025</v>
      </c>
      <c r="N375" s="2" t="s">
        <v>107</v>
      </c>
      <c r="O375" s="5" t="s">
        <v>40</v>
      </c>
      <c r="P375" s="2" t="s">
        <v>108</v>
      </c>
      <c r="Q375" s="6" t="s">
        <v>2026</v>
      </c>
      <c r="R375" s="8" t="s">
        <v>110</v>
      </c>
      <c r="S375" s="5" t="s">
        <v>40</v>
      </c>
      <c r="T375" s="2" t="s">
        <v>40</v>
      </c>
      <c r="U375" s="2" t="s">
        <v>47</v>
      </c>
      <c r="V375" s="2" t="s">
        <v>2027</v>
      </c>
      <c r="W375" s="2" t="s">
        <v>40</v>
      </c>
      <c r="X375" s="6" t="s">
        <v>2028</v>
      </c>
      <c r="Y375" s="2" t="s">
        <v>1349</v>
      </c>
      <c r="Z375" s="2" t="s">
        <v>40</v>
      </c>
      <c r="AA375" s="2" t="s">
        <v>40</v>
      </c>
      <c r="AB375" s="2" t="s">
        <v>411</v>
      </c>
      <c r="AC375" s="2" t="s">
        <v>40</v>
      </c>
      <c r="AD375" s="2" t="s">
        <v>54</v>
      </c>
      <c r="AE375" s="5" t="s">
        <v>2029</v>
      </c>
    </row>
    <row r="376" spans="1:31" ht="14.1" customHeight="1" x14ac:dyDescent="0.25">
      <c r="A376" s="1">
        <v>806</v>
      </c>
      <c r="B376" s="2" t="s">
        <v>2022</v>
      </c>
      <c r="C376" t="s">
        <v>2023</v>
      </c>
      <c r="D376" t="s">
        <v>2024</v>
      </c>
      <c r="E376" s="2" t="s">
        <v>34</v>
      </c>
      <c r="F376" s="5" t="s">
        <v>35</v>
      </c>
      <c r="G376" s="2" t="s">
        <v>35</v>
      </c>
      <c r="H376" s="2" t="s">
        <v>2012</v>
      </c>
      <c r="I376" s="5" t="s">
        <v>1322</v>
      </c>
      <c r="J376" s="5" t="s">
        <v>2013</v>
      </c>
      <c r="K376" s="2" t="s">
        <v>105</v>
      </c>
      <c r="L376" s="2" t="s">
        <v>40</v>
      </c>
      <c r="M376" s="6" t="s">
        <v>2025</v>
      </c>
      <c r="N376" s="2" t="s">
        <v>107</v>
      </c>
      <c r="O376" s="5" t="s">
        <v>40</v>
      </c>
      <c r="P376" s="2" t="s">
        <v>108</v>
      </c>
      <c r="Q376" s="6" t="s">
        <v>2026</v>
      </c>
      <c r="R376" s="8" t="s">
        <v>110</v>
      </c>
      <c r="S376" s="5" t="s">
        <v>40</v>
      </c>
      <c r="T376" s="2" t="s">
        <v>40</v>
      </c>
      <c r="U376" s="2" t="s">
        <v>47</v>
      </c>
      <c r="V376" s="2" t="s">
        <v>2027</v>
      </c>
      <c r="W376" s="2" t="s">
        <v>40</v>
      </c>
      <c r="X376" s="2" t="s">
        <v>2030</v>
      </c>
      <c r="Y376" s="2" t="s">
        <v>1349</v>
      </c>
      <c r="Z376" s="2" t="s">
        <v>40</v>
      </c>
      <c r="AA376" s="2" t="s">
        <v>2031</v>
      </c>
      <c r="AB376" s="2" t="s">
        <v>411</v>
      </c>
      <c r="AC376" s="2" t="s">
        <v>40</v>
      </c>
      <c r="AD376" s="2" t="s">
        <v>54</v>
      </c>
      <c r="AE376" s="5" t="s">
        <v>2029</v>
      </c>
    </row>
    <row r="377" spans="1:31" ht="14.1" customHeight="1" x14ac:dyDescent="0.25">
      <c r="A377" s="1">
        <v>815</v>
      </c>
      <c r="B377" s="2" t="s">
        <v>2032</v>
      </c>
      <c r="C377" t="s">
        <v>2033</v>
      </c>
      <c r="D377" t="s">
        <v>2034</v>
      </c>
      <c r="E377" s="2" t="s">
        <v>34</v>
      </c>
      <c r="F377" s="5" t="s">
        <v>35</v>
      </c>
      <c r="G377" s="2" t="s">
        <v>35</v>
      </c>
      <c r="H377" s="2" t="s">
        <v>2035</v>
      </c>
      <c r="I377" s="5" t="s">
        <v>2036</v>
      </c>
      <c r="J377" s="7" t="s">
        <v>2037</v>
      </c>
      <c r="K377" s="2" t="s">
        <v>105</v>
      </c>
      <c r="L377" s="2" t="s">
        <v>40</v>
      </c>
      <c r="M377" s="6" t="s">
        <v>1301</v>
      </c>
      <c r="N377" s="2" t="s">
        <v>1325</v>
      </c>
      <c r="O377" s="5" t="s">
        <v>40</v>
      </c>
      <c r="P377" s="2" t="s">
        <v>1326</v>
      </c>
      <c r="Q377" s="6" t="s">
        <v>1327</v>
      </c>
      <c r="R377" s="8" t="s">
        <v>40</v>
      </c>
      <c r="S377" s="5" t="s">
        <v>1328</v>
      </c>
      <c r="T377" s="2" t="s">
        <v>1329</v>
      </c>
      <c r="U377" s="2" t="s">
        <v>47</v>
      </c>
      <c r="V377" s="2" t="s">
        <v>2038</v>
      </c>
      <c r="W377" s="2" t="s">
        <v>2039</v>
      </c>
      <c r="X377" s="2" t="s">
        <v>2040</v>
      </c>
      <c r="Y377" s="2" t="s">
        <v>50</v>
      </c>
      <c r="Z377" s="2" t="s">
        <v>1388</v>
      </c>
      <c r="AA377" s="2" t="s">
        <v>40</v>
      </c>
      <c r="AB377" s="2" t="s">
        <v>158</v>
      </c>
      <c r="AC377" s="2" t="s">
        <v>40</v>
      </c>
      <c r="AD377" s="2" t="s">
        <v>1334</v>
      </c>
      <c r="AE377" s="5" t="s">
        <v>2041</v>
      </c>
    </row>
    <row r="378" spans="1:31" ht="14.1" customHeight="1" x14ac:dyDescent="0.25">
      <c r="A378" s="1">
        <v>816</v>
      </c>
      <c r="B378" s="2" t="s">
        <v>2032</v>
      </c>
      <c r="C378" t="s">
        <v>2033</v>
      </c>
      <c r="D378" t="s">
        <v>2034</v>
      </c>
      <c r="E378" s="2" t="s">
        <v>34</v>
      </c>
      <c r="F378" s="5" t="s">
        <v>35</v>
      </c>
      <c r="G378" s="2" t="s">
        <v>35</v>
      </c>
      <c r="H378" s="2" t="s">
        <v>2035</v>
      </c>
      <c r="I378" s="5" t="s">
        <v>2036</v>
      </c>
      <c r="J378" s="7" t="s">
        <v>2037</v>
      </c>
      <c r="K378" s="2" t="s">
        <v>105</v>
      </c>
      <c r="L378" s="2" t="s">
        <v>40</v>
      </c>
      <c r="M378" s="6" t="s">
        <v>2042</v>
      </c>
      <c r="N378" s="2" t="s">
        <v>2043</v>
      </c>
      <c r="O378" s="5" t="s">
        <v>40</v>
      </c>
      <c r="P378" s="2" t="s">
        <v>2044</v>
      </c>
      <c r="Q378" s="6" t="s">
        <v>1327</v>
      </c>
      <c r="R378" s="8" t="s">
        <v>40</v>
      </c>
      <c r="S378" s="5" t="s">
        <v>2045</v>
      </c>
      <c r="T378" s="2" t="s">
        <v>1329</v>
      </c>
      <c r="U378" s="2" t="s">
        <v>47</v>
      </c>
      <c r="V378" s="2" t="s">
        <v>2046</v>
      </c>
      <c r="W378" s="2" t="s">
        <v>2039</v>
      </c>
      <c r="X378" s="2" t="s">
        <v>2040</v>
      </c>
      <c r="Y378" s="2" t="s">
        <v>50</v>
      </c>
      <c r="Z378" s="2" t="s">
        <v>2047</v>
      </c>
      <c r="AA378" s="2" t="s">
        <v>40</v>
      </c>
      <c r="AB378" s="2" t="s">
        <v>158</v>
      </c>
      <c r="AC378" s="2" t="s">
        <v>2048</v>
      </c>
      <c r="AD378" s="2" t="s">
        <v>1334</v>
      </c>
      <c r="AE378" s="5" t="s">
        <v>2049</v>
      </c>
    </row>
    <row r="379" spans="1:31" ht="14.1" customHeight="1" x14ac:dyDescent="0.25">
      <c r="A379" s="1">
        <v>817</v>
      </c>
      <c r="B379" s="2" t="s">
        <v>2032</v>
      </c>
      <c r="C379" t="s">
        <v>2033</v>
      </c>
      <c r="D379" t="s">
        <v>2034</v>
      </c>
      <c r="E379" s="2" t="s">
        <v>34</v>
      </c>
      <c r="F379" s="5" t="s">
        <v>35</v>
      </c>
      <c r="G379" s="2" t="s">
        <v>35</v>
      </c>
      <c r="H379" s="2" t="s">
        <v>2035</v>
      </c>
      <c r="I379" s="5" t="s">
        <v>2036</v>
      </c>
      <c r="J379" s="7" t="s">
        <v>2037</v>
      </c>
      <c r="K379" s="2" t="s">
        <v>105</v>
      </c>
      <c r="L379" s="2" t="s">
        <v>40</v>
      </c>
      <c r="M379" s="6" t="s">
        <v>2050</v>
      </c>
      <c r="N379" s="2" t="s">
        <v>1325</v>
      </c>
      <c r="O379" s="5" t="s">
        <v>40</v>
      </c>
      <c r="P379" s="2" t="s">
        <v>2051</v>
      </c>
      <c r="Q379" s="6" t="s">
        <v>1327</v>
      </c>
      <c r="R379" s="8" t="s">
        <v>40</v>
      </c>
      <c r="S379" s="5" t="s">
        <v>2052</v>
      </c>
      <c r="T379" s="2" t="s">
        <v>2053</v>
      </c>
      <c r="U379" s="2" t="s">
        <v>47</v>
      </c>
      <c r="V379" s="2" t="s">
        <v>2046</v>
      </c>
      <c r="W379" s="2" t="s">
        <v>2039</v>
      </c>
      <c r="X379" s="2" t="s">
        <v>2040</v>
      </c>
      <c r="Y379" s="2" t="s">
        <v>50</v>
      </c>
      <c r="Z379" s="2" t="s">
        <v>2047</v>
      </c>
      <c r="AA379" s="2" t="s">
        <v>40</v>
      </c>
      <c r="AB379" s="2" t="s">
        <v>158</v>
      </c>
      <c r="AC379" s="2" t="s">
        <v>2054</v>
      </c>
      <c r="AD379" s="2" t="s">
        <v>1334</v>
      </c>
      <c r="AE379" s="5" t="s">
        <v>2049</v>
      </c>
    </row>
    <row r="380" spans="1:31" ht="14.1" customHeight="1" x14ac:dyDescent="0.25">
      <c r="A380" s="1">
        <v>818</v>
      </c>
      <c r="B380" s="2" t="s">
        <v>2055</v>
      </c>
      <c r="C380" t="s">
        <v>2033</v>
      </c>
      <c r="D380" t="s">
        <v>2034</v>
      </c>
      <c r="E380" s="2" t="s">
        <v>34</v>
      </c>
      <c r="F380" s="5" t="s">
        <v>35</v>
      </c>
      <c r="G380" s="2" t="s">
        <v>35</v>
      </c>
      <c r="H380" s="2" t="s">
        <v>2035</v>
      </c>
      <c r="I380" s="5" t="s">
        <v>2036</v>
      </c>
      <c r="J380" s="7" t="s">
        <v>2037</v>
      </c>
      <c r="K380" s="2" t="s">
        <v>105</v>
      </c>
      <c r="L380" s="2" t="s">
        <v>40</v>
      </c>
      <c r="M380" s="6" t="s">
        <v>2056</v>
      </c>
      <c r="N380" s="2" t="s">
        <v>1325</v>
      </c>
      <c r="O380" s="5" t="s">
        <v>40</v>
      </c>
      <c r="P380" s="2" t="s">
        <v>2057</v>
      </c>
      <c r="Q380" s="6" t="s">
        <v>1327</v>
      </c>
      <c r="R380" s="8" t="s">
        <v>40</v>
      </c>
      <c r="S380" s="5" t="s">
        <v>2058</v>
      </c>
      <c r="T380" s="2" t="s">
        <v>2059</v>
      </c>
      <c r="U380" s="2" t="s">
        <v>47</v>
      </c>
      <c r="V380" s="2" t="s">
        <v>2046</v>
      </c>
      <c r="W380" s="2" t="s">
        <v>2039</v>
      </c>
      <c r="X380" s="2" t="s">
        <v>2040</v>
      </c>
      <c r="Y380" s="2" t="s">
        <v>50</v>
      </c>
      <c r="Z380" s="2" t="s">
        <v>2047</v>
      </c>
      <c r="AA380" s="2" t="s">
        <v>40</v>
      </c>
      <c r="AB380" s="2" t="s">
        <v>158</v>
      </c>
      <c r="AC380" s="2" t="s">
        <v>2060</v>
      </c>
      <c r="AD380" s="2" t="s">
        <v>117</v>
      </c>
      <c r="AE380" s="5" t="s">
        <v>2061</v>
      </c>
    </row>
    <row r="381" spans="1:31" ht="14.1" customHeight="1" x14ac:dyDescent="0.25">
      <c r="A381" s="1">
        <v>819</v>
      </c>
      <c r="B381" s="2" t="s">
        <v>2032</v>
      </c>
      <c r="C381" t="s">
        <v>2033</v>
      </c>
      <c r="D381" t="s">
        <v>2034</v>
      </c>
      <c r="E381" s="2" t="s">
        <v>34</v>
      </c>
      <c r="F381" s="5" t="s">
        <v>35</v>
      </c>
      <c r="G381" s="2" t="s">
        <v>35</v>
      </c>
      <c r="H381" s="2" t="s">
        <v>2035</v>
      </c>
      <c r="I381" s="5" t="s">
        <v>2036</v>
      </c>
      <c r="J381" s="7" t="s">
        <v>2037</v>
      </c>
      <c r="K381" s="2" t="s">
        <v>105</v>
      </c>
      <c r="L381" s="2" t="s">
        <v>40</v>
      </c>
      <c r="M381" s="6" t="s">
        <v>1324</v>
      </c>
      <c r="N381" s="2" t="s">
        <v>1325</v>
      </c>
      <c r="O381" s="5" t="s">
        <v>2062</v>
      </c>
      <c r="P381" s="2" t="s">
        <v>2063</v>
      </c>
      <c r="Q381" s="6" t="s">
        <v>1327</v>
      </c>
      <c r="R381" s="8" t="s">
        <v>40</v>
      </c>
      <c r="S381" s="5" t="s">
        <v>1328</v>
      </c>
      <c r="T381" s="2" t="s">
        <v>1329</v>
      </c>
      <c r="U381" s="2" t="s">
        <v>47</v>
      </c>
      <c r="V381" s="2" t="s">
        <v>2064</v>
      </c>
      <c r="W381" s="2" t="s">
        <v>2039</v>
      </c>
      <c r="X381" s="2" t="s">
        <v>2040</v>
      </c>
      <c r="Y381" s="2" t="s">
        <v>50</v>
      </c>
      <c r="Z381" s="2" t="s">
        <v>2047</v>
      </c>
      <c r="AA381" s="2" t="s">
        <v>40</v>
      </c>
      <c r="AB381" s="2" t="s">
        <v>158</v>
      </c>
      <c r="AC381" s="2" t="s">
        <v>2065</v>
      </c>
      <c r="AD381" s="2" t="s">
        <v>1334</v>
      </c>
      <c r="AE381" s="5" t="s">
        <v>2049</v>
      </c>
    </row>
    <row r="382" spans="1:31" ht="14.1" customHeight="1" x14ac:dyDescent="0.25">
      <c r="A382" s="1">
        <v>820</v>
      </c>
      <c r="B382" s="2" t="s">
        <v>2032</v>
      </c>
      <c r="C382" t="s">
        <v>2033</v>
      </c>
      <c r="D382" t="s">
        <v>2034</v>
      </c>
      <c r="E382" s="2" t="s">
        <v>34</v>
      </c>
      <c r="F382" s="5" t="s">
        <v>35</v>
      </c>
      <c r="G382" s="2" t="s">
        <v>35</v>
      </c>
      <c r="H382" s="2" t="s">
        <v>2035</v>
      </c>
      <c r="I382" s="5" t="s">
        <v>2036</v>
      </c>
      <c r="J382" s="7" t="s">
        <v>2037</v>
      </c>
      <c r="K382" s="2" t="s">
        <v>105</v>
      </c>
      <c r="L382" s="2" t="s">
        <v>40</v>
      </c>
      <c r="M382" s="6" t="s">
        <v>2066</v>
      </c>
      <c r="N382" s="2" t="s">
        <v>2043</v>
      </c>
      <c r="O382" s="5" t="s">
        <v>40</v>
      </c>
      <c r="P382" s="2" t="s">
        <v>2067</v>
      </c>
      <c r="Q382" s="6" t="s">
        <v>2068</v>
      </c>
      <c r="R382" s="8" t="s">
        <v>40</v>
      </c>
      <c r="S382" s="5" t="s">
        <v>2069</v>
      </c>
      <c r="T382" s="2" t="s">
        <v>2070</v>
      </c>
      <c r="U382" s="2" t="s">
        <v>47</v>
      </c>
      <c r="V382" s="2" t="s">
        <v>2046</v>
      </c>
      <c r="W382" s="2" t="s">
        <v>2039</v>
      </c>
      <c r="X382" s="2" t="s">
        <v>2040</v>
      </c>
      <c r="Y382" s="2" t="s">
        <v>50</v>
      </c>
      <c r="Z382" s="2" t="s">
        <v>2047</v>
      </c>
      <c r="AA382" s="2" t="s">
        <v>40</v>
      </c>
      <c r="AB382" s="2" t="s">
        <v>158</v>
      </c>
      <c r="AC382" s="2" t="s">
        <v>2071</v>
      </c>
      <c r="AD382" s="2" t="s">
        <v>1334</v>
      </c>
      <c r="AE382" s="5" t="s">
        <v>2072</v>
      </c>
    </row>
    <row r="383" spans="1:31" ht="14.1" customHeight="1" x14ac:dyDescent="0.25">
      <c r="A383" s="1">
        <v>821</v>
      </c>
      <c r="B383" s="2" t="s">
        <v>2032</v>
      </c>
      <c r="C383" t="s">
        <v>2033</v>
      </c>
      <c r="D383" t="s">
        <v>2034</v>
      </c>
      <c r="E383" s="2" t="s">
        <v>34</v>
      </c>
      <c r="F383" s="5" t="s">
        <v>35</v>
      </c>
      <c r="G383" s="2" t="s">
        <v>35</v>
      </c>
      <c r="H383" s="2" t="s">
        <v>2035</v>
      </c>
      <c r="I383" s="5" t="s">
        <v>2036</v>
      </c>
      <c r="J383" s="7" t="s">
        <v>2037</v>
      </c>
      <c r="K383" s="2" t="s">
        <v>105</v>
      </c>
      <c r="L383" s="2" t="s">
        <v>40</v>
      </c>
      <c r="M383" s="6" t="s">
        <v>2056</v>
      </c>
      <c r="N383" s="2" t="s">
        <v>1325</v>
      </c>
      <c r="O383" s="5" t="s">
        <v>2073</v>
      </c>
      <c r="P383" s="2" t="s">
        <v>2057</v>
      </c>
      <c r="Q383" s="6" t="s">
        <v>1327</v>
      </c>
      <c r="R383" s="8" t="s">
        <v>40</v>
      </c>
      <c r="S383" s="5" t="s">
        <v>2058</v>
      </c>
      <c r="T383" s="2" t="s">
        <v>2059</v>
      </c>
      <c r="U383" s="2" t="s">
        <v>47</v>
      </c>
      <c r="V383" s="2" t="s">
        <v>2064</v>
      </c>
      <c r="W383" s="2" t="s">
        <v>2039</v>
      </c>
      <c r="X383" s="2" t="s">
        <v>2040</v>
      </c>
      <c r="Y383" s="2" t="s">
        <v>50</v>
      </c>
      <c r="Z383" s="2" t="s">
        <v>2047</v>
      </c>
      <c r="AA383" s="2" t="s">
        <v>40</v>
      </c>
      <c r="AB383" s="2" t="s">
        <v>158</v>
      </c>
      <c r="AC383" s="2" t="s">
        <v>2074</v>
      </c>
      <c r="AD383" s="2" t="s">
        <v>1334</v>
      </c>
      <c r="AE383" s="5" t="s">
        <v>2049</v>
      </c>
    </row>
    <row r="384" spans="1:31" ht="14.1" customHeight="1" x14ac:dyDescent="0.25">
      <c r="A384" s="1">
        <v>822</v>
      </c>
      <c r="B384" s="2" t="s">
        <v>2032</v>
      </c>
      <c r="C384" t="s">
        <v>2033</v>
      </c>
      <c r="D384" t="s">
        <v>2034</v>
      </c>
      <c r="E384" s="2" t="s">
        <v>34</v>
      </c>
      <c r="F384" s="5" t="s">
        <v>35</v>
      </c>
      <c r="G384" s="2" t="s">
        <v>35</v>
      </c>
      <c r="H384" s="2" t="s">
        <v>2035</v>
      </c>
      <c r="I384" s="5" t="s">
        <v>2036</v>
      </c>
      <c r="J384" s="7" t="s">
        <v>2037</v>
      </c>
      <c r="K384" s="2" t="s">
        <v>105</v>
      </c>
      <c r="L384" s="2" t="s">
        <v>40</v>
      </c>
      <c r="M384" s="6" t="s">
        <v>1324</v>
      </c>
      <c r="N384" s="2" t="s">
        <v>1325</v>
      </c>
      <c r="O384" s="5" t="s">
        <v>40</v>
      </c>
      <c r="P384" s="2" t="s">
        <v>1326</v>
      </c>
      <c r="Q384" s="6" t="s">
        <v>1327</v>
      </c>
      <c r="R384" s="8" t="s">
        <v>40</v>
      </c>
      <c r="S384" s="5" t="s">
        <v>1328</v>
      </c>
      <c r="T384" s="2" t="s">
        <v>1329</v>
      </c>
      <c r="U384" s="2" t="s">
        <v>47</v>
      </c>
      <c r="V384" s="2" t="s">
        <v>2075</v>
      </c>
      <c r="W384" s="2" t="s">
        <v>2076</v>
      </c>
      <c r="X384" s="2" t="s">
        <v>2040</v>
      </c>
      <c r="Y384" s="2" t="s">
        <v>50</v>
      </c>
      <c r="Z384" s="2" t="s">
        <v>2047</v>
      </c>
      <c r="AA384" s="2" t="s">
        <v>40</v>
      </c>
      <c r="AB384" s="2" t="s">
        <v>158</v>
      </c>
      <c r="AC384" s="2" t="s">
        <v>2077</v>
      </c>
      <c r="AD384" s="2" t="s">
        <v>117</v>
      </c>
      <c r="AE384" s="5" t="s">
        <v>2078</v>
      </c>
    </row>
    <row r="385" spans="1:31" ht="14.1" customHeight="1" x14ac:dyDescent="0.25">
      <c r="A385" s="1">
        <v>823</v>
      </c>
      <c r="B385" s="2" t="s">
        <v>2032</v>
      </c>
      <c r="C385" t="s">
        <v>2033</v>
      </c>
      <c r="D385" t="s">
        <v>2034</v>
      </c>
      <c r="E385" s="2" t="s">
        <v>34</v>
      </c>
      <c r="F385" s="5" t="s">
        <v>35</v>
      </c>
      <c r="G385" s="2" t="s">
        <v>35</v>
      </c>
      <c r="H385" s="2" t="s">
        <v>2035</v>
      </c>
      <c r="I385" s="5" t="s">
        <v>2036</v>
      </c>
      <c r="J385" s="7" t="s">
        <v>2037</v>
      </c>
      <c r="K385" s="2" t="s">
        <v>105</v>
      </c>
      <c r="L385" s="2" t="s">
        <v>40</v>
      </c>
      <c r="M385" s="6" t="s">
        <v>1324</v>
      </c>
      <c r="N385" s="2" t="s">
        <v>1325</v>
      </c>
      <c r="O385" s="5" t="s">
        <v>40</v>
      </c>
      <c r="P385" s="2" t="s">
        <v>1326</v>
      </c>
      <c r="Q385" s="6" t="s">
        <v>1327</v>
      </c>
      <c r="R385" s="8" t="s">
        <v>40</v>
      </c>
      <c r="S385" s="5" t="s">
        <v>1328</v>
      </c>
      <c r="T385" s="2" t="s">
        <v>1329</v>
      </c>
      <c r="U385" s="2" t="s">
        <v>47</v>
      </c>
      <c r="V385" s="2" t="s">
        <v>2079</v>
      </c>
      <c r="W385" s="2" t="s">
        <v>2039</v>
      </c>
      <c r="X385" s="2" t="s">
        <v>2040</v>
      </c>
      <c r="Y385" s="2" t="s">
        <v>50</v>
      </c>
      <c r="Z385" s="2" t="s">
        <v>2047</v>
      </c>
      <c r="AA385" s="2" t="s">
        <v>2080</v>
      </c>
      <c r="AB385" s="2" t="s">
        <v>158</v>
      </c>
      <c r="AC385" s="2" t="s">
        <v>40</v>
      </c>
      <c r="AD385" s="2" t="s">
        <v>54</v>
      </c>
      <c r="AE385" s="5" t="s">
        <v>2081</v>
      </c>
    </row>
    <row r="386" spans="1:31" ht="14.1" customHeight="1" x14ac:dyDescent="0.25">
      <c r="A386" s="1">
        <v>824</v>
      </c>
      <c r="B386" s="2" t="s">
        <v>2055</v>
      </c>
      <c r="C386" t="s">
        <v>2033</v>
      </c>
      <c r="D386" t="s">
        <v>2034</v>
      </c>
      <c r="E386" s="2" t="s">
        <v>34</v>
      </c>
      <c r="F386" s="5" t="s">
        <v>35</v>
      </c>
      <c r="G386" s="2" t="s">
        <v>35</v>
      </c>
      <c r="H386" s="2" t="s">
        <v>2035</v>
      </c>
      <c r="I386" s="5" t="s">
        <v>2036</v>
      </c>
      <c r="J386" s="7" t="s">
        <v>2037</v>
      </c>
      <c r="K386" s="2" t="s">
        <v>105</v>
      </c>
      <c r="L386" s="2" t="s">
        <v>40</v>
      </c>
      <c r="M386" s="6" t="s">
        <v>1324</v>
      </c>
      <c r="N386" s="2" t="s">
        <v>1325</v>
      </c>
      <c r="O386" s="5" t="s">
        <v>40</v>
      </c>
      <c r="P386" s="2" t="s">
        <v>1326</v>
      </c>
      <c r="Q386" s="6" t="s">
        <v>1327</v>
      </c>
      <c r="R386" s="8" t="s">
        <v>40</v>
      </c>
      <c r="S386" s="5" t="s">
        <v>1328</v>
      </c>
      <c r="T386" s="2" t="s">
        <v>1329</v>
      </c>
      <c r="U386" s="2" t="s">
        <v>47</v>
      </c>
      <c r="V386" s="2" t="s">
        <v>2079</v>
      </c>
      <c r="W386" s="2" t="s">
        <v>2039</v>
      </c>
      <c r="X386" s="2" t="s">
        <v>2040</v>
      </c>
      <c r="Y386" s="2" t="s">
        <v>50</v>
      </c>
      <c r="Z386" s="2" t="s">
        <v>2047</v>
      </c>
      <c r="AA386" s="2" t="s">
        <v>2082</v>
      </c>
      <c r="AB386" s="2" t="s">
        <v>158</v>
      </c>
      <c r="AC386" s="2" t="s">
        <v>2083</v>
      </c>
      <c r="AD386" s="2" t="s">
        <v>117</v>
      </c>
      <c r="AE386" s="5" t="s">
        <v>2081</v>
      </c>
    </row>
    <row r="387" spans="1:31" ht="14.1" customHeight="1" x14ac:dyDescent="0.25">
      <c r="A387" s="1">
        <v>825</v>
      </c>
      <c r="B387" s="2" t="s">
        <v>2032</v>
      </c>
      <c r="C387" t="s">
        <v>2033</v>
      </c>
      <c r="D387" t="s">
        <v>2034</v>
      </c>
      <c r="E387" s="2" t="s">
        <v>34</v>
      </c>
      <c r="F387" s="5" t="s">
        <v>35</v>
      </c>
      <c r="G387" s="2" t="s">
        <v>35</v>
      </c>
      <c r="H387" s="2" t="s">
        <v>2035</v>
      </c>
      <c r="I387" s="5" t="s">
        <v>2036</v>
      </c>
      <c r="J387" s="7" t="s">
        <v>2037</v>
      </c>
      <c r="K387" s="2" t="s">
        <v>105</v>
      </c>
      <c r="L387" s="2" t="s">
        <v>40</v>
      </c>
      <c r="M387" s="6" t="s">
        <v>1324</v>
      </c>
      <c r="N387" s="2" t="s">
        <v>1325</v>
      </c>
      <c r="O387" s="5" t="s">
        <v>40</v>
      </c>
      <c r="P387" s="2" t="s">
        <v>1326</v>
      </c>
      <c r="Q387" s="6" t="s">
        <v>1327</v>
      </c>
      <c r="R387" s="8" t="s">
        <v>40</v>
      </c>
      <c r="S387" s="5" t="s">
        <v>1328</v>
      </c>
      <c r="T387" s="2" t="s">
        <v>1329</v>
      </c>
      <c r="U387" s="2" t="s">
        <v>47</v>
      </c>
      <c r="V387" s="2" t="s">
        <v>2084</v>
      </c>
      <c r="W387" s="2" t="s">
        <v>2039</v>
      </c>
      <c r="X387" s="2" t="s">
        <v>2040</v>
      </c>
      <c r="Y387" s="2" t="s">
        <v>50</v>
      </c>
      <c r="Z387" s="2" t="s">
        <v>2047</v>
      </c>
      <c r="AA387" s="2" t="s">
        <v>40</v>
      </c>
      <c r="AB387" s="2" t="s">
        <v>158</v>
      </c>
      <c r="AC387" s="2" t="s">
        <v>2085</v>
      </c>
      <c r="AD387" s="2" t="s">
        <v>1334</v>
      </c>
      <c r="AE387" s="5" t="s">
        <v>2086</v>
      </c>
    </row>
    <row r="388" spans="1:31" ht="14.1" customHeight="1" x14ac:dyDescent="0.25">
      <c r="A388" s="1">
        <v>826</v>
      </c>
      <c r="B388" s="2" t="s">
        <v>2032</v>
      </c>
      <c r="C388" t="s">
        <v>2033</v>
      </c>
      <c r="D388" t="s">
        <v>2034</v>
      </c>
      <c r="E388" s="2" t="s">
        <v>34</v>
      </c>
      <c r="F388" s="5" t="s">
        <v>35</v>
      </c>
      <c r="G388" s="2" t="s">
        <v>35</v>
      </c>
      <c r="H388" s="2" t="s">
        <v>2035</v>
      </c>
      <c r="I388" s="5" t="s">
        <v>2036</v>
      </c>
      <c r="J388" s="7" t="s">
        <v>2037</v>
      </c>
      <c r="K388" s="2" t="s">
        <v>105</v>
      </c>
      <c r="L388" s="2" t="s">
        <v>40</v>
      </c>
      <c r="M388" s="6" t="s">
        <v>1324</v>
      </c>
      <c r="N388" s="2" t="s">
        <v>1325</v>
      </c>
      <c r="O388" s="5" t="s">
        <v>40</v>
      </c>
      <c r="P388" s="2" t="s">
        <v>1326</v>
      </c>
      <c r="Q388" s="6" t="s">
        <v>1327</v>
      </c>
      <c r="R388" s="8" t="s">
        <v>40</v>
      </c>
      <c r="S388" s="5" t="s">
        <v>1328</v>
      </c>
      <c r="T388" s="2" t="s">
        <v>1329</v>
      </c>
      <c r="U388" s="2" t="s">
        <v>47</v>
      </c>
      <c r="V388" s="2" t="s">
        <v>2087</v>
      </c>
      <c r="W388" s="2" t="s">
        <v>2039</v>
      </c>
      <c r="X388" s="2" t="s">
        <v>2040</v>
      </c>
      <c r="Y388" s="2" t="s">
        <v>50</v>
      </c>
      <c r="Z388" s="2" t="s">
        <v>2047</v>
      </c>
      <c r="AA388" s="2" t="s">
        <v>2088</v>
      </c>
      <c r="AB388" s="2" t="s">
        <v>158</v>
      </c>
      <c r="AC388" s="2" t="s">
        <v>40</v>
      </c>
      <c r="AD388" s="2" t="s">
        <v>54</v>
      </c>
      <c r="AE388" s="5" t="s">
        <v>2089</v>
      </c>
    </row>
    <row r="389" spans="1:31" ht="14.1" customHeight="1" x14ac:dyDescent="0.25">
      <c r="A389" s="1">
        <v>827</v>
      </c>
      <c r="B389" s="2" t="s">
        <v>2032</v>
      </c>
      <c r="C389" t="s">
        <v>2033</v>
      </c>
      <c r="D389" t="s">
        <v>2034</v>
      </c>
      <c r="E389" s="2" t="s">
        <v>34</v>
      </c>
      <c r="F389" s="5" t="s">
        <v>35</v>
      </c>
      <c r="G389" s="2" t="s">
        <v>35</v>
      </c>
      <c r="H389" s="2" t="s">
        <v>2035</v>
      </c>
      <c r="I389" s="5" t="s">
        <v>2036</v>
      </c>
      <c r="J389" s="7" t="s">
        <v>2037</v>
      </c>
      <c r="K389" s="2" t="s">
        <v>105</v>
      </c>
      <c r="L389" s="2" t="s">
        <v>40</v>
      </c>
      <c r="M389" s="6" t="s">
        <v>1324</v>
      </c>
      <c r="N389" s="2" t="s">
        <v>1325</v>
      </c>
      <c r="O389" s="5" t="s">
        <v>40</v>
      </c>
      <c r="P389" s="2" t="s">
        <v>1326</v>
      </c>
      <c r="Q389" s="6" t="s">
        <v>1327</v>
      </c>
      <c r="R389" s="8" t="s">
        <v>40</v>
      </c>
      <c r="S389" s="5" t="s">
        <v>1328</v>
      </c>
      <c r="T389" s="2" t="s">
        <v>1329</v>
      </c>
      <c r="U389" s="2" t="s">
        <v>47</v>
      </c>
      <c r="V389" s="2" t="s">
        <v>2087</v>
      </c>
      <c r="W389" s="2" t="s">
        <v>2039</v>
      </c>
      <c r="X389" s="2" t="s">
        <v>2040</v>
      </c>
      <c r="Y389" s="2" t="s">
        <v>50</v>
      </c>
      <c r="Z389" s="2" t="s">
        <v>2047</v>
      </c>
      <c r="AA389" s="2" t="s">
        <v>2090</v>
      </c>
      <c r="AB389" s="2" t="s">
        <v>158</v>
      </c>
      <c r="AC389" s="2" t="s">
        <v>40</v>
      </c>
      <c r="AD389" s="2" t="s">
        <v>54</v>
      </c>
      <c r="AE389" s="5" t="s">
        <v>2089</v>
      </c>
    </row>
    <row r="390" spans="1:31" ht="14.1" customHeight="1" x14ac:dyDescent="0.25">
      <c r="A390" s="1">
        <v>828</v>
      </c>
      <c r="B390" s="2" t="s">
        <v>2032</v>
      </c>
      <c r="C390" t="s">
        <v>2033</v>
      </c>
      <c r="D390" t="s">
        <v>2034</v>
      </c>
      <c r="E390" s="2" t="s">
        <v>34</v>
      </c>
      <c r="F390" s="5" t="s">
        <v>35</v>
      </c>
      <c r="G390" s="2" t="s">
        <v>35</v>
      </c>
      <c r="H390" s="2" t="s">
        <v>2035</v>
      </c>
      <c r="I390" s="5" t="s">
        <v>2036</v>
      </c>
      <c r="J390" s="7" t="s">
        <v>2037</v>
      </c>
      <c r="K390" s="2" t="s">
        <v>105</v>
      </c>
      <c r="L390" s="2" t="s">
        <v>40</v>
      </c>
      <c r="M390" s="6" t="s">
        <v>1324</v>
      </c>
      <c r="N390" s="2" t="s">
        <v>1325</v>
      </c>
      <c r="O390" s="5" t="s">
        <v>40</v>
      </c>
      <c r="P390" s="2" t="s">
        <v>1326</v>
      </c>
      <c r="Q390" s="6" t="s">
        <v>1327</v>
      </c>
      <c r="R390" s="8" t="s">
        <v>40</v>
      </c>
      <c r="S390" s="5" t="s">
        <v>1328</v>
      </c>
      <c r="T390" s="2" t="s">
        <v>1329</v>
      </c>
      <c r="U390" s="2" t="s">
        <v>47</v>
      </c>
      <c r="V390" s="2" t="s">
        <v>2087</v>
      </c>
      <c r="W390" s="2" t="s">
        <v>2039</v>
      </c>
      <c r="X390" s="2" t="s">
        <v>2040</v>
      </c>
      <c r="Y390" s="2" t="s">
        <v>50</v>
      </c>
      <c r="Z390" s="2" t="s">
        <v>2047</v>
      </c>
      <c r="AA390" s="2" t="s">
        <v>2091</v>
      </c>
      <c r="AB390" s="2" t="s">
        <v>158</v>
      </c>
      <c r="AC390" s="2" t="s">
        <v>40</v>
      </c>
      <c r="AD390" s="2" t="s">
        <v>54</v>
      </c>
      <c r="AE390" s="5" t="s">
        <v>2089</v>
      </c>
    </row>
    <row r="391" spans="1:31" ht="14.1" customHeight="1" x14ac:dyDescent="0.25">
      <c r="A391" s="1">
        <v>829</v>
      </c>
      <c r="B391" s="2" t="s">
        <v>2032</v>
      </c>
      <c r="C391" t="s">
        <v>2092</v>
      </c>
      <c r="D391" t="s">
        <v>2034</v>
      </c>
      <c r="E391" s="2" t="s">
        <v>34</v>
      </c>
      <c r="F391" s="5" t="s">
        <v>35</v>
      </c>
      <c r="G391" s="2" t="s">
        <v>35</v>
      </c>
      <c r="H391" s="2" t="s">
        <v>343</v>
      </c>
      <c r="I391" s="5" t="s">
        <v>40</v>
      </c>
      <c r="J391" s="5" t="s">
        <v>40</v>
      </c>
      <c r="K391" s="2" t="s">
        <v>105</v>
      </c>
      <c r="L391" s="2" t="s">
        <v>40</v>
      </c>
      <c r="M391" s="6" t="s">
        <v>1324</v>
      </c>
      <c r="N391" s="2" t="s">
        <v>1325</v>
      </c>
      <c r="O391" s="5" t="s">
        <v>40</v>
      </c>
      <c r="P391" s="2" t="s">
        <v>1326</v>
      </c>
      <c r="Q391" s="6" t="s">
        <v>1327</v>
      </c>
      <c r="R391" s="8" t="s">
        <v>40</v>
      </c>
      <c r="S391" s="5" t="s">
        <v>1328</v>
      </c>
      <c r="T391" s="2" t="s">
        <v>1329</v>
      </c>
      <c r="U391" s="2" t="s">
        <v>47</v>
      </c>
      <c r="V391" s="2" t="s">
        <v>2093</v>
      </c>
      <c r="W391" s="2" t="s">
        <v>2039</v>
      </c>
      <c r="X391" s="2" t="s">
        <v>2040</v>
      </c>
      <c r="Y391" s="2" t="s">
        <v>50</v>
      </c>
      <c r="Z391" s="2" t="s">
        <v>2047</v>
      </c>
      <c r="AA391" s="2" t="s">
        <v>40</v>
      </c>
      <c r="AB391" s="2" t="s">
        <v>411</v>
      </c>
      <c r="AC391" s="2" t="s">
        <v>2094</v>
      </c>
      <c r="AD391" s="2" t="s">
        <v>1334</v>
      </c>
      <c r="AE391" s="5" t="s">
        <v>2095</v>
      </c>
    </row>
    <row r="392" spans="1:31" ht="14.1" customHeight="1" x14ac:dyDescent="0.25">
      <c r="A392" s="1">
        <v>830</v>
      </c>
      <c r="B392" s="2" t="s">
        <v>2032</v>
      </c>
      <c r="C392" t="s">
        <v>2096</v>
      </c>
      <c r="D392" t="s">
        <v>2034</v>
      </c>
      <c r="E392" s="2" t="s">
        <v>34</v>
      </c>
      <c r="F392" s="5" t="s">
        <v>35</v>
      </c>
      <c r="G392" s="2" t="s">
        <v>35</v>
      </c>
      <c r="H392" s="2" t="s">
        <v>916</v>
      </c>
      <c r="I392" s="5" t="s">
        <v>40</v>
      </c>
      <c r="J392" s="5" t="s">
        <v>40</v>
      </c>
      <c r="K392" s="2" t="s">
        <v>105</v>
      </c>
      <c r="L392" s="2" t="s">
        <v>40</v>
      </c>
      <c r="M392" s="6" t="s">
        <v>1324</v>
      </c>
      <c r="N392" s="2" t="s">
        <v>1325</v>
      </c>
      <c r="O392" s="5" t="s">
        <v>40</v>
      </c>
      <c r="P392" s="2" t="s">
        <v>1326</v>
      </c>
      <c r="Q392" s="6" t="s">
        <v>1327</v>
      </c>
      <c r="R392" s="8" t="s">
        <v>40</v>
      </c>
      <c r="S392" s="5" t="s">
        <v>1328</v>
      </c>
      <c r="T392" s="2" t="s">
        <v>1329</v>
      </c>
      <c r="U392" s="2" t="s">
        <v>47</v>
      </c>
      <c r="V392" s="2" t="s">
        <v>2097</v>
      </c>
      <c r="W392" s="2" t="s">
        <v>2039</v>
      </c>
      <c r="X392" s="2" t="s">
        <v>2040</v>
      </c>
      <c r="Y392" s="2" t="s">
        <v>50</v>
      </c>
      <c r="Z392" s="2" t="s">
        <v>2047</v>
      </c>
      <c r="AA392" s="2" t="s">
        <v>40</v>
      </c>
      <c r="AB392" s="2" t="s">
        <v>411</v>
      </c>
      <c r="AC392" s="2" t="s">
        <v>2098</v>
      </c>
      <c r="AD392" s="2" t="s">
        <v>917</v>
      </c>
      <c r="AE392" s="5" t="s">
        <v>2099</v>
      </c>
    </row>
    <row r="393" spans="1:31" ht="14.1" customHeight="1" x14ac:dyDescent="0.25">
      <c r="A393" s="1">
        <v>831</v>
      </c>
      <c r="B393" s="2" t="s">
        <v>2032</v>
      </c>
      <c r="C393" t="s">
        <v>2100</v>
      </c>
      <c r="D393" t="s">
        <v>2034</v>
      </c>
      <c r="E393" s="2" t="s">
        <v>34</v>
      </c>
      <c r="F393" s="5" t="s">
        <v>35</v>
      </c>
      <c r="G393" s="2" t="s">
        <v>35</v>
      </c>
      <c r="H393" s="2" t="s">
        <v>446</v>
      </c>
      <c r="I393" s="5" t="s">
        <v>40</v>
      </c>
      <c r="J393" s="5" t="s">
        <v>40</v>
      </c>
      <c r="K393" s="2" t="s">
        <v>105</v>
      </c>
      <c r="L393" s="2" t="s">
        <v>40</v>
      </c>
      <c r="M393" s="6" t="s">
        <v>1324</v>
      </c>
      <c r="N393" s="2" t="s">
        <v>1325</v>
      </c>
      <c r="O393" s="5" t="s">
        <v>40</v>
      </c>
      <c r="P393" s="2" t="s">
        <v>1326</v>
      </c>
      <c r="Q393" s="6" t="s">
        <v>1327</v>
      </c>
      <c r="R393" s="8" t="s">
        <v>40</v>
      </c>
      <c r="S393" s="5" t="s">
        <v>1328</v>
      </c>
      <c r="T393" s="2" t="s">
        <v>1329</v>
      </c>
      <c r="U393" s="2" t="s">
        <v>47</v>
      </c>
      <c r="V393" s="2" t="s">
        <v>2101</v>
      </c>
      <c r="W393" s="2" t="s">
        <v>2039</v>
      </c>
      <c r="X393" s="2" t="s">
        <v>2040</v>
      </c>
      <c r="Y393" s="2" t="s">
        <v>50</v>
      </c>
      <c r="Z393" s="2" t="s">
        <v>2047</v>
      </c>
      <c r="AA393" s="2" t="s">
        <v>40</v>
      </c>
      <c r="AB393" s="2" t="s">
        <v>411</v>
      </c>
      <c r="AC393" s="2" t="s">
        <v>2102</v>
      </c>
      <c r="AD393" s="2" t="s">
        <v>1334</v>
      </c>
      <c r="AE393" s="5" t="s">
        <v>2099</v>
      </c>
    </row>
    <row r="394" spans="1:31" ht="14.1" customHeight="1" x14ac:dyDescent="0.25">
      <c r="A394" s="1">
        <v>832</v>
      </c>
      <c r="B394" s="2" t="s">
        <v>2032</v>
      </c>
      <c r="C394" t="s">
        <v>2103</v>
      </c>
      <c r="D394" t="s">
        <v>2034</v>
      </c>
      <c r="E394" s="2" t="s">
        <v>34</v>
      </c>
      <c r="F394" s="5" t="s">
        <v>35</v>
      </c>
      <c r="G394" s="2" t="s">
        <v>35</v>
      </c>
      <c r="H394" s="2" t="s">
        <v>2104</v>
      </c>
      <c r="I394" s="5" t="s">
        <v>40</v>
      </c>
      <c r="J394" s="5" t="s">
        <v>40</v>
      </c>
      <c r="K394" s="2" t="s">
        <v>2105</v>
      </c>
      <c r="L394" s="2" t="s">
        <v>40</v>
      </c>
      <c r="M394" s="6" t="s">
        <v>1324</v>
      </c>
      <c r="N394" s="2" t="s">
        <v>1325</v>
      </c>
      <c r="O394" s="5" t="s">
        <v>40</v>
      </c>
      <c r="P394" s="2" t="s">
        <v>1326</v>
      </c>
      <c r="Q394" s="6" t="s">
        <v>1327</v>
      </c>
      <c r="R394" s="8" t="s">
        <v>40</v>
      </c>
      <c r="S394" s="5" t="s">
        <v>1328</v>
      </c>
      <c r="T394" s="2" t="s">
        <v>1329</v>
      </c>
      <c r="U394" s="2" t="s">
        <v>47</v>
      </c>
      <c r="V394" s="2" t="s">
        <v>2106</v>
      </c>
      <c r="W394" s="2" t="s">
        <v>2039</v>
      </c>
      <c r="X394" s="2" t="s">
        <v>2040</v>
      </c>
      <c r="Y394" s="2" t="s">
        <v>50</v>
      </c>
      <c r="Z394" s="2" t="s">
        <v>2047</v>
      </c>
      <c r="AA394" s="2" t="s">
        <v>40</v>
      </c>
      <c r="AB394" s="2" t="s">
        <v>411</v>
      </c>
      <c r="AC394" s="2" t="s">
        <v>2107</v>
      </c>
      <c r="AD394" s="2" t="s">
        <v>917</v>
      </c>
      <c r="AE394" s="5" t="s">
        <v>2095</v>
      </c>
    </row>
    <row r="395" spans="1:31" ht="14.1" customHeight="1" x14ac:dyDescent="0.25">
      <c r="A395" s="1">
        <v>833</v>
      </c>
      <c r="B395" s="2" t="s">
        <v>2108</v>
      </c>
      <c r="C395" t="s">
        <v>2109</v>
      </c>
      <c r="D395" t="s">
        <v>2110</v>
      </c>
      <c r="E395" s="2" t="s">
        <v>34</v>
      </c>
      <c r="F395" s="5" t="s">
        <v>35</v>
      </c>
      <c r="G395" s="2" t="s">
        <v>35</v>
      </c>
      <c r="H395" s="2" t="s">
        <v>2111</v>
      </c>
      <c r="I395" s="5" t="s">
        <v>2112</v>
      </c>
      <c r="J395" s="7" t="s">
        <v>2113</v>
      </c>
      <c r="K395" s="2" t="s">
        <v>105</v>
      </c>
      <c r="L395" s="2" t="s">
        <v>40</v>
      </c>
      <c r="M395" s="6" t="s">
        <v>2114</v>
      </c>
      <c r="N395" s="2" t="s">
        <v>2115</v>
      </c>
      <c r="O395" s="5" t="s">
        <v>40</v>
      </c>
      <c r="P395" s="2" t="s">
        <v>2116</v>
      </c>
      <c r="Q395" s="6" t="s">
        <v>40</v>
      </c>
      <c r="R395" s="8" t="s">
        <v>40</v>
      </c>
      <c r="S395" s="5" t="s">
        <v>40</v>
      </c>
      <c r="T395" s="2" t="s">
        <v>40</v>
      </c>
      <c r="U395" s="2" t="s">
        <v>47</v>
      </c>
      <c r="V395" s="2" t="s">
        <v>2117</v>
      </c>
      <c r="W395" s="2" t="s">
        <v>40</v>
      </c>
      <c r="X395" s="2" t="s">
        <v>2118</v>
      </c>
      <c r="Y395" s="2" t="s">
        <v>1349</v>
      </c>
      <c r="Z395" s="2" t="s">
        <v>392</v>
      </c>
      <c r="AA395" s="2" t="s">
        <v>2119</v>
      </c>
      <c r="AB395" s="2" t="s">
        <v>354</v>
      </c>
      <c r="AC395" s="2" t="s">
        <v>2120</v>
      </c>
      <c r="AD395" s="2" t="s">
        <v>1334</v>
      </c>
      <c r="AE395" s="5" t="s">
        <v>2121</v>
      </c>
    </row>
    <row r="396" spans="1:31" ht="14.1" customHeight="1" x14ac:dyDescent="0.25">
      <c r="A396" s="1">
        <v>834</v>
      </c>
      <c r="B396" s="2" t="s">
        <v>2108</v>
      </c>
      <c r="C396" t="s">
        <v>2109</v>
      </c>
      <c r="D396" t="s">
        <v>2110</v>
      </c>
      <c r="E396" s="2" t="s">
        <v>34</v>
      </c>
      <c r="F396" s="5" t="s">
        <v>35</v>
      </c>
      <c r="G396" s="2" t="s">
        <v>35</v>
      </c>
      <c r="H396" s="2" t="s">
        <v>2111</v>
      </c>
      <c r="I396" s="5" t="s">
        <v>2112</v>
      </c>
      <c r="J396" s="7" t="s">
        <v>2113</v>
      </c>
      <c r="K396" s="2" t="s">
        <v>105</v>
      </c>
      <c r="L396" s="2" t="s">
        <v>40</v>
      </c>
      <c r="M396" s="6" t="s">
        <v>2114</v>
      </c>
      <c r="N396" s="2" t="s">
        <v>2115</v>
      </c>
      <c r="O396" s="5" t="s">
        <v>40</v>
      </c>
      <c r="P396" s="2" t="s">
        <v>2116</v>
      </c>
      <c r="Q396" s="6" t="s">
        <v>40</v>
      </c>
      <c r="R396" s="8" t="s">
        <v>40</v>
      </c>
      <c r="S396" s="5" t="s">
        <v>40</v>
      </c>
      <c r="T396" s="2" t="s">
        <v>40</v>
      </c>
      <c r="U396" s="2" t="s">
        <v>47</v>
      </c>
      <c r="V396" s="2" t="s">
        <v>2122</v>
      </c>
      <c r="W396" s="2" t="s">
        <v>40</v>
      </c>
      <c r="X396" s="2" t="s">
        <v>2118</v>
      </c>
      <c r="Y396" s="2" t="s">
        <v>1349</v>
      </c>
      <c r="Z396" s="2" t="s">
        <v>392</v>
      </c>
      <c r="AA396" s="2" t="s">
        <v>2123</v>
      </c>
      <c r="AB396" s="2" t="s">
        <v>354</v>
      </c>
      <c r="AC396" s="2" t="s">
        <v>2124</v>
      </c>
      <c r="AD396" s="2" t="s">
        <v>1334</v>
      </c>
      <c r="AE396" s="5" t="s">
        <v>2125</v>
      </c>
    </row>
    <row r="397" spans="1:31" ht="14.1" customHeight="1" x14ac:dyDescent="0.25">
      <c r="A397" s="1">
        <v>835</v>
      </c>
      <c r="B397" s="2" t="s">
        <v>2126</v>
      </c>
      <c r="C397" t="s">
        <v>2092</v>
      </c>
      <c r="D397" t="s">
        <v>2127</v>
      </c>
      <c r="E397" s="2" t="s">
        <v>34</v>
      </c>
      <c r="F397" s="5" t="s">
        <v>35</v>
      </c>
      <c r="G397" s="2" t="s">
        <v>35</v>
      </c>
      <c r="H397" s="2" t="s">
        <v>343</v>
      </c>
      <c r="I397" s="5" t="s">
        <v>40</v>
      </c>
      <c r="J397" s="5" t="s">
        <v>40</v>
      </c>
      <c r="K397" s="2" t="s">
        <v>105</v>
      </c>
      <c r="L397" s="2" t="s">
        <v>40</v>
      </c>
      <c r="M397" s="6" t="s">
        <v>1324</v>
      </c>
      <c r="N397" s="2" t="s">
        <v>1325</v>
      </c>
      <c r="O397" s="5" t="s">
        <v>40</v>
      </c>
      <c r="P397" s="2" t="s">
        <v>1326</v>
      </c>
      <c r="Q397" s="6" t="s">
        <v>1327</v>
      </c>
      <c r="R397" s="8" t="s">
        <v>40</v>
      </c>
      <c r="S397" s="5" t="s">
        <v>1328</v>
      </c>
      <c r="T397" s="2" t="s">
        <v>1329</v>
      </c>
      <c r="U397" s="2" t="s">
        <v>47</v>
      </c>
      <c r="V397" s="2" t="s">
        <v>2128</v>
      </c>
      <c r="W397" s="2" t="s">
        <v>2129</v>
      </c>
      <c r="X397" s="2" t="s">
        <v>2130</v>
      </c>
      <c r="Y397" s="2" t="s">
        <v>1349</v>
      </c>
      <c r="Z397" s="2" t="s">
        <v>2131</v>
      </c>
      <c r="AA397" s="2" t="s">
        <v>40</v>
      </c>
      <c r="AB397" s="2" t="s">
        <v>2132</v>
      </c>
      <c r="AC397" s="2" t="s">
        <v>40</v>
      </c>
      <c r="AD397" s="2" t="s">
        <v>54</v>
      </c>
      <c r="AE397" s="5" t="s">
        <v>2133</v>
      </c>
    </row>
    <row r="398" spans="1:31" ht="14.1" customHeight="1" x14ac:dyDescent="0.25">
      <c r="A398" s="1">
        <v>836</v>
      </c>
      <c r="B398" s="2" t="s">
        <v>2126</v>
      </c>
      <c r="C398" t="s">
        <v>2096</v>
      </c>
      <c r="D398" t="s">
        <v>2127</v>
      </c>
      <c r="E398" s="2" t="s">
        <v>34</v>
      </c>
      <c r="F398" s="5" t="s">
        <v>35</v>
      </c>
      <c r="G398" s="2" t="s">
        <v>35</v>
      </c>
      <c r="H398" s="2" t="s">
        <v>916</v>
      </c>
      <c r="I398" s="5" t="s">
        <v>40</v>
      </c>
      <c r="J398" s="5" t="s">
        <v>40</v>
      </c>
      <c r="K398" s="2" t="s">
        <v>105</v>
      </c>
      <c r="L398" s="2" t="s">
        <v>40</v>
      </c>
      <c r="M398" s="6" t="s">
        <v>1324</v>
      </c>
      <c r="N398" s="2" t="s">
        <v>1325</v>
      </c>
      <c r="O398" s="5" t="s">
        <v>40</v>
      </c>
      <c r="P398" s="2" t="s">
        <v>1326</v>
      </c>
      <c r="Q398" s="6" t="s">
        <v>1327</v>
      </c>
      <c r="R398" s="8" t="s">
        <v>40</v>
      </c>
      <c r="S398" s="5" t="s">
        <v>1328</v>
      </c>
      <c r="T398" s="2" t="s">
        <v>1329</v>
      </c>
      <c r="U398" s="2" t="s">
        <v>47</v>
      </c>
      <c r="V398" s="2" t="s">
        <v>2134</v>
      </c>
      <c r="W398" s="2" t="s">
        <v>2129</v>
      </c>
      <c r="X398" s="2" t="s">
        <v>2130</v>
      </c>
      <c r="Y398" s="2" t="s">
        <v>1349</v>
      </c>
      <c r="Z398" s="2" t="s">
        <v>2131</v>
      </c>
      <c r="AA398" s="2" t="s">
        <v>40</v>
      </c>
      <c r="AB398" s="2" t="s">
        <v>2132</v>
      </c>
      <c r="AC398" s="2" t="s">
        <v>40</v>
      </c>
      <c r="AD398" s="2" t="s">
        <v>177</v>
      </c>
      <c r="AE398" s="5" t="s">
        <v>2133</v>
      </c>
    </row>
    <row r="399" spans="1:31" ht="14.1" customHeight="1" x14ac:dyDescent="0.25">
      <c r="A399" s="1">
        <v>837</v>
      </c>
      <c r="B399" s="2" t="s">
        <v>2126</v>
      </c>
      <c r="C399" t="s">
        <v>2100</v>
      </c>
      <c r="D399" t="s">
        <v>2127</v>
      </c>
      <c r="E399" s="2" t="s">
        <v>34</v>
      </c>
      <c r="F399" s="5" t="s">
        <v>35</v>
      </c>
      <c r="G399" s="2" t="s">
        <v>35</v>
      </c>
      <c r="H399" s="2" t="s">
        <v>446</v>
      </c>
      <c r="I399" s="5" t="s">
        <v>40</v>
      </c>
      <c r="J399" s="5" t="s">
        <v>40</v>
      </c>
      <c r="K399" s="2" t="s">
        <v>105</v>
      </c>
      <c r="L399" s="2" t="s">
        <v>40</v>
      </c>
      <c r="M399" s="6" t="s">
        <v>1324</v>
      </c>
      <c r="N399" s="2" t="s">
        <v>1325</v>
      </c>
      <c r="O399" s="5" t="s">
        <v>40</v>
      </c>
      <c r="P399" s="2" t="s">
        <v>1326</v>
      </c>
      <c r="Q399" s="6" t="s">
        <v>1327</v>
      </c>
      <c r="R399" s="8" t="s">
        <v>40</v>
      </c>
      <c r="S399" s="5" t="s">
        <v>1328</v>
      </c>
      <c r="T399" s="2" t="s">
        <v>1329</v>
      </c>
      <c r="U399" s="2" t="s">
        <v>47</v>
      </c>
      <c r="V399" s="2" t="s">
        <v>2135</v>
      </c>
      <c r="W399" s="2" t="s">
        <v>2129</v>
      </c>
      <c r="X399" s="2" t="s">
        <v>2130</v>
      </c>
      <c r="Y399" s="2" t="s">
        <v>1349</v>
      </c>
      <c r="Z399" s="2" t="s">
        <v>2131</v>
      </c>
      <c r="AA399" s="2" t="s">
        <v>40</v>
      </c>
      <c r="AB399" s="2" t="s">
        <v>2132</v>
      </c>
      <c r="AC399" s="2" t="s">
        <v>40</v>
      </c>
      <c r="AD399" s="2" t="s">
        <v>54</v>
      </c>
      <c r="AE399" s="5" t="s">
        <v>2133</v>
      </c>
    </row>
    <row r="400" spans="1:31" ht="14.1" customHeight="1" x14ac:dyDescent="0.25">
      <c r="A400" s="1">
        <v>838</v>
      </c>
      <c r="B400" s="2" t="s">
        <v>2126</v>
      </c>
      <c r="C400" t="s">
        <v>2136</v>
      </c>
      <c r="D400" t="s">
        <v>2127</v>
      </c>
      <c r="E400" s="2" t="s">
        <v>34</v>
      </c>
      <c r="F400" s="5" t="s">
        <v>35</v>
      </c>
      <c r="G400" s="2" t="s">
        <v>35</v>
      </c>
      <c r="H400" s="2" t="s">
        <v>919</v>
      </c>
      <c r="I400" s="5" t="s">
        <v>40</v>
      </c>
      <c r="J400" s="5" t="s">
        <v>40</v>
      </c>
      <c r="K400" s="2" t="s">
        <v>105</v>
      </c>
      <c r="L400" s="2" t="s">
        <v>40</v>
      </c>
      <c r="M400" s="6" t="s">
        <v>1324</v>
      </c>
      <c r="N400" s="2" t="s">
        <v>1325</v>
      </c>
      <c r="O400" s="5" t="s">
        <v>40</v>
      </c>
      <c r="P400" s="2" t="s">
        <v>1326</v>
      </c>
      <c r="Q400" s="6" t="s">
        <v>1327</v>
      </c>
      <c r="R400" s="8" t="s">
        <v>40</v>
      </c>
      <c r="S400" s="5" t="s">
        <v>1328</v>
      </c>
      <c r="T400" s="2" t="s">
        <v>1329</v>
      </c>
      <c r="U400" s="2" t="s">
        <v>47</v>
      </c>
      <c r="V400" s="2" t="s">
        <v>2137</v>
      </c>
      <c r="W400" s="2" t="s">
        <v>2129</v>
      </c>
      <c r="X400" s="2" t="s">
        <v>2130</v>
      </c>
      <c r="Y400" s="2" t="s">
        <v>1349</v>
      </c>
      <c r="Z400" s="2" t="s">
        <v>2131</v>
      </c>
      <c r="AA400" s="2" t="s">
        <v>40</v>
      </c>
      <c r="AB400" s="2" t="s">
        <v>2132</v>
      </c>
      <c r="AC400" s="2" t="s">
        <v>40</v>
      </c>
      <c r="AD400" s="2" t="s">
        <v>54</v>
      </c>
      <c r="AE400" s="5" t="s">
        <v>2133</v>
      </c>
    </row>
    <row r="401" spans="1:31" ht="14.1" customHeight="1" x14ac:dyDescent="0.25">
      <c r="A401" s="1">
        <v>848</v>
      </c>
      <c r="B401" s="2" t="s">
        <v>1296</v>
      </c>
      <c r="C401" t="s">
        <v>2138</v>
      </c>
      <c r="D401" t="s">
        <v>1298</v>
      </c>
      <c r="E401" s="2" t="s">
        <v>34</v>
      </c>
      <c r="F401" s="5" t="s">
        <v>35</v>
      </c>
      <c r="G401" s="2" t="s">
        <v>35</v>
      </c>
      <c r="H401" s="2" t="s">
        <v>343</v>
      </c>
      <c r="I401" s="5" t="s">
        <v>1300</v>
      </c>
      <c r="J401" s="5" t="s">
        <v>40</v>
      </c>
      <c r="K401" s="2" t="s">
        <v>105</v>
      </c>
      <c r="L401" s="2" t="s">
        <v>40</v>
      </c>
      <c r="M401" s="6" t="s">
        <v>1301</v>
      </c>
      <c r="N401" s="2" t="s">
        <v>2139</v>
      </c>
      <c r="O401" s="5" t="s">
        <v>40</v>
      </c>
      <c r="P401" s="2" t="s">
        <v>1303</v>
      </c>
      <c r="Q401" s="6" t="s">
        <v>1304</v>
      </c>
      <c r="R401" s="8" t="s">
        <v>1305</v>
      </c>
      <c r="S401" s="5" t="s">
        <v>1306</v>
      </c>
      <c r="T401" s="2" t="s">
        <v>1307</v>
      </c>
      <c r="U401" s="2" t="s">
        <v>47</v>
      </c>
      <c r="V401" s="2" t="s">
        <v>1308</v>
      </c>
      <c r="W401" s="2" t="s">
        <v>40</v>
      </c>
      <c r="X401" s="2" t="s">
        <v>1309</v>
      </c>
      <c r="Y401" s="2" t="s">
        <v>50</v>
      </c>
      <c r="Z401" s="2" t="s">
        <v>40</v>
      </c>
      <c r="AA401" s="2" t="s">
        <v>40</v>
      </c>
      <c r="AB401" s="2" t="s">
        <v>137</v>
      </c>
      <c r="AC401" s="2" t="s">
        <v>40</v>
      </c>
      <c r="AD401" s="2" t="s">
        <v>54</v>
      </c>
      <c r="AE401" s="5" t="s">
        <v>2140</v>
      </c>
    </row>
    <row r="402" spans="1:31" ht="14.1" customHeight="1" x14ac:dyDescent="0.25">
      <c r="A402" s="1">
        <v>849</v>
      </c>
      <c r="B402" s="2" t="s">
        <v>1296</v>
      </c>
      <c r="C402" t="s">
        <v>2141</v>
      </c>
      <c r="D402" t="s">
        <v>1298</v>
      </c>
      <c r="E402" s="2" t="s">
        <v>34</v>
      </c>
      <c r="F402" s="5" t="s">
        <v>35</v>
      </c>
      <c r="G402" s="2" t="s">
        <v>35</v>
      </c>
      <c r="H402" s="2" t="s">
        <v>343</v>
      </c>
      <c r="I402" s="5" t="s">
        <v>1300</v>
      </c>
      <c r="J402" s="5" t="s">
        <v>40</v>
      </c>
      <c r="K402" s="2" t="s">
        <v>105</v>
      </c>
      <c r="L402" s="2" t="s">
        <v>40</v>
      </c>
      <c r="M402" s="6" t="s">
        <v>1301</v>
      </c>
      <c r="N402" s="2" t="s">
        <v>2043</v>
      </c>
      <c r="O402" s="5" t="s">
        <v>40</v>
      </c>
      <c r="P402" s="2" t="s">
        <v>2063</v>
      </c>
      <c r="Q402" s="6" t="s">
        <v>2068</v>
      </c>
      <c r="R402" s="8" t="s">
        <v>40</v>
      </c>
      <c r="S402" s="5" t="s">
        <v>1328</v>
      </c>
      <c r="T402" s="2" t="s">
        <v>1329</v>
      </c>
      <c r="U402" s="2" t="s">
        <v>47</v>
      </c>
      <c r="V402" s="2" t="s">
        <v>1308</v>
      </c>
      <c r="W402" s="2" t="s">
        <v>2142</v>
      </c>
      <c r="X402" s="2" t="s">
        <v>1309</v>
      </c>
      <c r="Y402" s="2" t="s">
        <v>50</v>
      </c>
      <c r="Z402" s="2" t="s">
        <v>40</v>
      </c>
      <c r="AA402" s="2" t="s">
        <v>2143</v>
      </c>
      <c r="AB402" s="2" t="s">
        <v>151</v>
      </c>
      <c r="AC402" s="2" t="s">
        <v>40</v>
      </c>
      <c r="AD402" s="2" t="s">
        <v>1334</v>
      </c>
      <c r="AE402" s="5" t="s">
        <v>2144</v>
      </c>
    </row>
    <row r="403" spans="1:31" ht="14.1" customHeight="1" x14ac:dyDescent="0.25">
      <c r="A403" s="1">
        <v>850</v>
      </c>
      <c r="B403" s="2" t="s">
        <v>2145</v>
      </c>
      <c r="C403" t="s">
        <v>2146</v>
      </c>
      <c r="D403" t="s">
        <v>2147</v>
      </c>
      <c r="E403" s="2" t="s">
        <v>34</v>
      </c>
      <c r="F403" s="5" t="s">
        <v>35</v>
      </c>
      <c r="G403" s="2" t="s">
        <v>35</v>
      </c>
      <c r="H403" s="2" t="s">
        <v>343</v>
      </c>
      <c r="I403" s="5" t="s">
        <v>40</v>
      </c>
      <c r="J403" s="5" t="s">
        <v>40</v>
      </c>
      <c r="K403" s="2" t="s">
        <v>105</v>
      </c>
      <c r="L403" s="2" t="s">
        <v>40</v>
      </c>
      <c r="M403" s="6" t="s">
        <v>2148</v>
      </c>
      <c r="N403" s="2" t="s">
        <v>734</v>
      </c>
      <c r="O403" s="5" t="s">
        <v>40</v>
      </c>
      <c r="P403" s="2" t="s">
        <v>736</v>
      </c>
      <c r="Q403" s="6" t="s">
        <v>2149</v>
      </c>
      <c r="R403" s="8" t="s">
        <v>451</v>
      </c>
      <c r="S403" s="7" t="s">
        <v>738</v>
      </c>
      <c r="T403" s="2" t="s">
        <v>40</v>
      </c>
      <c r="U403" s="2" t="s">
        <v>47</v>
      </c>
      <c r="V403" s="2" t="s">
        <v>2150</v>
      </c>
      <c r="W403" s="2" t="s">
        <v>2151</v>
      </c>
      <c r="X403" s="2" t="s">
        <v>40</v>
      </c>
      <c r="Y403" s="2" t="s">
        <v>50</v>
      </c>
      <c r="Z403" s="2" t="s">
        <v>1614</v>
      </c>
      <c r="AA403" s="2" t="s">
        <v>2152</v>
      </c>
      <c r="AB403" s="2" t="s">
        <v>2153</v>
      </c>
      <c r="AC403" s="2" t="s">
        <v>40</v>
      </c>
      <c r="AD403" s="2" t="s">
        <v>54</v>
      </c>
      <c r="AE403" s="5" t="s">
        <v>2154</v>
      </c>
    </row>
    <row r="404" spans="1:31" ht="14.1" customHeight="1" x14ac:dyDescent="0.25">
      <c r="A404" s="1">
        <v>851</v>
      </c>
      <c r="B404" s="2" t="s">
        <v>2145</v>
      </c>
      <c r="C404" t="s">
        <v>2146</v>
      </c>
      <c r="D404" t="s">
        <v>2147</v>
      </c>
      <c r="E404" s="2" t="s">
        <v>34</v>
      </c>
      <c r="F404" s="5" t="s">
        <v>35</v>
      </c>
      <c r="G404" s="2" t="s">
        <v>35</v>
      </c>
      <c r="H404" s="2" t="s">
        <v>343</v>
      </c>
      <c r="I404" s="5" t="s">
        <v>40</v>
      </c>
      <c r="J404" s="5" t="s">
        <v>40</v>
      </c>
      <c r="K404" s="2" t="s">
        <v>105</v>
      </c>
      <c r="L404" s="2" t="s">
        <v>40</v>
      </c>
      <c r="M404" s="6" t="s">
        <v>2148</v>
      </c>
      <c r="N404" s="2" t="s">
        <v>734</v>
      </c>
      <c r="O404" s="5" t="s">
        <v>40</v>
      </c>
      <c r="P404" s="2" t="s">
        <v>736</v>
      </c>
      <c r="Q404" s="6" t="s">
        <v>2149</v>
      </c>
      <c r="R404" s="8" t="s">
        <v>451</v>
      </c>
      <c r="S404" s="7" t="s">
        <v>738</v>
      </c>
      <c r="T404" s="2" t="s">
        <v>40</v>
      </c>
      <c r="U404" s="2" t="s">
        <v>47</v>
      </c>
      <c r="V404" s="2" t="s">
        <v>2155</v>
      </c>
      <c r="W404" s="2" t="s">
        <v>2156</v>
      </c>
      <c r="X404" s="2" t="s">
        <v>40</v>
      </c>
      <c r="Y404" s="2" t="s">
        <v>50</v>
      </c>
      <c r="Z404" s="2" t="s">
        <v>1614</v>
      </c>
      <c r="AA404" s="2" t="s">
        <v>40</v>
      </c>
      <c r="AB404" s="2" t="s">
        <v>2153</v>
      </c>
      <c r="AC404" s="2" t="s">
        <v>40</v>
      </c>
      <c r="AD404" s="2" t="s">
        <v>54</v>
      </c>
      <c r="AE404" s="5" t="s">
        <v>2157</v>
      </c>
    </row>
    <row r="405" spans="1:31" ht="14.1" customHeight="1" x14ac:dyDescent="3.5">
      <c r="A405" s="1">
        <v>876</v>
      </c>
      <c r="B405" s="2" t="s">
        <v>2158</v>
      </c>
      <c r="C405" t="s">
        <v>2146</v>
      </c>
      <c r="D405" t="s">
        <v>2159</v>
      </c>
      <c r="E405" s="2" t="s">
        <v>34</v>
      </c>
      <c r="F405" s="5" t="s">
        <v>35</v>
      </c>
      <c r="G405" s="2" t="s">
        <v>35</v>
      </c>
      <c r="H405" s="2" t="s">
        <v>2160</v>
      </c>
      <c r="I405" s="5" t="s">
        <v>35</v>
      </c>
      <c r="J405" s="5" t="s">
        <v>35</v>
      </c>
      <c r="K405" s="2" t="s">
        <v>105</v>
      </c>
      <c r="L405" s="16" t="s">
        <v>35</v>
      </c>
      <c r="M405" s="6" t="s">
        <v>2161</v>
      </c>
      <c r="N405" s="2" t="s">
        <v>734</v>
      </c>
      <c r="O405" s="5" t="s">
        <v>35</v>
      </c>
      <c r="P405" s="2" t="s">
        <v>2162</v>
      </c>
      <c r="Q405" s="6" t="s">
        <v>737</v>
      </c>
      <c r="R405" s="8" t="s">
        <v>451</v>
      </c>
      <c r="S405" s="5" t="s">
        <v>1408</v>
      </c>
      <c r="T405" s="2" t="s">
        <v>1409</v>
      </c>
      <c r="U405" s="2" t="s">
        <v>47</v>
      </c>
      <c r="V405" s="2" t="s">
        <v>2163</v>
      </c>
      <c r="W405" s="2" t="s">
        <v>2164</v>
      </c>
      <c r="X405" s="2" t="s">
        <v>2165</v>
      </c>
      <c r="Y405" s="2" t="s">
        <v>50</v>
      </c>
      <c r="Z405" s="2" t="s">
        <v>2166</v>
      </c>
      <c r="AA405" s="2" t="s">
        <v>2167</v>
      </c>
      <c r="AB405" s="2" t="s">
        <v>1118</v>
      </c>
      <c r="AC405" s="2" t="s">
        <v>40</v>
      </c>
      <c r="AD405" s="1" t="s">
        <v>576</v>
      </c>
      <c r="AE405" s="5" t="s">
        <v>2168</v>
      </c>
    </row>
    <row r="406" spans="1:31" ht="14.1" customHeight="1" x14ac:dyDescent="3.5">
      <c r="A406" s="1">
        <v>877</v>
      </c>
      <c r="B406" s="2" t="s">
        <v>2169</v>
      </c>
      <c r="C406" t="s">
        <v>2170</v>
      </c>
      <c r="D406" t="s">
        <v>2159</v>
      </c>
      <c r="E406" s="2" t="s">
        <v>189</v>
      </c>
      <c r="F406" s="5" t="s">
        <v>35</v>
      </c>
      <c r="G406" s="2" t="s">
        <v>35</v>
      </c>
      <c r="H406" s="2" t="s">
        <v>2160</v>
      </c>
      <c r="I406" s="5" t="s">
        <v>35</v>
      </c>
      <c r="J406" s="5" t="s">
        <v>35</v>
      </c>
      <c r="K406" s="2" t="s">
        <v>105</v>
      </c>
      <c r="L406" s="16" t="s">
        <v>35</v>
      </c>
      <c r="M406" s="6" t="s">
        <v>2171</v>
      </c>
      <c r="N406" s="2" t="s">
        <v>2172</v>
      </c>
      <c r="O406" s="5" t="s">
        <v>60</v>
      </c>
      <c r="P406" s="2" t="s">
        <v>2173</v>
      </c>
      <c r="Q406" s="6" t="s">
        <v>2174</v>
      </c>
      <c r="R406" s="8" t="s">
        <v>2175</v>
      </c>
      <c r="S406" s="5" t="s">
        <v>2176</v>
      </c>
      <c r="T406" s="2" t="s">
        <v>2177</v>
      </c>
      <c r="U406" s="2" t="s">
        <v>47</v>
      </c>
      <c r="V406" s="2" t="s">
        <v>2178</v>
      </c>
      <c r="W406" s="2" t="s">
        <v>2164</v>
      </c>
      <c r="X406" s="2" t="s">
        <v>2165</v>
      </c>
      <c r="Y406" s="2" t="s">
        <v>50</v>
      </c>
      <c r="Z406" s="2" t="s">
        <v>2179</v>
      </c>
      <c r="AA406" s="2" t="s">
        <v>2167</v>
      </c>
      <c r="AB406" s="2" t="s">
        <v>1118</v>
      </c>
      <c r="AC406" s="2" t="s">
        <v>2180</v>
      </c>
      <c r="AD406" s="1" t="s">
        <v>576</v>
      </c>
      <c r="AE406" s="5" t="s">
        <v>2168</v>
      </c>
    </row>
    <row r="407" spans="1:31" ht="14.1" customHeight="1" x14ac:dyDescent="3.5">
      <c r="A407" s="1">
        <v>878</v>
      </c>
      <c r="B407" s="2" t="s">
        <v>2158</v>
      </c>
      <c r="C407" t="s">
        <v>2170</v>
      </c>
      <c r="D407" t="s">
        <v>2159</v>
      </c>
      <c r="E407" s="2" t="s">
        <v>189</v>
      </c>
      <c r="F407" s="5" t="s">
        <v>35</v>
      </c>
      <c r="G407" s="2" t="s">
        <v>35</v>
      </c>
      <c r="H407" s="2" t="s">
        <v>2160</v>
      </c>
      <c r="I407" s="5" t="s">
        <v>35</v>
      </c>
      <c r="J407" s="5" t="s">
        <v>35</v>
      </c>
      <c r="K407" s="2" t="s">
        <v>105</v>
      </c>
      <c r="L407" s="16" t="s">
        <v>35</v>
      </c>
      <c r="M407" s="6" t="s">
        <v>2181</v>
      </c>
      <c r="N407" s="2" t="s">
        <v>2172</v>
      </c>
      <c r="O407" s="5" t="s">
        <v>60</v>
      </c>
      <c r="P407" s="2" t="s">
        <v>2182</v>
      </c>
      <c r="Q407" s="6" t="s">
        <v>2174</v>
      </c>
      <c r="R407" s="8" t="s">
        <v>2175</v>
      </c>
      <c r="S407" s="5" t="s">
        <v>2176</v>
      </c>
      <c r="T407" s="2" t="s">
        <v>2177</v>
      </c>
      <c r="U407" s="2" t="s">
        <v>47</v>
      </c>
      <c r="V407" s="2" t="s">
        <v>2183</v>
      </c>
      <c r="W407" s="2" t="s">
        <v>2164</v>
      </c>
      <c r="X407" s="2" t="s">
        <v>2165</v>
      </c>
      <c r="Y407" s="2" t="s">
        <v>50</v>
      </c>
      <c r="Z407" s="2" t="s">
        <v>2179</v>
      </c>
      <c r="AA407" s="2" t="s">
        <v>2167</v>
      </c>
      <c r="AB407" s="2" t="s">
        <v>2184</v>
      </c>
      <c r="AC407" s="2" t="s">
        <v>2185</v>
      </c>
      <c r="AD407" s="1" t="s">
        <v>576</v>
      </c>
      <c r="AE407" s="5" t="s">
        <v>2168</v>
      </c>
    </row>
    <row r="408" spans="1:31" ht="14.1" customHeight="1" x14ac:dyDescent="0.25">
      <c r="A408" s="1">
        <v>879</v>
      </c>
      <c r="B408" s="2" t="s">
        <v>2186</v>
      </c>
      <c r="C408" t="s">
        <v>2187</v>
      </c>
      <c r="D408" t="s">
        <v>2188</v>
      </c>
      <c r="E408" s="2" t="s">
        <v>34</v>
      </c>
      <c r="F408" s="5" t="s">
        <v>35</v>
      </c>
      <c r="G408" s="2" t="s">
        <v>35</v>
      </c>
      <c r="H408" s="2" t="s">
        <v>2189</v>
      </c>
      <c r="I408" s="5" t="s">
        <v>809</v>
      </c>
      <c r="J408" s="5" t="s">
        <v>2190</v>
      </c>
      <c r="K408" s="2" t="s">
        <v>105</v>
      </c>
      <c r="L408" s="2" t="s">
        <v>40</v>
      </c>
      <c r="M408" s="6" t="s">
        <v>1324</v>
      </c>
      <c r="N408" s="2" t="s">
        <v>1325</v>
      </c>
      <c r="O408" s="5" t="s">
        <v>40</v>
      </c>
      <c r="P408" s="2" t="s">
        <v>1326</v>
      </c>
      <c r="Q408" s="6" t="s">
        <v>1327</v>
      </c>
      <c r="R408" s="8" t="s">
        <v>40</v>
      </c>
      <c r="S408" s="5" t="s">
        <v>1328</v>
      </c>
      <c r="T408" s="2" t="s">
        <v>1329</v>
      </c>
      <c r="U408" s="2" t="s">
        <v>47</v>
      </c>
      <c r="V408" s="2" t="s">
        <v>2191</v>
      </c>
      <c r="W408" s="2" t="s">
        <v>2192</v>
      </c>
      <c r="X408" s="2" t="s">
        <v>2193</v>
      </c>
      <c r="Y408" s="2" t="s">
        <v>50</v>
      </c>
      <c r="Z408" s="2" t="s">
        <v>40</v>
      </c>
      <c r="AA408" s="2" t="s">
        <v>40</v>
      </c>
      <c r="AB408" s="2" t="s">
        <v>354</v>
      </c>
      <c r="AC408" s="2" t="s">
        <v>40</v>
      </c>
      <c r="AD408" s="2" t="s">
        <v>54</v>
      </c>
      <c r="AE408" s="5" t="s">
        <v>2194</v>
      </c>
    </row>
    <row r="409" spans="1:31" ht="14.1" customHeight="1" x14ac:dyDescent="0.25">
      <c r="A409" s="1">
        <v>880</v>
      </c>
      <c r="B409" s="2" t="s">
        <v>2195</v>
      </c>
      <c r="C409" t="s">
        <v>2187</v>
      </c>
      <c r="D409" t="s">
        <v>2188</v>
      </c>
      <c r="E409" s="2" t="s">
        <v>34</v>
      </c>
      <c r="F409" s="5" t="s">
        <v>35</v>
      </c>
      <c r="G409" s="2" t="s">
        <v>35</v>
      </c>
      <c r="H409" s="2" t="s">
        <v>2189</v>
      </c>
      <c r="I409" s="5" t="s">
        <v>809</v>
      </c>
      <c r="J409" s="5" t="s">
        <v>2196</v>
      </c>
      <c r="K409" s="2" t="s">
        <v>105</v>
      </c>
      <c r="L409" s="2" t="s">
        <v>40</v>
      </c>
      <c r="M409" s="6" t="s">
        <v>1324</v>
      </c>
      <c r="N409" s="2" t="s">
        <v>1325</v>
      </c>
      <c r="O409" s="5" t="s">
        <v>40</v>
      </c>
      <c r="P409" s="2" t="s">
        <v>1326</v>
      </c>
      <c r="Q409" s="6" t="s">
        <v>1327</v>
      </c>
      <c r="R409" s="8" t="s">
        <v>40</v>
      </c>
      <c r="S409" s="5" t="s">
        <v>1328</v>
      </c>
      <c r="T409" s="2" t="s">
        <v>1329</v>
      </c>
      <c r="U409" s="2" t="s">
        <v>47</v>
      </c>
      <c r="V409" s="2" t="s">
        <v>2197</v>
      </c>
      <c r="W409" s="2" t="s">
        <v>2192</v>
      </c>
      <c r="X409" s="2" t="s">
        <v>2193</v>
      </c>
      <c r="Y409" s="2" t="s">
        <v>50</v>
      </c>
      <c r="Z409" s="2" t="s">
        <v>40</v>
      </c>
      <c r="AA409" s="2" t="s">
        <v>2198</v>
      </c>
      <c r="AB409" s="2" t="s">
        <v>53</v>
      </c>
      <c r="AC409" s="2" t="s">
        <v>2199</v>
      </c>
      <c r="AD409" s="2" t="s">
        <v>456</v>
      </c>
      <c r="AE409" s="5" t="s">
        <v>2200</v>
      </c>
    </row>
    <row r="410" spans="1:31" ht="14.1" customHeight="1" x14ac:dyDescent="0.25">
      <c r="A410" s="1">
        <v>889</v>
      </c>
      <c r="B410" s="2" t="s">
        <v>2201</v>
      </c>
      <c r="C410" t="s">
        <v>2202</v>
      </c>
      <c r="D410" t="s">
        <v>2203</v>
      </c>
      <c r="E410" s="2" t="s">
        <v>34</v>
      </c>
      <c r="F410" s="5" t="s">
        <v>35</v>
      </c>
      <c r="G410" s="2" t="s">
        <v>35</v>
      </c>
      <c r="H410" s="2" t="s">
        <v>2204</v>
      </c>
      <c r="I410" s="5" t="s">
        <v>2205</v>
      </c>
      <c r="J410" s="5" t="s">
        <v>2206</v>
      </c>
      <c r="K410" s="2" t="s">
        <v>39</v>
      </c>
      <c r="L410" s="2" t="s">
        <v>40</v>
      </c>
      <c r="M410" s="6" t="s">
        <v>2207</v>
      </c>
      <c r="N410" s="2" t="s">
        <v>1111</v>
      </c>
      <c r="O410" s="5" t="s">
        <v>40</v>
      </c>
      <c r="P410" s="2" t="s">
        <v>1136</v>
      </c>
      <c r="Q410" s="6" t="s">
        <v>1113</v>
      </c>
      <c r="R410" s="8" t="s">
        <v>110</v>
      </c>
      <c r="S410" s="5" t="s">
        <v>1137</v>
      </c>
      <c r="T410" s="2" t="s">
        <v>1115</v>
      </c>
      <c r="U410" s="2" t="s">
        <v>47</v>
      </c>
      <c r="V410" s="2" t="s">
        <v>2208</v>
      </c>
      <c r="W410" s="2" t="s">
        <v>2209</v>
      </c>
      <c r="X410" s="2" t="s">
        <v>2210</v>
      </c>
      <c r="Y410" s="2" t="s">
        <v>2211</v>
      </c>
      <c r="Z410" s="2" t="s">
        <v>2212</v>
      </c>
      <c r="AA410" s="2" t="s">
        <v>40</v>
      </c>
      <c r="AB410" s="2" t="s">
        <v>93</v>
      </c>
      <c r="AC410" s="2" t="s">
        <v>40</v>
      </c>
      <c r="AD410" s="2" t="s">
        <v>54</v>
      </c>
      <c r="AE410" s="5" t="s">
        <v>2213</v>
      </c>
    </row>
    <row r="411" spans="1:31" ht="14.1" customHeight="1" x14ac:dyDescent="0.25">
      <c r="A411" s="1">
        <v>890</v>
      </c>
      <c r="B411" s="2" t="s">
        <v>2201</v>
      </c>
      <c r="C411" t="s">
        <v>2202</v>
      </c>
      <c r="D411" t="s">
        <v>2203</v>
      </c>
      <c r="E411" s="2" t="s">
        <v>34</v>
      </c>
      <c r="F411" s="5" t="s">
        <v>35</v>
      </c>
      <c r="G411" s="2" t="s">
        <v>35</v>
      </c>
      <c r="H411" s="2" t="s">
        <v>2204</v>
      </c>
      <c r="I411" s="5" t="s">
        <v>2205</v>
      </c>
      <c r="J411" s="5" t="s">
        <v>2206</v>
      </c>
      <c r="K411" s="2" t="s">
        <v>39</v>
      </c>
      <c r="L411" s="2" t="s">
        <v>40</v>
      </c>
      <c r="M411" s="6" t="s">
        <v>2207</v>
      </c>
      <c r="N411" s="2" t="s">
        <v>1111</v>
      </c>
      <c r="O411" s="5" t="s">
        <v>40</v>
      </c>
      <c r="P411" s="2" t="s">
        <v>1136</v>
      </c>
      <c r="Q411" s="6" t="s">
        <v>1113</v>
      </c>
      <c r="R411" s="8" t="s">
        <v>110</v>
      </c>
      <c r="S411" s="5" t="s">
        <v>1137</v>
      </c>
      <c r="T411" s="2" t="s">
        <v>1115</v>
      </c>
      <c r="U411" s="2" t="s">
        <v>47</v>
      </c>
      <c r="V411" s="2" t="s">
        <v>2208</v>
      </c>
      <c r="W411" s="2" t="s">
        <v>2209</v>
      </c>
      <c r="X411" s="2" t="s">
        <v>2210</v>
      </c>
      <c r="Y411" s="2" t="s">
        <v>2211</v>
      </c>
      <c r="Z411" s="2" t="s">
        <v>2212</v>
      </c>
      <c r="AA411" s="2" t="s">
        <v>2214</v>
      </c>
      <c r="AB411" s="2" t="s">
        <v>93</v>
      </c>
      <c r="AC411" s="2" t="s">
        <v>40</v>
      </c>
      <c r="AD411" s="2" t="s">
        <v>54</v>
      </c>
      <c r="AE411" s="5" t="s">
        <v>2213</v>
      </c>
    </row>
    <row r="412" spans="1:31" ht="14.1" customHeight="1" x14ac:dyDescent="0.25">
      <c r="A412" s="1">
        <v>891</v>
      </c>
      <c r="B412" s="2" t="s">
        <v>2201</v>
      </c>
      <c r="C412" t="s">
        <v>2215</v>
      </c>
      <c r="D412" t="s">
        <v>2203</v>
      </c>
      <c r="E412" s="2" t="s">
        <v>445</v>
      </c>
      <c r="F412" s="5" t="s">
        <v>35</v>
      </c>
      <c r="G412" s="2" t="s">
        <v>35</v>
      </c>
      <c r="H412" s="2" t="s">
        <v>2204</v>
      </c>
      <c r="I412" s="5" t="s">
        <v>2205</v>
      </c>
      <c r="J412" s="5" t="s">
        <v>2206</v>
      </c>
      <c r="K412" s="2" t="s">
        <v>39</v>
      </c>
      <c r="L412" s="2" t="s">
        <v>40</v>
      </c>
      <c r="M412" s="6" t="s">
        <v>40</v>
      </c>
      <c r="N412" s="2" t="s">
        <v>40</v>
      </c>
      <c r="O412" s="5" t="s">
        <v>40</v>
      </c>
      <c r="P412" s="2" t="s">
        <v>40</v>
      </c>
      <c r="Q412" s="6" t="s">
        <v>40</v>
      </c>
      <c r="R412" s="8" t="s">
        <v>40</v>
      </c>
      <c r="S412" s="5" t="s">
        <v>40</v>
      </c>
      <c r="T412" s="2" t="s">
        <v>40</v>
      </c>
      <c r="U412" s="2" t="s">
        <v>454</v>
      </c>
      <c r="V412" s="2" t="s">
        <v>40</v>
      </c>
      <c r="W412" s="2" t="s">
        <v>40</v>
      </c>
      <c r="X412" s="2" t="s">
        <v>40</v>
      </c>
      <c r="Y412" s="2" t="s">
        <v>40</v>
      </c>
      <c r="Z412" s="2" t="s">
        <v>40</v>
      </c>
      <c r="AA412" s="2" t="s">
        <v>2216</v>
      </c>
      <c r="AB412" s="2" t="s">
        <v>93</v>
      </c>
      <c r="AC412" s="2" t="s">
        <v>40</v>
      </c>
      <c r="AD412" s="2" t="s">
        <v>177</v>
      </c>
      <c r="AE412" s="5" t="s">
        <v>2217</v>
      </c>
    </row>
    <row r="413" spans="1:31" ht="14.1" customHeight="1" x14ac:dyDescent="0.25">
      <c r="A413" s="1">
        <v>892</v>
      </c>
      <c r="B413" s="2" t="s">
        <v>2201</v>
      </c>
      <c r="C413" t="s">
        <v>2218</v>
      </c>
      <c r="D413" t="s">
        <v>2203</v>
      </c>
      <c r="E413" s="2" t="s">
        <v>445</v>
      </c>
      <c r="F413" s="5" t="s">
        <v>35</v>
      </c>
      <c r="G413" s="2" t="s">
        <v>35</v>
      </c>
      <c r="H413" s="2" t="s">
        <v>2219</v>
      </c>
      <c r="I413" s="5" t="s">
        <v>809</v>
      </c>
      <c r="J413" s="5" t="s">
        <v>2220</v>
      </c>
      <c r="K413" s="2" t="s">
        <v>39</v>
      </c>
      <c r="L413" s="2" t="s">
        <v>40</v>
      </c>
      <c r="M413" s="6" t="s">
        <v>2207</v>
      </c>
      <c r="N413" s="2" t="s">
        <v>1111</v>
      </c>
      <c r="O413" s="5" t="s">
        <v>40</v>
      </c>
      <c r="P413" s="2" t="s">
        <v>2221</v>
      </c>
      <c r="Q413" s="6" t="s">
        <v>1113</v>
      </c>
      <c r="R413" s="8" t="s">
        <v>110</v>
      </c>
      <c r="S413" s="5" t="s">
        <v>40</v>
      </c>
      <c r="T413" s="2" t="s">
        <v>40</v>
      </c>
      <c r="U413" s="2" t="s">
        <v>454</v>
      </c>
      <c r="V413" s="2" t="s">
        <v>40</v>
      </c>
      <c r="W413" s="2" t="s">
        <v>40</v>
      </c>
      <c r="X413" s="2" t="s">
        <v>40</v>
      </c>
      <c r="Y413" s="2" t="s">
        <v>40</v>
      </c>
      <c r="Z413" s="2" t="s">
        <v>40</v>
      </c>
      <c r="AA413" s="2" t="s">
        <v>2216</v>
      </c>
      <c r="AB413" s="2" t="s">
        <v>2222</v>
      </c>
      <c r="AC413" s="2" t="s">
        <v>40</v>
      </c>
      <c r="AD413" s="1" t="s">
        <v>456</v>
      </c>
      <c r="AE413" s="5" t="s">
        <v>2223</v>
      </c>
    </row>
    <row r="414" spans="1:31" ht="14.1" customHeight="1" x14ac:dyDescent="0.25">
      <c r="A414" s="1">
        <v>893</v>
      </c>
      <c r="B414" s="2" t="s">
        <v>2201</v>
      </c>
      <c r="C414" t="s">
        <v>2218</v>
      </c>
      <c r="D414" t="s">
        <v>2203</v>
      </c>
      <c r="E414" s="2" t="s">
        <v>445</v>
      </c>
      <c r="F414" s="5" t="s">
        <v>35</v>
      </c>
      <c r="G414" s="2" t="s">
        <v>35</v>
      </c>
      <c r="H414" s="2" t="s">
        <v>2219</v>
      </c>
      <c r="I414" s="5" t="s">
        <v>809</v>
      </c>
      <c r="J414" s="5" t="s">
        <v>2220</v>
      </c>
      <c r="K414" s="2" t="s">
        <v>39</v>
      </c>
      <c r="L414" s="2" t="s">
        <v>40</v>
      </c>
      <c r="M414" s="6" t="s">
        <v>2207</v>
      </c>
      <c r="N414" s="2" t="s">
        <v>1111</v>
      </c>
      <c r="O414" s="5" t="s">
        <v>40</v>
      </c>
      <c r="P414" s="2" t="s">
        <v>2224</v>
      </c>
      <c r="Q414" s="6" t="s">
        <v>1113</v>
      </c>
      <c r="R414" s="8" t="s">
        <v>110</v>
      </c>
      <c r="S414" s="5" t="s">
        <v>40</v>
      </c>
      <c r="T414" s="2" t="s">
        <v>40</v>
      </c>
      <c r="U414" s="2" t="s">
        <v>454</v>
      </c>
      <c r="V414" s="2" t="s">
        <v>40</v>
      </c>
      <c r="W414" s="2" t="s">
        <v>40</v>
      </c>
      <c r="X414" s="2" t="s">
        <v>40</v>
      </c>
      <c r="Y414" s="2" t="s">
        <v>40</v>
      </c>
      <c r="Z414" s="2" t="s">
        <v>40</v>
      </c>
      <c r="AA414" s="2" t="s">
        <v>2216</v>
      </c>
      <c r="AB414" s="2" t="s">
        <v>2222</v>
      </c>
      <c r="AC414" s="2" t="s">
        <v>40</v>
      </c>
      <c r="AD414" s="1" t="s">
        <v>456</v>
      </c>
      <c r="AE414" s="5" t="s">
        <v>2223</v>
      </c>
    </row>
    <row r="415" spans="1:31" ht="14.1" customHeight="1" x14ac:dyDescent="0.25">
      <c r="A415" s="1">
        <v>894</v>
      </c>
      <c r="B415" s="2" t="s">
        <v>2201</v>
      </c>
      <c r="C415" t="s">
        <v>2225</v>
      </c>
      <c r="D415" t="s">
        <v>2203</v>
      </c>
      <c r="E415" s="2" t="s">
        <v>445</v>
      </c>
      <c r="F415" s="5" t="s">
        <v>35</v>
      </c>
      <c r="G415" s="2" t="s">
        <v>35</v>
      </c>
      <c r="H415" s="2" t="s">
        <v>2204</v>
      </c>
      <c r="I415" s="5" t="s">
        <v>2205</v>
      </c>
      <c r="J415" s="5" t="s">
        <v>2206</v>
      </c>
      <c r="K415" s="2" t="s">
        <v>39</v>
      </c>
      <c r="L415" s="2" t="s">
        <v>40</v>
      </c>
      <c r="M415" s="6" t="s">
        <v>2207</v>
      </c>
      <c r="N415" s="2" t="s">
        <v>1111</v>
      </c>
      <c r="O415" s="5" t="s">
        <v>40</v>
      </c>
      <c r="P415" s="2" t="s">
        <v>2221</v>
      </c>
      <c r="Q415" s="6" t="s">
        <v>1113</v>
      </c>
      <c r="R415" s="8" t="s">
        <v>110</v>
      </c>
      <c r="S415" s="5" t="s">
        <v>40</v>
      </c>
      <c r="T415" s="2" t="s">
        <v>40</v>
      </c>
      <c r="U415" s="2" t="s">
        <v>454</v>
      </c>
      <c r="V415" s="2" t="s">
        <v>40</v>
      </c>
      <c r="W415" s="2" t="s">
        <v>40</v>
      </c>
      <c r="X415" s="2" t="s">
        <v>40</v>
      </c>
      <c r="Y415" s="2" t="s">
        <v>40</v>
      </c>
      <c r="Z415" s="2" t="s">
        <v>40</v>
      </c>
      <c r="AA415" s="2" t="s">
        <v>2216</v>
      </c>
      <c r="AB415" s="2" t="s">
        <v>93</v>
      </c>
      <c r="AC415" s="2" t="s">
        <v>40</v>
      </c>
      <c r="AD415" s="1" t="s">
        <v>456</v>
      </c>
      <c r="AE415" s="5" t="s">
        <v>2217</v>
      </c>
    </row>
    <row r="416" spans="1:31" ht="14.1" customHeight="1" x14ac:dyDescent="0.25">
      <c r="A416" s="1">
        <v>895</v>
      </c>
      <c r="B416" s="2" t="s">
        <v>2226</v>
      </c>
      <c r="C416" t="s">
        <v>2227</v>
      </c>
      <c r="D416" t="s">
        <v>2228</v>
      </c>
      <c r="E416" s="2" t="s">
        <v>445</v>
      </c>
      <c r="F416" s="5" t="s">
        <v>59</v>
      </c>
      <c r="G416" s="5" t="s">
        <v>60</v>
      </c>
      <c r="H416" s="2" t="s">
        <v>2229</v>
      </c>
      <c r="I416" s="5" t="s">
        <v>59</v>
      </c>
      <c r="J416" s="5" t="s">
        <v>59</v>
      </c>
      <c r="K416" s="2" t="s">
        <v>2230</v>
      </c>
      <c r="L416" s="5" t="s">
        <v>2231</v>
      </c>
      <c r="M416" s="6" t="s">
        <v>40</v>
      </c>
      <c r="N416" s="2" t="s">
        <v>2232</v>
      </c>
      <c r="O416" s="5" t="s">
        <v>40</v>
      </c>
      <c r="P416" s="2" t="s">
        <v>40</v>
      </c>
      <c r="Q416" s="6" t="s">
        <v>40</v>
      </c>
      <c r="R416" s="8" t="s">
        <v>40</v>
      </c>
      <c r="S416" s="5" t="s">
        <v>40</v>
      </c>
      <c r="T416" s="2" t="s">
        <v>40</v>
      </c>
      <c r="U416" s="2" t="s">
        <v>454</v>
      </c>
      <c r="V416" s="2" t="s">
        <v>40</v>
      </c>
      <c r="W416" s="2" t="s">
        <v>40</v>
      </c>
      <c r="X416" s="2" t="s">
        <v>40</v>
      </c>
      <c r="Y416" s="2" t="s">
        <v>40</v>
      </c>
      <c r="Z416" s="2" t="s">
        <v>40</v>
      </c>
      <c r="AA416" s="2" t="s">
        <v>2233</v>
      </c>
      <c r="AB416" s="2" t="s">
        <v>1640</v>
      </c>
      <c r="AC416" s="2" t="s">
        <v>40</v>
      </c>
      <c r="AD416" s="1" t="s">
        <v>456</v>
      </c>
      <c r="AE416" s="5" t="s">
        <v>2234</v>
      </c>
    </row>
    <row r="417" spans="1:31" ht="14.1" customHeight="1" x14ac:dyDescent="0.25">
      <c r="A417" s="1">
        <v>896</v>
      </c>
      <c r="B417" s="2" t="s">
        <v>2226</v>
      </c>
      <c r="C417" t="s">
        <v>2227</v>
      </c>
      <c r="D417" t="s">
        <v>2228</v>
      </c>
      <c r="E417" s="2" t="s">
        <v>445</v>
      </c>
      <c r="F417" s="5" t="s">
        <v>59</v>
      </c>
      <c r="G417" s="5" t="s">
        <v>60</v>
      </c>
      <c r="H417" s="2" t="s">
        <v>2229</v>
      </c>
      <c r="I417" s="5" t="s">
        <v>59</v>
      </c>
      <c r="J417" s="5" t="s">
        <v>59</v>
      </c>
      <c r="K417" s="2" t="s">
        <v>2230</v>
      </c>
      <c r="L417" s="5" t="s">
        <v>2231</v>
      </c>
      <c r="M417" s="6" t="s">
        <v>40</v>
      </c>
      <c r="N417" s="2" t="s">
        <v>2232</v>
      </c>
      <c r="O417" s="5" t="s">
        <v>2235</v>
      </c>
      <c r="P417" s="2" t="s">
        <v>40</v>
      </c>
      <c r="Q417" s="6" t="s">
        <v>40</v>
      </c>
      <c r="R417" s="8" t="s">
        <v>40</v>
      </c>
      <c r="S417" s="5" t="s">
        <v>40</v>
      </c>
      <c r="T417" s="2" t="s">
        <v>40</v>
      </c>
      <c r="U417" s="2" t="s">
        <v>454</v>
      </c>
      <c r="V417" s="2" t="s">
        <v>40</v>
      </c>
      <c r="W417" s="2" t="s">
        <v>40</v>
      </c>
      <c r="X417" s="2" t="s">
        <v>40</v>
      </c>
      <c r="Y417" s="2" t="s">
        <v>40</v>
      </c>
      <c r="Z417" s="2" t="s">
        <v>40</v>
      </c>
      <c r="AA417" s="2" t="s">
        <v>2233</v>
      </c>
      <c r="AB417" s="2" t="s">
        <v>1640</v>
      </c>
      <c r="AC417" s="2" t="s">
        <v>40</v>
      </c>
      <c r="AD417" s="1" t="s">
        <v>456</v>
      </c>
      <c r="AE417" s="5" t="s">
        <v>2234</v>
      </c>
    </row>
    <row r="418" spans="1:31" ht="14.1" customHeight="1" x14ac:dyDescent="0.25">
      <c r="A418" s="1">
        <v>897</v>
      </c>
      <c r="B418" s="2" t="s">
        <v>2236</v>
      </c>
      <c r="C418" t="s">
        <v>2237</v>
      </c>
      <c r="D418" t="s">
        <v>2238</v>
      </c>
      <c r="E418" s="2" t="s">
        <v>34</v>
      </c>
      <c r="F418" s="5" t="s">
        <v>35</v>
      </c>
      <c r="G418" s="2" t="s">
        <v>35</v>
      </c>
      <c r="H418" s="2" t="s">
        <v>1591</v>
      </c>
      <c r="I418" s="5" t="s">
        <v>1031</v>
      </c>
      <c r="J418" s="5" t="s">
        <v>2239</v>
      </c>
      <c r="K418" s="2" t="s">
        <v>105</v>
      </c>
      <c r="L418" s="2" t="s">
        <v>40</v>
      </c>
      <c r="M418" s="6" t="s">
        <v>2240</v>
      </c>
      <c r="N418" s="2" t="s">
        <v>67</v>
      </c>
      <c r="O418" s="5" t="s">
        <v>40</v>
      </c>
      <c r="P418" s="2" t="s">
        <v>2241</v>
      </c>
      <c r="Q418" s="6" t="s">
        <v>2242</v>
      </c>
      <c r="R418" s="8" t="s">
        <v>110</v>
      </c>
      <c r="S418" s="7" t="s">
        <v>71</v>
      </c>
      <c r="T418" s="2" t="s">
        <v>72</v>
      </c>
      <c r="U418" s="2" t="s">
        <v>47</v>
      </c>
      <c r="V418" s="2" t="s">
        <v>2243</v>
      </c>
      <c r="W418" s="2" t="s">
        <v>133</v>
      </c>
      <c r="X418" s="2" t="s">
        <v>2244</v>
      </c>
      <c r="Y418" s="2" t="s">
        <v>50</v>
      </c>
      <c r="Z418" s="2" t="s">
        <v>40</v>
      </c>
      <c r="AA418" s="2" t="s">
        <v>40</v>
      </c>
      <c r="AB418" s="2" t="s">
        <v>659</v>
      </c>
      <c r="AC418" s="2" t="s">
        <v>40</v>
      </c>
      <c r="AD418" s="2" t="s">
        <v>54</v>
      </c>
      <c r="AE418" s="5" t="s">
        <v>2245</v>
      </c>
    </row>
    <row r="419" spans="1:31" ht="14.1" customHeight="1" x14ac:dyDescent="0.25">
      <c r="A419" s="1">
        <v>898</v>
      </c>
      <c r="B419" s="2" t="s">
        <v>2236</v>
      </c>
      <c r="C419" t="s">
        <v>2237</v>
      </c>
      <c r="D419" t="s">
        <v>2238</v>
      </c>
      <c r="E419" s="2" t="s">
        <v>34</v>
      </c>
      <c r="F419" s="5" t="s">
        <v>35</v>
      </c>
      <c r="G419" s="2" t="s">
        <v>35</v>
      </c>
      <c r="H419" s="2" t="s">
        <v>1591</v>
      </c>
      <c r="I419" s="5" t="s">
        <v>1031</v>
      </c>
      <c r="J419" s="5" t="s">
        <v>1032</v>
      </c>
      <c r="K419" s="2" t="s">
        <v>105</v>
      </c>
      <c r="L419" s="2" t="s">
        <v>40</v>
      </c>
      <c r="M419" s="6" t="s">
        <v>66</v>
      </c>
      <c r="N419" s="2" t="s">
        <v>67</v>
      </c>
      <c r="O419" s="5" t="s">
        <v>40</v>
      </c>
      <c r="P419" s="2" t="s">
        <v>68</v>
      </c>
      <c r="Q419" s="6" t="s">
        <v>69</v>
      </c>
      <c r="R419" s="8" t="s">
        <v>110</v>
      </c>
      <c r="S419" s="7" t="s">
        <v>71</v>
      </c>
      <c r="T419" s="2" t="s">
        <v>72</v>
      </c>
      <c r="U419" s="2" t="s">
        <v>47</v>
      </c>
      <c r="V419" s="2" t="s">
        <v>2246</v>
      </c>
      <c r="W419" s="2" t="s">
        <v>133</v>
      </c>
      <c r="X419" s="2" t="s">
        <v>2244</v>
      </c>
      <c r="Y419" s="2" t="s">
        <v>50</v>
      </c>
      <c r="Z419" s="2" t="s">
        <v>40</v>
      </c>
      <c r="AA419" s="2" t="s">
        <v>40</v>
      </c>
      <c r="AB419" s="2" t="s">
        <v>659</v>
      </c>
      <c r="AC419" s="2" t="s">
        <v>40</v>
      </c>
      <c r="AD419" s="2" t="s">
        <v>54</v>
      </c>
      <c r="AE419" s="5" t="s">
        <v>2245</v>
      </c>
    </row>
    <row r="420" spans="1:31" ht="14.1" customHeight="1" x14ac:dyDescent="0.25">
      <c r="A420" s="1">
        <v>899</v>
      </c>
      <c r="B420" s="2" t="s">
        <v>2247</v>
      </c>
      <c r="C420" t="s">
        <v>2248</v>
      </c>
      <c r="D420" t="s">
        <v>2249</v>
      </c>
      <c r="E420" s="2" t="s">
        <v>34</v>
      </c>
      <c r="F420" s="5" t="s">
        <v>35</v>
      </c>
      <c r="G420" s="2" t="s">
        <v>35</v>
      </c>
      <c r="H420" s="2" t="s">
        <v>343</v>
      </c>
      <c r="I420" s="5" t="s">
        <v>40</v>
      </c>
      <c r="J420" s="5" t="s">
        <v>40</v>
      </c>
      <c r="K420" s="2" t="s">
        <v>105</v>
      </c>
      <c r="L420" s="2" t="s">
        <v>40</v>
      </c>
      <c r="M420" s="6" t="s">
        <v>66</v>
      </c>
      <c r="N420" s="2" t="s">
        <v>67</v>
      </c>
      <c r="O420" s="5" t="s">
        <v>40</v>
      </c>
      <c r="P420" s="2" t="s">
        <v>68</v>
      </c>
      <c r="Q420" s="6" t="s">
        <v>69</v>
      </c>
      <c r="R420" s="8" t="s">
        <v>110</v>
      </c>
      <c r="S420" s="7" t="s">
        <v>71</v>
      </c>
      <c r="T420" s="2" t="s">
        <v>72</v>
      </c>
      <c r="U420" s="2" t="s">
        <v>47</v>
      </c>
      <c r="V420" s="2" t="s">
        <v>2250</v>
      </c>
      <c r="W420" s="2" t="s">
        <v>2251</v>
      </c>
      <c r="X420" s="2" t="s">
        <v>2252</v>
      </c>
      <c r="Y420" s="2" t="s">
        <v>50</v>
      </c>
      <c r="Z420" s="2" t="s">
        <v>40</v>
      </c>
      <c r="AA420" s="2" t="s">
        <v>2253</v>
      </c>
      <c r="AB420" s="2" t="s">
        <v>151</v>
      </c>
      <c r="AC420" s="2" t="s">
        <v>40</v>
      </c>
      <c r="AD420" s="2" t="s">
        <v>1334</v>
      </c>
      <c r="AE420" s="5" t="s">
        <v>2254</v>
      </c>
    </row>
    <row r="421" spans="1:31" ht="14.1" customHeight="1" x14ac:dyDescent="0.25">
      <c r="A421" s="1">
        <v>900</v>
      </c>
      <c r="B421" s="2" t="s">
        <v>2247</v>
      </c>
      <c r="C421" t="s">
        <v>2248</v>
      </c>
      <c r="D421" t="s">
        <v>2249</v>
      </c>
      <c r="E421" s="2" t="s">
        <v>34</v>
      </c>
      <c r="F421" s="5" t="s">
        <v>35</v>
      </c>
      <c r="G421" s="2" t="s">
        <v>35</v>
      </c>
      <c r="H421" s="2" t="s">
        <v>343</v>
      </c>
      <c r="I421" s="5" t="s">
        <v>40</v>
      </c>
      <c r="J421" s="5" t="s">
        <v>40</v>
      </c>
      <c r="K421" s="2" t="s">
        <v>105</v>
      </c>
      <c r="L421" s="2" t="s">
        <v>40</v>
      </c>
      <c r="M421" s="6" t="s">
        <v>66</v>
      </c>
      <c r="N421" s="2" t="s">
        <v>67</v>
      </c>
      <c r="O421" s="5" t="s">
        <v>40</v>
      </c>
      <c r="P421" s="2" t="s">
        <v>68</v>
      </c>
      <c r="Q421" s="6" t="s">
        <v>69</v>
      </c>
      <c r="R421" s="8" t="s">
        <v>110</v>
      </c>
      <c r="S421" s="7" t="s">
        <v>71</v>
      </c>
      <c r="T421" s="2" t="s">
        <v>72</v>
      </c>
      <c r="U421" s="2" t="s">
        <v>47</v>
      </c>
      <c r="V421" s="2" t="s">
        <v>2250</v>
      </c>
      <c r="W421" s="2" t="s">
        <v>2255</v>
      </c>
      <c r="X421" s="2" t="s">
        <v>2252</v>
      </c>
      <c r="Y421" s="2" t="s">
        <v>50</v>
      </c>
      <c r="Z421" s="2" t="s">
        <v>40</v>
      </c>
      <c r="AA421" s="2" t="s">
        <v>2253</v>
      </c>
      <c r="AB421" s="2" t="s">
        <v>151</v>
      </c>
      <c r="AC421" s="2" t="s">
        <v>40</v>
      </c>
      <c r="AD421" s="2" t="s">
        <v>266</v>
      </c>
      <c r="AE421" s="5" t="s">
        <v>2254</v>
      </c>
    </row>
    <row r="422" spans="1:31" ht="14.1" customHeight="1" x14ac:dyDescent="0.25">
      <c r="A422" s="1">
        <v>905</v>
      </c>
      <c r="B422" s="2" t="s">
        <v>2256</v>
      </c>
      <c r="C422" t="s">
        <v>2257</v>
      </c>
      <c r="D422" t="s">
        <v>2258</v>
      </c>
      <c r="E422" s="2" t="s">
        <v>34</v>
      </c>
      <c r="F422" s="5" t="s">
        <v>35</v>
      </c>
      <c r="G422" s="2" t="s">
        <v>35</v>
      </c>
      <c r="H422" s="2" t="s">
        <v>2259</v>
      </c>
      <c r="I422" s="5" t="s">
        <v>2260</v>
      </c>
      <c r="J422" s="5" t="s">
        <v>2261</v>
      </c>
      <c r="K422" s="2" t="s">
        <v>39</v>
      </c>
      <c r="L422" s="2" t="s">
        <v>40</v>
      </c>
      <c r="M422" s="6" t="s">
        <v>2262</v>
      </c>
      <c r="N422" s="2" t="s">
        <v>2263</v>
      </c>
      <c r="O422" s="5" t="s">
        <v>40</v>
      </c>
      <c r="P422" s="2" t="s">
        <v>2264</v>
      </c>
      <c r="Q422" s="6" t="s">
        <v>2265</v>
      </c>
      <c r="R422" s="8" t="s">
        <v>110</v>
      </c>
      <c r="S422" s="5" t="s">
        <v>2266</v>
      </c>
      <c r="T422" s="2" t="s">
        <v>2267</v>
      </c>
      <c r="U422" s="2" t="s">
        <v>47</v>
      </c>
      <c r="V422" s="2" t="s">
        <v>2268</v>
      </c>
      <c r="W422" s="2" t="s">
        <v>656</v>
      </c>
      <c r="X422" s="6" t="s">
        <v>2269</v>
      </c>
      <c r="Y422" s="2" t="s">
        <v>50</v>
      </c>
      <c r="Z422" s="2" t="s">
        <v>1614</v>
      </c>
      <c r="AA422" s="2" t="s">
        <v>40</v>
      </c>
      <c r="AB422" s="2" t="s">
        <v>354</v>
      </c>
      <c r="AC422" s="2" t="s">
        <v>40</v>
      </c>
      <c r="AD422" s="2" t="s">
        <v>54</v>
      </c>
      <c r="AE422" s="5" t="s">
        <v>2270</v>
      </c>
    </row>
    <row r="423" spans="1:31" ht="14.1" customHeight="1" x14ac:dyDescent="0.25">
      <c r="A423" s="1">
        <v>906</v>
      </c>
      <c r="B423" s="2" t="s">
        <v>2256</v>
      </c>
      <c r="C423" t="s">
        <v>2271</v>
      </c>
      <c r="D423" t="s">
        <v>2258</v>
      </c>
      <c r="E423" s="2" t="s">
        <v>34</v>
      </c>
      <c r="F423" s="5" t="s">
        <v>35</v>
      </c>
      <c r="G423" s="2" t="s">
        <v>35</v>
      </c>
      <c r="H423" s="2" t="s">
        <v>999</v>
      </c>
      <c r="I423" s="5" t="s">
        <v>2007</v>
      </c>
      <c r="J423" s="5" t="s">
        <v>2272</v>
      </c>
      <c r="K423" s="2" t="s">
        <v>88</v>
      </c>
      <c r="L423" s="2" t="s">
        <v>40</v>
      </c>
      <c r="M423" s="6" t="s">
        <v>2262</v>
      </c>
      <c r="N423" s="2" t="s">
        <v>2263</v>
      </c>
      <c r="O423" s="5" t="s">
        <v>40</v>
      </c>
      <c r="P423" s="2" t="s">
        <v>2264</v>
      </c>
      <c r="Q423" s="6" t="s">
        <v>2265</v>
      </c>
      <c r="R423" s="8" t="s">
        <v>110</v>
      </c>
      <c r="S423" s="5" t="s">
        <v>2266</v>
      </c>
      <c r="T423" s="2" t="s">
        <v>2267</v>
      </c>
      <c r="U423" s="2" t="s">
        <v>47</v>
      </c>
      <c r="V423" s="2" t="s">
        <v>2268</v>
      </c>
      <c r="W423" s="2" t="s">
        <v>656</v>
      </c>
      <c r="X423" s="6" t="s">
        <v>2269</v>
      </c>
      <c r="Y423" s="2" t="s">
        <v>50</v>
      </c>
      <c r="Z423" s="2" t="s">
        <v>1614</v>
      </c>
      <c r="AA423" s="2" t="s">
        <v>40</v>
      </c>
      <c r="AB423" s="2" t="s">
        <v>354</v>
      </c>
      <c r="AC423" s="2" t="s">
        <v>40</v>
      </c>
      <c r="AD423" s="2" t="s">
        <v>54</v>
      </c>
      <c r="AE423" s="5" t="s">
        <v>2270</v>
      </c>
    </row>
    <row r="424" spans="1:31" ht="14.1" customHeight="1" x14ac:dyDescent="0.25">
      <c r="A424" s="1">
        <v>907</v>
      </c>
      <c r="B424" s="2" t="s">
        <v>2273</v>
      </c>
      <c r="C424" t="s">
        <v>2274</v>
      </c>
      <c r="D424" t="s">
        <v>2275</v>
      </c>
      <c r="E424" s="2" t="s">
        <v>34</v>
      </c>
      <c r="F424" s="5" t="s">
        <v>35</v>
      </c>
      <c r="G424" s="2" t="s">
        <v>35</v>
      </c>
      <c r="H424" s="2" t="s">
        <v>446</v>
      </c>
      <c r="I424" s="5" t="s">
        <v>2276</v>
      </c>
      <c r="J424" s="5" t="s">
        <v>40</v>
      </c>
      <c r="K424" s="2" t="s">
        <v>105</v>
      </c>
      <c r="L424" s="2" t="s">
        <v>40</v>
      </c>
      <c r="M424" s="6" t="s">
        <v>2277</v>
      </c>
      <c r="N424" s="2" t="s">
        <v>2278</v>
      </c>
      <c r="O424" s="5" t="s">
        <v>40</v>
      </c>
      <c r="P424" s="2" t="s">
        <v>2279</v>
      </c>
      <c r="Q424" s="6" t="s">
        <v>2280</v>
      </c>
      <c r="R424" s="8" t="s">
        <v>40</v>
      </c>
      <c r="S424" s="5" t="s">
        <v>2281</v>
      </c>
      <c r="T424" s="2" t="s">
        <v>2282</v>
      </c>
      <c r="U424" s="2" t="s">
        <v>47</v>
      </c>
      <c r="V424" s="2" t="s">
        <v>2283</v>
      </c>
      <c r="W424" s="2" t="s">
        <v>133</v>
      </c>
      <c r="X424" s="2" t="s">
        <v>2284</v>
      </c>
      <c r="Y424" s="2" t="s">
        <v>75</v>
      </c>
      <c r="Z424" s="2" t="s">
        <v>2285</v>
      </c>
      <c r="AA424" s="2" t="s">
        <v>2286</v>
      </c>
      <c r="AB424" s="2" t="s">
        <v>158</v>
      </c>
      <c r="AC424" s="2" t="s">
        <v>40</v>
      </c>
      <c r="AD424" s="2" t="s">
        <v>266</v>
      </c>
      <c r="AE424" s="5" t="s">
        <v>2287</v>
      </c>
    </row>
    <row r="425" spans="1:31" ht="14.1" customHeight="1" x14ac:dyDescent="0.25">
      <c r="A425" s="1">
        <v>915</v>
      </c>
      <c r="B425" s="2" t="s">
        <v>2288</v>
      </c>
      <c r="C425" t="s">
        <v>2289</v>
      </c>
      <c r="D425" t="s">
        <v>2290</v>
      </c>
      <c r="E425" s="2" t="s">
        <v>34</v>
      </c>
      <c r="F425" s="5" t="s">
        <v>35</v>
      </c>
      <c r="G425" s="2" t="s">
        <v>35</v>
      </c>
      <c r="H425" s="2" t="s">
        <v>1201</v>
      </c>
      <c r="I425" s="5" t="s">
        <v>2291</v>
      </c>
      <c r="J425" s="5" t="s">
        <v>40</v>
      </c>
      <c r="K425" s="2" t="s">
        <v>105</v>
      </c>
      <c r="L425" s="2" t="s">
        <v>40</v>
      </c>
      <c r="M425" s="6" t="s">
        <v>1324</v>
      </c>
      <c r="N425" s="2" t="s">
        <v>1325</v>
      </c>
      <c r="O425" s="5" t="s">
        <v>40</v>
      </c>
      <c r="P425" s="2" t="s">
        <v>1326</v>
      </c>
      <c r="Q425" s="6" t="s">
        <v>1327</v>
      </c>
      <c r="R425" s="8" t="s">
        <v>40</v>
      </c>
      <c r="S425" s="5" t="s">
        <v>1328</v>
      </c>
      <c r="T425" s="2" t="s">
        <v>1329</v>
      </c>
      <c r="U425" s="2" t="s">
        <v>47</v>
      </c>
      <c r="V425" s="2" t="s">
        <v>2292</v>
      </c>
      <c r="W425" s="2" t="s">
        <v>2293</v>
      </c>
      <c r="X425" s="2" t="s">
        <v>2294</v>
      </c>
      <c r="Y425" s="2" t="s">
        <v>50</v>
      </c>
      <c r="Z425" s="2" t="s">
        <v>40</v>
      </c>
      <c r="AA425" s="2" t="s">
        <v>40</v>
      </c>
      <c r="AB425" s="2" t="s">
        <v>354</v>
      </c>
      <c r="AC425" s="2" t="s">
        <v>2295</v>
      </c>
      <c r="AD425" s="2" t="s">
        <v>117</v>
      </c>
      <c r="AE425" s="5" t="s">
        <v>2296</v>
      </c>
    </row>
    <row r="426" spans="1:31" ht="14.1" customHeight="1" x14ac:dyDescent="0.25">
      <c r="A426" s="1">
        <v>916</v>
      </c>
      <c r="B426" s="2" t="s">
        <v>2297</v>
      </c>
      <c r="C426" t="s">
        <v>2289</v>
      </c>
      <c r="D426" t="s">
        <v>2290</v>
      </c>
      <c r="E426" s="2" t="s">
        <v>34</v>
      </c>
      <c r="F426" s="5" t="s">
        <v>35</v>
      </c>
      <c r="G426" s="2" t="s">
        <v>35</v>
      </c>
      <c r="H426" s="2" t="s">
        <v>1201</v>
      </c>
      <c r="I426" s="5" t="s">
        <v>2291</v>
      </c>
      <c r="J426" s="5" t="s">
        <v>40</v>
      </c>
      <c r="K426" s="2" t="s">
        <v>105</v>
      </c>
      <c r="L426" s="2" t="s">
        <v>40</v>
      </c>
      <c r="M426" s="6" t="s">
        <v>1324</v>
      </c>
      <c r="N426" s="2" t="s">
        <v>1325</v>
      </c>
      <c r="O426" s="5" t="s">
        <v>40</v>
      </c>
      <c r="P426" s="2" t="s">
        <v>1326</v>
      </c>
      <c r="Q426" s="6" t="s">
        <v>1327</v>
      </c>
      <c r="R426" s="8" t="s">
        <v>40</v>
      </c>
      <c r="S426" s="5" t="s">
        <v>1328</v>
      </c>
      <c r="T426" s="2" t="s">
        <v>1329</v>
      </c>
      <c r="U426" s="2" t="s">
        <v>47</v>
      </c>
      <c r="V426" s="2" t="s">
        <v>2292</v>
      </c>
      <c r="W426" s="2" t="s">
        <v>656</v>
      </c>
      <c r="X426" s="2" t="s">
        <v>2294</v>
      </c>
      <c r="Y426" s="2" t="s">
        <v>50</v>
      </c>
      <c r="Z426" s="2" t="s">
        <v>40</v>
      </c>
      <c r="AA426" s="2" t="s">
        <v>40</v>
      </c>
      <c r="AB426" s="2" t="s">
        <v>354</v>
      </c>
      <c r="AC426" s="2" t="s">
        <v>2298</v>
      </c>
      <c r="AD426" s="2" t="s">
        <v>117</v>
      </c>
      <c r="AE426" s="5" t="s">
        <v>2299</v>
      </c>
    </row>
    <row r="427" spans="1:31" ht="14.1" customHeight="1" x14ac:dyDescent="0.25">
      <c r="A427" s="1">
        <v>960</v>
      </c>
      <c r="B427" s="2" t="s">
        <v>2300</v>
      </c>
      <c r="C427" t="s">
        <v>2301</v>
      </c>
      <c r="D427" t="s">
        <v>2302</v>
      </c>
      <c r="E427" s="2" t="s">
        <v>34</v>
      </c>
      <c r="F427" s="5" t="s">
        <v>40</v>
      </c>
      <c r="G427" s="1" t="s">
        <v>40</v>
      </c>
      <c r="H427" s="2" t="s">
        <v>446</v>
      </c>
      <c r="I427" s="16" t="s">
        <v>2303</v>
      </c>
      <c r="J427" s="16" t="s">
        <v>40</v>
      </c>
      <c r="K427" s="9" t="s">
        <v>105</v>
      </c>
      <c r="L427" s="9" t="s">
        <v>1829</v>
      </c>
      <c r="M427" s="17" t="s">
        <v>2304</v>
      </c>
      <c r="N427" s="9" t="s">
        <v>67</v>
      </c>
      <c r="O427" s="16" t="s">
        <v>2305</v>
      </c>
      <c r="P427" s="9" t="s">
        <v>2306</v>
      </c>
      <c r="Q427" s="9" t="s">
        <v>2307</v>
      </c>
      <c r="R427" s="8" t="s">
        <v>110</v>
      </c>
      <c r="S427" s="16" t="s">
        <v>2308</v>
      </c>
      <c r="T427" s="9" t="s">
        <v>2309</v>
      </c>
      <c r="U427" s="9" t="s">
        <v>47</v>
      </c>
      <c r="V427" s="9" t="s">
        <v>40</v>
      </c>
      <c r="W427" s="9" t="s">
        <v>40</v>
      </c>
      <c r="X427" s="9" t="s">
        <v>2310</v>
      </c>
      <c r="Y427" s="9" t="s">
        <v>50</v>
      </c>
      <c r="Z427" s="9" t="s">
        <v>2311</v>
      </c>
      <c r="AA427" s="9" t="s">
        <v>40</v>
      </c>
      <c r="AB427" s="9" t="s">
        <v>2312</v>
      </c>
      <c r="AC427" s="2" t="s">
        <v>40</v>
      </c>
      <c r="AD427" s="2" t="s">
        <v>54</v>
      </c>
      <c r="AE427" s="5" t="s">
        <v>2313</v>
      </c>
    </row>
    <row r="428" spans="1:31" ht="14.1" customHeight="1" x14ac:dyDescent="0.25">
      <c r="A428" s="1">
        <v>961</v>
      </c>
      <c r="B428" s="2" t="s">
        <v>2300</v>
      </c>
      <c r="C428" t="s">
        <v>2314</v>
      </c>
      <c r="D428" t="s">
        <v>2302</v>
      </c>
      <c r="E428" s="2" t="s">
        <v>34</v>
      </c>
      <c r="F428" s="5" t="s">
        <v>40</v>
      </c>
      <c r="G428" s="1" t="s">
        <v>40</v>
      </c>
      <c r="H428" s="2" t="s">
        <v>343</v>
      </c>
      <c r="I428" s="16" t="s">
        <v>1896</v>
      </c>
      <c r="J428" s="16" t="s">
        <v>40</v>
      </c>
      <c r="K428" s="9" t="s">
        <v>105</v>
      </c>
      <c r="L428" s="9" t="s">
        <v>1829</v>
      </c>
      <c r="M428" s="17" t="s">
        <v>2315</v>
      </c>
      <c r="N428" s="9" t="s">
        <v>67</v>
      </c>
      <c r="O428" s="16" t="s">
        <v>2305</v>
      </c>
      <c r="P428" s="9" t="s">
        <v>2316</v>
      </c>
      <c r="Q428" s="9" t="s">
        <v>2307</v>
      </c>
      <c r="R428" s="8" t="s">
        <v>110</v>
      </c>
      <c r="S428" s="16" t="s">
        <v>2317</v>
      </c>
      <c r="T428" s="9" t="s">
        <v>2317</v>
      </c>
      <c r="U428" s="9" t="s">
        <v>47</v>
      </c>
      <c r="V428" s="9" t="s">
        <v>40</v>
      </c>
      <c r="W428" s="9" t="s">
        <v>40</v>
      </c>
      <c r="X428" s="9" t="s">
        <v>2310</v>
      </c>
      <c r="Y428" s="9" t="s">
        <v>50</v>
      </c>
      <c r="Z428" s="9" t="s">
        <v>2318</v>
      </c>
      <c r="AA428" s="9" t="s">
        <v>40</v>
      </c>
      <c r="AB428" s="9" t="s">
        <v>2312</v>
      </c>
      <c r="AC428" s="2" t="s">
        <v>40</v>
      </c>
      <c r="AD428" s="2" t="s">
        <v>54</v>
      </c>
      <c r="AE428" s="5" t="s">
        <v>2313</v>
      </c>
    </row>
    <row r="429" spans="1:31" ht="14.1" customHeight="1" x14ac:dyDescent="0.25">
      <c r="A429" s="1">
        <v>962</v>
      </c>
      <c r="B429" s="2" t="s">
        <v>2300</v>
      </c>
      <c r="C429" t="s">
        <v>2301</v>
      </c>
      <c r="D429" t="s">
        <v>2302</v>
      </c>
      <c r="E429" s="2" t="s">
        <v>34</v>
      </c>
      <c r="F429" s="5" t="s">
        <v>40</v>
      </c>
      <c r="G429" s="1" t="s">
        <v>40</v>
      </c>
      <c r="H429" s="2" t="s">
        <v>446</v>
      </c>
      <c r="I429" s="16" t="s">
        <v>2303</v>
      </c>
      <c r="J429" s="16" t="s">
        <v>40</v>
      </c>
      <c r="K429" s="9" t="s">
        <v>105</v>
      </c>
      <c r="L429" s="9" t="s">
        <v>1829</v>
      </c>
      <c r="M429" s="17" t="s">
        <v>2304</v>
      </c>
      <c r="N429" s="9" t="s">
        <v>67</v>
      </c>
      <c r="O429" s="16" t="s">
        <v>2305</v>
      </c>
      <c r="P429" s="9" t="s">
        <v>2306</v>
      </c>
      <c r="Q429" s="9" t="s">
        <v>2307</v>
      </c>
      <c r="R429" s="8" t="s">
        <v>110</v>
      </c>
      <c r="S429" s="16" t="s">
        <v>2308</v>
      </c>
      <c r="T429" s="9" t="s">
        <v>2309</v>
      </c>
      <c r="U429" s="9" t="s">
        <v>47</v>
      </c>
      <c r="V429" s="9" t="s">
        <v>40</v>
      </c>
      <c r="W429" s="9" t="s">
        <v>40</v>
      </c>
      <c r="X429" s="9" t="s">
        <v>2310</v>
      </c>
      <c r="Y429" s="9" t="s">
        <v>50</v>
      </c>
      <c r="Z429" s="9" t="s">
        <v>2319</v>
      </c>
      <c r="AA429" s="9" t="s">
        <v>40</v>
      </c>
      <c r="AB429" s="9" t="s">
        <v>2312</v>
      </c>
      <c r="AC429" s="2" t="s">
        <v>40</v>
      </c>
      <c r="AD429" s="2" t="s">
        <v>54</v>
      </c>
      <c r="AE429" s="5" t="s">
        <v>2313</v>
      </c>
    </row>
    <row r="430" spans="1:31" ht="14.1" customHeight="1" x14ac:dyDescent="0.25">
      <c r="A430" s="1">
        <v>963</v>
      </c>
      <c r="B430" s="2" t="s">
        <v>2300</v>
      </c>
      <c r="C430" t="s">
        <v>2314</v>
      </c>
      <c r="D430" t="s">
        <v>2302</v>
      </c>
      <c r="E430" s="2" t="s">
        <v>34</v>
      </c>
      <c r="F430" s="5" t="s">
        <v>40</v>
      </c>
      <c r="G430" s="1" t="s">
        <v>40</v>
      </c>
      <c r="H430" s="2" t="s">
        <v>343</v>
      </c>
      <c r="I430" s="16" t="s">
        <v>1896</v>
      </c>
      <c r="J430" s="16" t="s">
        <v>40</v>
      </c>
      <c r="K430" s="9" t="s">
        <v>105</v>
      </c>
      <c r="L430" s="9" t="s">
        <v>1829</v>
      </c>
      <c r="M430" s="17" t="s">
        <v>2315</v>
      </c>
      <c r="N430" s="9" t="s">
        <v>67</v>
      </c>
      <c r="O430" s="16" t="s">
        <v>2305</v>
      </c>
      <c r="P430" s="9" t="s">
        <v>2316</v>
      </c>
      <c r="Q430" s="9" t="s">
        <v>2307</v>
      </c>
      <c r="R430" s="8" t="s">
        <v>110</v>
      </c>
      <c r="S430" s="16" t="s">
        <v>2317</v>
      </c>
      <c r="T430" s="9" t="s">
        <v>2317</v>
      </c>
      <c r="U430" s="9" t="s">
        <v>47</v>
      </c>
      <c r="V430" s="9" t="s">
        <v>40</v>
      </c>
      <c r="W430" s="9" t="s">
        <v>40</v>
      </c>
      <c r="X430" s="9" t="s">
        <v>2310</v>
      </c>
      <c r="Y430" s="9" t="s">
        <v>50</v>
      </c>
      <c r="Z430" s="9" t="s">
        <v>2320</v>
      </c>
      <c r="AA430" s="9" t="s">
        <v>40</v>
      </c>
      <c r="AB430" s="9" t="s">
        <v>2312</v>
      </c>
      <c r="AC430" s="2" t="s">
        <v>40</v>
      </c>
      <c r="AD430" s="2" t="s">
        <v>54</v>
      </c>
      <c r="AE430" s="5" t="s">
        <v>2313</v>
      </c>
    </row>
    <row r="431" spans="1:31" ht="14.1" customHeight="1" x14ac:dyDescent="0.25">
      <c r="A431" s="1">
        <v>965</v>
      </c>
      <c r="B431" s="2" t="s">
        <v>2321</v>
      </c>
      <c r="C431" t="s">
        <v>2322</v>
      </c>
      <c r="D431" t="s">
        <v>2323</v>
      </c>
      <c r="E431" s="2" t="s">
        <v>34</v>
      </c>
      <c r="F431" s="5" t="s">
        <v>40</v>
      </c>
      <c r="G431" s="1" t="s">
        <v>40</v>
      </c>
      <c r="H431" s="9" t="s">
        <v>2324</v>
      </c>
      <c r="I431" s="16" t="s">
        <v>2325</v>
      </c>
      <c r="J431" s="18" t="s">
        <v>2326</v>
      </c>
      <c r="K431" s="9" t="s">
        <v>39</v>
      </c>
      <c r="L431" s="9" t="s">
        <v>40</v>
      </c>
      <c r="M431" s="17" t="s">
        <v>2327</v>
      </c>
      <c r="N431" s="9" t="s">
        <v>2328</v>
      </c>
      <c r="O431" s="16" t="s">
        <v>40</v>
      </c>
      <c r="P431" s="9" t="s">
        <v>2329</v>
      </c>
      <c r="Q431" s="17" t="s">
        <v>2330</v>
      </c>
      <c r="R431" s="8" t="s">
        <v>451</v>
      </c>
      <c r="S431" s="16" t="s">
        <v>2331</v>
      </c>
      <c r="T431" s="9" t="s">
        <v>2332</v>
      </c>
      <c r="U431" s="9" t="s">
        <v>47</v>
      </c>
      <c r="V431" s="9" t="s">
        <v>2333</v>
      </c>
      <c r="W431" s="9" t="s">
        <v>2334</v>
      </c>
      <c r="X431" s="9" t="s">
        <v>2335</v>
      </c>
      <c r="Y431" s="9" t="s">
        <v>2336</v>
      </c>
      <c r="Z431" s="9" t="s">
        <v>1167</v>
      </c>
      <c r="AA431" s="9" t="s">
        <v>40</v>
      </c>
      <c r="AB431" s="9" t="s">
        <v>1123</v>
      </c>
      <c r="AC431" s="2" t="s">
        <v>40</v>
      </c>
      <c r="AD431" s="2" t="s">
        <v>54</v>
      </c>
      <c r="AE431" s="5" t="s">
        <v>2337</v>
      </c>
    </row>
    <row r="432" spans="1:31" ht="14.1" customHeight="1" x14ac:dyDescent="0.25">
      <c r="A432" s="1">
        <v>966</v>
      </c>
      <c r="B432" s="2" t="s">
        <v>2321</v>
      </c>
      <c r="C432" t="s">
        <v>2322</v>
      </c>
      <c r="D432" t="s">
        <v>2323</v>
      </c>
      <c r="E432" s="2" t="s">
        <v>34</v>
      </c>
      <c r="F432" s="5" t="s">
        <v>40</v>
      </c>
      <c r="G432" s="1" t="s">
        <v>40</v>
      </c>
      <c r="H432" s="9" t="s">
        <v>2324</v>
      </c>
      <c r="I432" s="16" t="s">
        <v>2325</v>
      </c>
      <c r="J432" s="18" t="s">
        <v>2326</v>
      </c>
      <c r="K432" s="9" t="s">
        <v>39</v>
      </c>
      <c r="L432" s="9" t="s">
        <v>40</v>
      </c>
      <c r="M432" s="17" t="s">
        <v>2338</v>
      </c>
      <c r="N432" s="9" t="s">
        <v>2328</v>
      </c>
      <c r="O432" s="16" t="s">
        <v>40</v>
      </c>
      <c r="P432" s="9" t="s">
        <v>2339</v>
      </c>
      <c r="Q432" s="17" t="s">
        <v>2330</v>
      </c>
      <c r="R432" s="8" t="s">
        <v>451</v>
      </c>
      <c r="S432" s="16" t="s">
        <v>2340</v>
      </c>
      <c r="T432" s="9" t="s">
        <v>2341</v>
      </c>
      <c r="U432" s="9" t="s">
        <v>47</v>
      </c>
      <c r="V432" s="9" t="s">
        <v>2333</v>
      </c>
      <c r="W432" s="9" t="s">
        <v>2334</v>
      </c>
      <c r="X432" s="9" t="s">
        <v>2335</v>
      </c>
      <c r="Y432" s="9" t="s">
        <v>2336</v>
      </c>
      <c r="Z432" s="9" t="s">
        <v>1167</v>
      </c>
      <c r="AA432" s="9" t="s">
        <v>40</v>
      </c>
      <c r="AB432" s="9" t="s">
        <v>1123</v>
      </c>
      <c r="AC432" s="2" t="s">
        <v>40</v>
      </c>
      <c r="AD432" s="2" t="s">
        <v>54</v>
      </c>
      <c r="AE432" s="5" t="s">
        <v>2337</v>
      </c>
    </row>
    <row r="433" spans="1:31" ht="14.1" customHeight="1" x14ac:dyDescent="0.25">
      <c r="A433" s="1">
        <v>967</v>
      </c>
      <c r="B433" s="2" t="s">
        <v>2321</v>
      </c>
      <c r="C433" t="s">
        <v>2322</v>
      </c>
      <c r="D433" t="s">
        <v>2323</v>
      </c>
      <c r="E433" s="2" t="s">
        <v>34</v>
      </c>
      <c r="F433" s="5" t="s">
        <v>40</v>
      </c>
      <c r="G433" s="1" t="s">
        <v>40</v>
      </c>
      <c r="H433" s="9" t="s">
        <v>2324</v>
      </c>
      <c r="I433" s="16" t="s">
        <v>2325</v>
      </c>
      <c r="J433" s="18" t="s">
        <v>2326</v>
      </c>
      <c r="K433" s="9" t="s">
        <v>39</v>
      </c>
      <c r="L433" s="9" t="s">
        <v>40</v>
      </c>
      <c r="M433" s="17" t="s">
        <v>2342</v>
      </c>
      <c r="N433" s="9" t="s">
        <v>2328</v>
      </c>
      <c r="O433" s="16" t="s">
        <v>40</v>
      </c>
      <c r="P433" s="9" t="s">
        <v>2343</v>
      </c>
      <c r="Q433" s="17" t="s">
        <v>2330</v>
      </c>
      <c r="R433" s="8" t="s">
        <v>451</v>
      </c>
      <c r="S433" s="16" t="s">
        <v>40</v>
      </c>
      <c r="T433" s="9" t="s">
        <v>40</v>
      </c>
      <c r="U433" s="9" t="s">
        <v>47</v>
      </c>
      <c r="V433" s="9" t="s">
        <v>2333</v>
      </c>
      <c r="W433" s="9" t="s">
        <v>2334</v>
      </c>
      <c r="X433" s="9" t="s">
        <v>2335</v>
      </c>
      <c r="Y433" s="9" t="s">
        <v>2336</v>
      </c>
      <c r="Z433" s="9" t="s">
        <v>1167</v>
      </c>
      <c r="AA433" s="9" t="s">
        <v>40</v>
      </c>
      <c r="AB433" s="9" t="s">
        <v>1123</v>
      </c>
      <c r="AC433" s="2" t="s">
        <v>40</v>
      </c>
      <c r="AD433" s="2" t="s">
        <v>54</v>
      </c>
      <c r="AE433" s="5" t="s">
        <v>2337</v>
      </c>
    </row>
    <row r="434" spans="1:31" ht="14.1" customHeight="1" x14ac:dyDescent="0.25">
      <c r="A434" s="1">
        <v>987</v>
      </c>
      <c r="B434" s="2" t="s">
        <v>2344</v>
      </c>
      <c r="C434" t="s">
        <v>2345</v>
      </c>
      <c r="D434" t="s">
        <v>2346</v>
      </c>
      <c r="E434" s="2" t="s">
        <v>34</v>
      </c>
      <c r="F434" s="5" t="s">
        <v>40</v>
      </c>
      <c r="G434" s="1" t="s">
        <v>40</v>
      </c>
      <c r="H434" s="9" t="s">
        <v>2347</v>
      </c>
      <c r="I434" s="16" t="s">
        <v>2348</v>
      </c>
      <c r="J434" s="16" t="s">
        <v>2349</v>
      </c>
      <c r="K434" s="9" t="s">
        <v>987</v>
      </c>
      <c r="L434" s="9" t="s">
        <v>40</v>
      </c>
      <c r="M434" s="9" t="s">
        <v>1324</v>
      </c>
      <c r="N434" s="9" t="s">
        <v>1325</v>
      </c>
      <c r="O434" s="16" t="s">
        <v>40</v>
      </c>
      <c r="P434" s="9" t="s">
        <v>1326</v>
      </c>
      <c r="Q434" s="9" t="s">
        <v>1327</v>
      </c>
      <c r="R434" s="8" t="s">
        <v>40</v>
      </c>
      <c r="S434" s="16" t="s">
        <v>1328</v>
      </c>
      <c r="T434" s="9" t="s">
        <v>1329</v>
      </c>
      <c r="U434" s="9" t="s">
        <v>47</v>
      </c>
      <c r="V434" s="9" t="s">
        <v>2350</v>
      </c>
      <c r="W434" s="9" t="s">
        <v>2351</v>
      </c>
      <c r="X434" s="9" t="s">
        <v>2352</v>
      </c>
      <c r="Y434" s="9" t="s">
        <v>2353</v>
      </c>
      <c r="Z434" s="9" t="s">
        <v>2354</v>
      </c>
      <c r="AA434" s="9" t="s">
        <v>40</v>
      </c>
      <c r="AB434" s="9" t="s">
        <v>1908</v>
      </c>
      <c r="AC434" s="2" t="s">
        <v>40</v>
      </c>
      <c r="AD434" s="2" t="s">
        <v>1334</v>
      </c>
      <c r="AE434" s="5" t="s">
        <v>2355</v>
      </c>
    </row>
    <row r="435" spans="1:31" ht="14.1" customHeight="1" x14ac:dyDescent="0.25">
      <c r="A435" s="1">
        <v>1061</v>
      </c>
      <c r="B435" s="2" t="s">
        <v>2356</v>
      </c>
      <c r="C435" t="s">
        <v>2357</v>
      </c>
      <c r="D435" t="s">
        <v>2358</v>
      </c>
      <c r="E435" s="2" t="s">
        <v>445</v>
      </c>
      <c r="F435" s="5" t="s">
        <v>40</v>
      </c>
      <c r="G435" s="1" t="s">
        <v>40</v>
      </c>
      <c r="H435" s="9" t="s">
        <v>2359</v>
      </c>
      <c r="I435" s="16" t="s">
        <v>40</v>
      </c>
      <c r="J435" s="16" t="s">
        <v>40</v>
      </c>
      <c r="K435" s="9" t="s">
        <v>2360</v>
      </c>
      <c r="L435" s="9" t="s">
        <v>35</v>
      </c>
      <c r="M435" s="17" t="s">
        <v>1324</v>
      </c>
      <c r="N435" s="9" t="s">
        <v>2361</v>
      </c>
      <c r="O435" s="16" t="s">
        <v>40</v>
      </c>
      <c r="P435" s="9" t="s">
        <v>1326</v>
      </c>
      <c r="Q435" s="9" t="s">
        <v>2362</v>
      </c>
      <c r="R435" s="8" t="s">
        <v>40</v>
      </c>
      <c r="S435" s="16" t="s">
        <v>1328</v>
      </c>
      <c r="T435" s="9" t="s">
        <v>1329</v>
      </c>
      <c r="U435" s="9" t="s">
        <v>454</v>
      </c>
      <c r="V435" s="9" t="s">
        <v>2363</v>
      </c>
      <c r="W435" s="9" t="s">
        <v>40</v>
      </c>
      <c r="X435" s="9" t="s">
        <v>40</v>
      </c>
      <c r="Y435" s="2" t="s">
        <v>40</v>
      </c>
      <c r="Z435" s="2" t="s">
        <v>40</v>
      </c>
      <c r="AA435" s="9" t="s">
        <v>2364</v>
      </c>
      <c r="AB435" s="9" t="s">
        <v>93</v>
      </c>
      <c r="AC435" s="2" t="s">
        <v>40</v>
      </c>
      <c r="AD435" s="2" t="s">
        <v>54</v>
      </c>
      <c r="AE435" s="5" t="s">
        <v>2365</v>
      </c>
    </row>
    <row r="436" spans="1:31" ht="14.1" customHeight="1" x14ac:dyDescent="0.25">
      <c r="A436" s="1">
        <v>1062</v>
      </c>
      <c r="B436" s="2" t="s">
        <v>2356</v>
      </c>
      <c r="C436" t="s">
        <v>2366</v>
      </c>
      <c r="D436" t="s">
        <v>2358</v>
      </c>
      <c r="E436" s="2" t="s">
        <v>2367</v>
      </c>
      <c r="F436" s="5" t="s">
        <v>40</v>
      </c>
      <c r="G436" s="1" t="s">
        <v>40</v>
      </c>
      <c r="H436" s="9" t="s">
        <v>2359</v>
      </c>
      <c r="I436" s="16" t="s">
        <v>40</v>
      </c>
      <c r="J436" s="16" t="s">
        <v>40</v>
      </c>
      <c r="K436" s="9" t="s">
        <v>2360</v>
      </c>
      <c r="L436" s="9" t="s">
        <v>35</v>
      </c>
      <c r="M436" s="17" t="s">
        <v>1324</v>
      </c>
      <c r="N436" s="9" t="s">
        <v>2361</v>
      </c>
      <c r="O436" s="16" t="s">
        <v>40</v>
      </c>
      <c r="P436" s="9" t="s">
        <v>1326</v>
      </c>
      <c r="Q436" s="9" t="s">
        <v>2362</v>
      </c>
      <c r="R436" s="8" t="s">
        <v>40</v>
      </c>
      <c r="S436" s="16" t="s">
        <v>1328</v>
      </c>
      <c r="T436" s="9" t="s">
        <v>1329</v>
      </c>
      <c r="U436" s="9" t="s">
        <v>47</v>
      </c>
      <c r="V436" s="9" t="s">
        <v>2368</v>
      </c>
      <c r="W436" s="9" t="s">
        <v>40</v>
      </c>
      <c r="X436" s="9" t="s">
        <v>40</v>
      </c>
      <c r="Y436" s="9" t="s">
        <v>2369</v>
      </c>
      <c r="Z436" s="9" t="s">
        <v>1332</v>
      </c>
      <c r="AA436" s="9" t="s">
        <v>456</v>
      </c>
      <c r="AB436" s="9" t="s">
        <v>93</v>
      </c>
      <c r="AC436" s="2" t="s">
        <v>40</v>
      </c>
      <c r="AD436" s="2" t="s">
        <v>54</v>
      </c>
      <c r="AE436" s="5" t="s">
        <v>2370</v>
      </c>
    </row>
    <row r="437" spans="1:31" ht="14.1" customHeight="1" x14ac:dyDescent="0.25">
      <c r="A437" s="1">
        <v>1063</v>
      </c>
      <c r="B437" s="2" t="s">
        <v>2371</v>
      </c>
      <c r="C437" t="s">
        <v>2366</v>
      </c>
      <c r="D437" t="s">
        <v>2358</v>
      </c>
      <c r="E437" s="2" t="s">
        <v>2367</v>
      </c>
      <c r="F437" s="5" t="s">
        <v>40</v>
      </c>
      <c r="G437" s="1" t="s">
        <v>40</v>
      </c>
      <c r="H437" s="9" t="s">
        <v>2359</v>
      </c>
      <c r="I437" s="16" t="s">
        <v>40</v>
      </c>
      <c r="J437" s="16" t="s">
        <v>40</v>
      </c>
      <c r="K437" s="9" t="s">
        <v>2360</v>
      </c>
      <c r="L437" s="9" t="s">
        <v>35</v>
      </c>
      <c r="M437" s="17" t="s">
        <v>1324</v>
      </c>
      <c r="N437" s="9" t="s">
        <v>2361</v>
      </c>
      <c r="O437" s="16" t="s">
        <v>40</v>
      </c>
      <c r="P437" s="9" t="s">
        <v>1326</v>
      </c>
      <c r="Q437" s="9" t="s">
        <v>2362</v>
      </c>
      <c r="R437" s="8" t="s">
        <v>40</v>
      </c>
      <c r="S437" s="16" t="s">
        <v>1328</v>
      </c>
      <c r="T437" s="9" t="s">
        <v>1329</v>
      </c>
      <c r="U437" s="9" t="s">
        <v>47</v>
      </c>
      <c r="V437" s="9" t="s">
        <v>2372</v>
      </c>
      <c r="W437" s="9" t="s">
        <v>40</v>
      </c>
      <c r="X437" s="9" t="s">
        <v>40</v>
      </c>
      <c r="Y437" s="9" t="s">
        <v>2373</v>
      </c>
      <c r="Z437" s="9" t="s">
        <v>456</v>
      </c>
      <c r="AA437" s="9" t="s">
        <v>456</v>
      </c>
      <c r="AB437" s="9" t="s">
        <v>93</v>
      </c>
      <c r="AC437" s="2" t="s">
        <v>40</v>
      </c>
      <c r="AD437" s="2" t="s">
        <v>117</v>
      </c>
      <c r="AE437" s="5" t="s">
        <v>2374</v>
      </c>
    </row>
    <row r="438" spans="1:31" ht="14.1" customHeight="1" x14ac:dyDescent="0.25">
      <c r="A438" s="1">
        <v>1064</v>
      </c>
      <c r="B438" s="2" t="s">
        <v>2356</v>
      </c>
      <c r="C438" t="s">
        <v>2375</v>
      </c>
      <c r="D438" t="s">
        <v>2358</v>
      </c>
      <c r="E438" s="2" t="s">
        <v>189</v>
      </c>
      <c r="F438" s="5" t="s">
        <v>40</v>
      </c>
      <c r="G438" s="1" t="s">
        <v>40</v>
      </c>
      <c r="H438" s="9" t="s">
        <v>2359</v>
      </c>
      <c r="I438" s="16" t="s">
        <v>40</v>
      </c>
      <c r="J438" s="16" t="s">
        <v>40</v>
      </c>
      <c r="K438" s="9" t="s">
        <v>2360</v>
      </c>
      <c r="L438" s="16" t="s">
        <v>35</v>
      </c>
      <c r="M438" s="17" t="s">
        <v>2376</v>
      </c>
      <c r="N438" s="9" t="s">
        <v>2377</v>
      </c>
      <c r="O438" s="5" t="s">
        <v>60</v>
      </c>
      <c r="P438" s="16" t="s">
        <v>2378</v>
      </c>
      <c r="Q438" s="16" t="s">
        <v>2379</v>
      </c>
      <c r="R438" s="8" t="s">
        <v>1305</v>
      </c>
      <c r="S438" s="16" t="s">
        <v>2380</v>
      </c>
      <c r="T438" s="9" t="s">
        <v>2381</v>
      </c>
      <c r="U438" s="9" t="s">
        <v>47</v>
      </c>
      <c r="V438" s="9" t="s">
        <v>2382</v>
      </c>
      <c r="W438" s="9" t="s">
        <v>40</v>
      </c>
      <c r="X438" s="9" t="s">
        <v>40</v>
      </c>
      <c r="Y438" s="9" t="s">
        <v>2369</v>
      </c>
      <c r="Z438" s="9" t="s">
        <v>1614</v>
      </c>
      <c r="AA438" s="9" t="s">
        <v>456</v>
      </c>
      <c r="AB438" s="9" t="s">
        <v>93</v>
      </c>
      <c r="AC438" s="2" t="s">
        <v>40</v>
      </c>
      <c r="AD438" s="2" t="s">
        <v>54</v>
      </c>
      <c r="AE438" s="5" t="s">
        <v>2383</v>
      </c>
    </row>
    <row r="439" spans="1:31" ht="14.1" customHeight="1" x14ac:dyDescent="0.25">
      <c r="A439" s="1">
        <v>1065</v>
      </c>
      <c r="B439" s="2" t="s">
        <v>2356</v>
      </c>
      <c r="C439" t="s">
        <v>2384</v>
      </c>
      <c r="D439" t="s">
        <v>2358</v>
      </c>
      <c r="E439" s="2" t="s">
        <v>189</v>
      </c>
      <c r="F439" s="5" t="s">
        <v>40</v>
      </c>
      <c r="G439" s="1" t="s">
        <v>40</v>
      </c>
      <c r="H439" s="9" t="s">
        <v>2359</v>
      </c>
      <c r="I439" s="16" t="s">
        <v>40</v>
      </c>
      <c r="J439" s="16" t="s">
        <v>40</v>
      </c>
      <c r="K439" s="9" t="s">
        <v>2360</v>
      </c>
      <c r="L439" s="16" t="s">
        <v>35</v>
      </c>
      <c r="M439" s="17" t="s">
        <v>2385</v>
      </c>
      <c r="N439" s="9" t="s">
        <v>2386</v>
      </c>
      <c r="O439" s="5" t="s">
        <v>60</v>
      </c>
      <c r="P439" s="16" t="s">
        <v>2387</v>
      </c>
      <c r="Q439" s="16" t="s">
        <v>2388</v>
      </c>
      <c r="R439" s="8" t="s">
        <v>1305</v>
      </c>
      <c r="S439" s="16" t="s">
        <v>2380</v>
      </c>
      <c r="T439" s="9" t="s">
        <v>2389</v>
      </c>
      <c r="U439" s="9" t="s">
        <v>47</v>
      </c>
      <c r="V439" s="9" t="s">
        <v>2390</v>
      </c>
      <c r="W439" s="9" t="s">
        <v>40</v>
      </c>
      <c r="X439" s="9" t="s">
        <v>40</v>
      </c>
      <c r="Y439" s="9" t="s">
        <v>2369</v>
      </c>
      <c r="Z439" s="9" t="s">
        <v>1614</v>
      </c>
      <c r="AA439" s="9" t="s">
        <v>456</v>
      </c>
      <c r="AB439" s="9" t="s">
        <v>93</v>
      </c>
      <c r="AC439" s="2" t="s">
        <v>40</v>
      </c>
      <c r="AD439" s="2" t="s">
        <v>54</v>
      </c>
      <c r="AE439" s="5" t="s">
        <v>2383</v>
      </c>
    </row>
    <row r="440" spans="1:31" ht="14.1" customHeight="1" x14ac:dyDescent="0.25">
      <c r="A440" s="1">
        <v>1066</v>
      </c>
      <c r="B440" s="2" t="s">
        <v>2391</v>
      </c>
      <c r="C440" t="s">
        <v>2392</v>
      </c>
      <c r="D440" t="s">
        <v>2393</v>
      </c>
      <c r="E440" s="2" t="s">
        <v>2367</v>
      </c>
      <c r="F440" s="5" t="s">
        <v>40</v>
      </c>
      <c r="G440" s="1" t="s">
        <v>40</v>
      </c>
      <c r="H440" s="9" t="s">
        <v>2359</v>
      </c>
      <c r="I440" s="16" t="s">
        <v>40</v>
      </c>
      <c r="J440" s="16" t="s">
        <v>40</v>
      </c>
      <c r="K440" s="9" t="s">
        <v>2360</v>
      </c>
      <c r="L440" s="9" t="s">
        <v>35</v>
      </c>
      <c r="M440" s="17" t="s">
        <v>2394</v>
      </c>
      <c r="N440" s="9" t="s">
        <v>2395</v>
      </c>
      <c r="O440" s="16" t="s">
        <v>40</v>
      </c>
      <c r="P440" s="9" t="s">
        <v>2396</v>
      </c>
      <c r="Q440" s="17" t="s">
        <v>2397</v>
      </c>
      <c r="R440" s="8" t="s">
        <v>711</v>
      </c>
      <c r="S440" s="16" t="s">
        <v>40</v>
      </c>
      <c r="T440" s="9" t="s">
        <v>2398</v>
      </c>
      <c r="U440" s="9" t="s">
        <v>47</v>
      </c>
      <c r="V440" s="9" t="s">
        <v>2399</v>
      </c>
      <c r="W440" s="9" t="s">
        <v>2400</v>
      </c>
      <c r="X440" s="9" t="s">
        <v>2401</v>
      </c>
      <c r="Y440" s="9" t="s">
        <v>40</v>
      </c>
      <c r="Z440" s="9" t="s">
        <v>456</v>
      </c>
      <c r="AA440" s="9" t="s">
        <v>2402</v>
      </c>
      <c r="AB440" s="9" t="s">
        <v>2403</v>
      </c>
      <c r="AC440" s="2" t="s">
        <v>40</v>
      </c>
      <c r="AD440" s="2" t="s">
        <v>54</v>
      </c>
      <c r="AE440" s="5" t="s">
        <v>2404</v>
      </c>
    </row>
    <row r="441" spans="1:31" ht="14.1" customHeight="1" x14ac:dyDescent="0.25">
      <c r="A441" s="1">
        <v>1067</v>
      </c>
      <c r="B441" s="2" t="s">
        <v>2391</v>
      </c>
      <c r="C441" t="s">
        <v>2405</v>
      </c>
      <c r="D441" t="s">
        <v>2393</v>
      </c>
      <c r="E441" s="2" t="s">
        <v>2367</v>
      </c>
      <c r="F441" s="5" t="s">
        <v>40</v>
      </c>
      <c r="G441" s="1" t="s">
        <v>40</v>
      </c>
      <c r="H441" s="9" t="s">
        <v>2359</v>
      </c>
      <c r="I441" s="16" t="s">
        <v>40</v>
      </c>
      <c r="J441" s="16" t="s">
        <v>40</v>
      </c>
      <c r="K441" s="9" t="s">
        <v>2360</v>
      </c>
      <c r="L441" s="9" t="s">
        <v>35</v>
      </c>
      <c r="M441" s="17" t="s">
        <v>2406</v>
      </c>
      <c r="N441" s="9" t="s">
        <v>2407</v>
      </c>
      <c r="O441" s="16" t="s">
        <v>40</v>
      </c>
      <c r="P441" s="9" t="s">
        <v>2408</v>
      </c>
      <c r="Q441" s="17" t="s">
        <v>2409</v>
      </c>
      <c r="R441" s="8" t="s">
        <v>451</v>
      </c>
      <c r="S441" s="16" t="s">
        <v>40</v>
      </c>
      <c r="T441" s="9" t="s">
        <v>2410</v>
      </c>
      <c r="U441" s="9" t="s">
        <v>47</v>
      </c>
      <c r="V441" s="9" t="s">
        <v>2411</v>
      </c>
      <c r="W441" s="9" t="s">
        <v>2400</v>
      </c>
      <c r="X441" s="9" t="s">
        <v>2401</v>
      </c>
      <c r="Y441" s="9" t="s">
        <v>40</v>
      </c>
      <c r="Z441" s="9" t="s">
        <v>456</v>
      </c>
      <c r="AA441" s="9" t="s">
        <v>2402</v>
      </c>
      <c r="AB441" s="9" t="s">
        <v>2403</v>
      </c>
      <c r="AC441" s="2" t="s">
        <v>40</v>
      </c>
      <c r="AD441" s="2" t="s">
        <v>54</v>
      </c>
      <c r="AE441" s="5" t="s">
        <v>2404</v>
      </c>
    </row>
    <row r="442" spans="1:31" ht="14.1" customHeight="1" x14ac:dyDescent="0.25">
      <c r="A442" s="1">
        <v>1068</v>
      </c>
      <c r="B442" s="2" t="s">
        <v>2391</v>
      </c>
      <c r="C442" t="s">
        <v>2412</v>
      </c>
      <c r="D442" t="s">
        <v>2393</v>
      </c>
      <c r="E442" s="2" t="s">
        <v>2367</v>
      </c>
      <c r="F442" s="5" t="s">
        <v>40</v>
      </c>
      <c r="G442" s="1" t="s">
        <v>40</v>
      </c>
      <c r="H442" s="9" t="s">
        <v>2359</v>
      </c>
      <c r="I442" s="16" t="s">
        <v>40</v>
      </c>
      <c r="J442" s="16" t="s">
        <v>40</v>
      </c>
      <c r="K442" s="9" t="s">
        <v>2360</v>
      </c>
      <c r="L442" s="9" t="s">
        <v>35</v>
      </c>
      <c r="M442" s="17" t="s">
        <v>2413</v>
      </c>
      <c r="N442" s="9" t="s">
        <v>2414</v>
      </c>
      <c r="O442" s="16" t="s">
        <v>40</v>
      </c>
      <c r="P442" s="9" t="s">
        <v>2415</v>
      </c>
      <c r="Q442" s="17" t="s">
        <v>2416</v>
      </c>
      <c r="R442" s="8" t="s">
        <v>451</v>
      </c>
      <c r="S442" s="16" t="s">
        <v>40</v>
      </c>
      <c r="T442" s="9" t="s">
        <v>2417</v>
      </c>
      <c r="U442" s="9" t="s">
        <v>47</v>
      </c>
      <c r="V442" s="9" t="s">
        <v>2418</v>
      </c>
      <c r="W442" s="9" t="s">
        <v>2400</v>
      </c>
      <c r="X442" s="9" t="s">
        <v>2401</v>
      </c>
      <c r="Y442" s="9" t="s">
        <v>40</v>
      </c>
      <c r="Z442" s="9" t="s">
        <v>456</v>
      </c>
      <c r="AA442" s="9" t="s">
        <v>2402</v>
      </c>
      <c r="AB442" s="9" t="s">
        <v>2403</v>
      </c>
      <c r="AC442" s="2" t="s">
        <v>40</v>
      </c>
      <c r="AD442" s="2" t="s">
        <v>54</v>
      </c>
      <c r="AE442" s="5" t="s">
        <v>2404</v>
      </c>
    </row>
    <row r="443" spans="1:31" ht="14.1" customHeight="1" x14ac:dyDescent="0.25">
      <c r="A443" s="1">
        <v>1069</v>
      </c>
      <c r="B443" s="2" t="s">
        <v>2391</v>
      </c>
      <c r="C443" t="s">
        <v>2392</v>
      </c>
      <c r="D443" t="s">
        <v>2393</v>
      </c>
      <c r="E443" s="2" t="s">
        <v>2367</v>
      </c>
      <c r="F443" s="5" t="s">
        <v>40</v>
      </c>
      <c r="G443" s="1" t="s">
        <v>40</v>
      </c>
      <c r="H443" s="9" t="s">
        <v>2359</v>
      </c>
      <c r="I443" s="16" t="s">
        <v>40</v>
      </c>
      <c r="J443" s="16" t="s">
        <v>40</v>
      </c>
      <c r="K443" s="9" t="s">
        <v>2360</v>
      </c>
      <c r="L443" s="9" t="s">
        <v>35</v>
      </c>
      <c r="M443" s="17" t="s">
        <v>2394</v>
      </c>
      <c r="N443" s="9" t="s">
        <v>2395</v>
      </c>
      <c r="O443" s="16" t="s">
        <v>40</v>
      </c>
      <c r="P443" s="9" t="s">
        <v>2396</v>
      </c>
      <c r="Q443" s="17" t="s">
        <v>2397</v>
      </c>
      <c r="R443" s="8" t="s">
        <v>711</v>
      </c>
      <c r="S443" s="16" t="s">
        <v>40</v>
      </c>
      <c r="T443" s="9" t="s">
        <v>2398</v>
      </c>
      <c r="U443" s="9" t="s">
        <v>47</v>
      </c>
      <c r="V443" s="9" t="s">
        <v>2399</v>
      </c>
      <c r="W443" s="9" t="s">
        <v>2400</v>
      </c>
      <c r="X443" s="9" t="s">
        <v>2401</v>
      </c>
      <c r="Y443" s="9" t="s">
        <v>40</v>
      </c>
      <c r="Z443" s="9" t="s">
        <v>456</v>
      </c>
      <c r="AA443" s="9" t="s">
        <v>2419</v>
      </c>
      <c r="AB443" s="9" t="s">
        <v>2403</v>
      </c>
      <c r="AC443" s="2" t="s">
        <v>40</v>
      </c>
      <c r="AD443" s="2" t="s">
        <v>266</v>
      </c>
      <c r="AE443" s="5" t="s">
        <v>2404</v>
      </c>
    </row>
    <row r="444" spans="1:31" ht="14.1" customHeight="1" x14ac:dyDescent="0.25">
      <c r="A444" s="1">
        <v>1070</v>
      </c>
      <c r="B444" s="2" t="s">
        <v>2391</v>
      </c>
      <c r="C444" t="s">
        <v>2405</v>
      </c>
      <c r="D444" t="s">
        <v>2393</v>
      </c>
      <c r="E444" s="2" t="s">
        <v>2367</v>
      </c>
      <c r="F444" s="5" t="s">
        <v>40</v>
      </c>
      <c r="G444" s="1" t="s">
        <v>40</v>
      </c>
      <c r="H444" s="9" t="s">
        <v>2359</v>
      </c>
      <c r="I444" s="16" t="s">
        <v>40</v>
      </c>
      <c r="J444" s="16" t="s">
        <v>40</v>
      </c>
      <c r="K444" s="9" t="s">
        <v>2360</v>
      </c>
      <c r="L444" s="9" t="s">
        <v>35</v>
      </c>
      <c r="M444" s="17" t="s">
        <v>2406</v>
      </c>
      <c r="N444" s="9" t="s">
        <v>2407</v>
      </c>
      <c r="O444" s="16" t="s">
        <v>40</v>
      </c>
      <c r="P444" s="9" t="s">
        <v>2408</v>
      </c>
      <c r="Q444" s="17" t="s">
        <v>2409</v>
      </c>
      <c r="R444" s="8" t="s">
        <v>451</v>
      </c>
      <c r="S444" s="16" t="s">
        <v>40</v>
      </c>
      <c r="T444" s="9" t="s">
        <v>2410</v>
      </c>
      <c r="U444" s="9" t="s">
        <v>47</v>
      </c>
      <c r="V444" s="9" t="s">
        <v>2411</v>
      </c>
      <c r="W444" s="9" t="s">
        <v>2400</v>
      </c>
      <c r="X444" s="9" t="s">
        <v>2401</v>
      </c>
      <c r="Y444" s="9" t="s">
        <v>40</v>
      </c>
      <c r="Z444" s="9" t="s">
        <v>456</v>
      </c>
      <c r="AA444" s="9" t="s">
        <v>2419</v>
      </c>
      <c r="AB444" s="9" t="s">
        <v>2403</v>
      </c>
      <c r="AC444" s="2" t="s">
        <v>40</v>
      </c>
      <c r="AD444" s="2" t="s">
        <v>266</v>
      </c>
      <c r="AE444" s="5" t="s">
        <v>2404</v>
      </c>
    </row>
    <row r="445" spans="1:31" ht="14.1" customHeight="1" x14ac:dyDescent="0.25">
      <c r="A445" s="1">
        <v>1071</v>
      </c>
      <c r="B445" s="2" t="s">
        <v>2391</v>
      </c>
      <c r="C445" t="s">
        <v>2412</v>
      </c>
      <c r="D445" t="s">
        <v>2393</v>
      </c>
      <c r="E445" s="2" t="s">
        <v>2367</v>
      </c>
      <c r="F445" s="5" t="s">
        <v>40</v>
      </c>
      <c r="G445" s="1" t="s">
        <v>40</v>
      </c>
      <c r="H445" s="9" t="s">
        <v>2359</v>
      </c>
      <c r="I445" s="16" t="s">
        <v>40</v>
      </c>
      <c r="J445" s="16" t="s">
        <v>40</v>
      </c>
      <c r="K445" s="9" t="s">
        <v>2360</v>
      </c>
      <c r="L445" s="9" t="s">
        <v>35</v>
      </c>
      <c r="M445" s="17" t="s">
        <v>2413</v>
      </c>
      <c r="N445" s="9" t="s">
        <v>2414</v>
      </c>
      <c r="O445" s="16" t="s">
        <v>40</v>
      </c>
      <c r="P445" s="9" t="s">
        <v>2415</v>
      </c>
      <c r="Q445" s="17" t="s">
        <v>2416</v>
      </c>
      <c r="R445" s="8" t="s">
        <v>451</v>
      </c>
      <c r="S445" s="16" t="s">
        <v>40</v>
      </c>
      <c r="T445" s="9" t="s">
        <v>2417</v>
      </c>
      <c r="U445" s="9" t="s">
        <v>47</v>
      </c>
      <c r="V445" s="9" t="s">
        <v>2418</v>
      </c>
      <c r="W445" s="9" t="s">
        <v>2400</v>
      </c>
      <c r="X445" s="9" t="s">
        <v>2401</v>
      </c>
      <c r="Y445" s="9" t="s">
        <v>40</v>
      </c>
      <c r="Z445" s="9" t="s">
        <v>456</v>
      </c>
      <c r="AA445" s="9" t="s">
        <v>2419</v>
      </c>
      <c r="AB445" s="9" t="s">
        <v>2403</v>
      </c>
      <c r="AC445" s="2" t="s">
        <v>40</v>
      </c>
      <c r="AD445" s="2" t="s">
        <v>266</v>
      </c>
      <c r="AE445" s="5" t="s">
        <v>2404</v>
      </c>
    </row>
    <row r="446" spans="1:31" ht="14.1" customHeight="1" x14ac:dyDescent="0.25">
      <c r="A446" s="1">
        <v>1072</v>
      </c>
      <c r="B446" s="2" t="s">
        <v>2391</v>
      </c>
      <c r="C446" t="s">
        <v>2420</v>
      </c>
      <c r="D446" t="s">
        <v>2393</v>
      </c>
      <c r="E446" s="2" t="s">
        <v>2367</v>
      </c>
      <c r="F446" s="5" t="s">
        <v>40</v>
      </c>
      <c r="G446" s="1" t="s">
        <v>40</v>
      </c>
      <c r="H446" s="9" t="s">
        <v>2359</v>
      </c>
      <c r="I446" s="16" t="s">
        <v>40</v>
      </c>
      <c r="J446" s="16" t="s">
        <v>40</v>
      </c>
      <c r="K446" s="9" t="s">
        <v>2360</v>
      </c>
      <c r="L446" s="9" t="s">
        <v>35</v>
      </c>
      <c r="M446" s="16" t="s">
        <v>40</v>
      </c>
      <c r="N446" s="9" t="s">
        <v>2421</v>
      </c>
      <c r="O446" s="16" t="s">
        <v>40</v>
      </c>
      <c r="P446" s="16" t="s">
        <v>40</v>
      </c>
      <c r="Q446" s="16" t="s">
        <v>40</v>
      </c>
      <c r="R446" s="8" t="s">
        <v>40</v>
      </c>
      <c r="S446" s="16" t="s">
        <v>40</v>
      </c>
      <c r="T446" s="16" t="s">
        <v>40</v>
      </c>
      <c r="U446" s="9" t="s">
        <v>47</v>
      </c>
      <c r="V446" s="9" t="s">
        <v>2422</v>
      </c>
      <c r="W446" s="9" t="s">
        <v>2423</v>
      </c>
      <c r="X446" s="9" t="s">
        <v>2424</v>
      </c>
      <c r="Y446" s="9" t="s">
        <v>40</v>
      </c>
      <c r="Z446" s="9" t="s">
        <v>40</v>
      </c>
      <c r="AA446" s="9" t="s">
        <v>456</v>
      </c>
      <c r="AB446" s="9" t="s">
        <v>2403</v>
      </c>
      <c r="AC446" s="2" t="s">
        <v>40</v>
      </c>
      <c r="AD446" s="2" t="s">
        <v>54</v>
      </c>
      <c r="AE446" s="5" t="s">
        <v>2425</v>
      </c>
    </row>
    <row r="447" spans="1:31" ht="14.1" customHeight="1" x14ac:dyDescent="0.25">
      <c r="A447" s="1">
        <v>1073</v>
      </c>
      <c r="B447" s="2" t="s">
        <v>2391</v>
      </c>
      <c r="C447" t="s">
        <v>2420</v>
      </c>
      <c r="D447" t="s">
        <v>2393</v>
      </c>
      <c r="E447" s="2" t="s">
        <v>2367</v>
      </c>
      <c r="F447" s="5" t="s">
        <v>40</v>
      </c>
      <c r="G447" s="1" t="s">
        <v>40</v>
      </c>
      <c r="H447" s="9" t="s">
        <v>2359</v>
      </c>
      <c r="I447" s="16" t="s">
        <v>40</v>
      </c>
      <c r="J447" s="16" t="s">
        <v>40</v>
      </c>
      <c r="K447" s="9" t="s">
        <v>2360</v>
      </c>
      <c r="L447" s="9" t="s">
        <v>35</v>
      </c>
      <c r="M447" s="16" t="s">
        <v>40</v>
      </c>
      <c r="N447" s="9" t="s">
        <v>2421</v>
      </c>
      <c r="O447" s="16" t="s">
        <v>40</v>
      </c>
      <c r="P447" s="16" t="s">
        <v>40</v>
      </c>
      <c r="Q447" s="16" t="s">
        <v>40</v>
      </c>
      <c r="R447" s="8" t="s">
        <v>40</v>
      </c>
      <c r="S447" s="16" t="s">
        <v>40</v>
      </c>
      <c r="T447" s="16" t="s">
        <v>40</v>
      </c>
      <c r="U447" s="9" t="s">
        <v>47</v>
      </c>
      <c r="V447" s="9" t="s">
        <v>2426</v>
      </c>
      <c r="W447" s="9" t="s">
        <v>2423</v>
      </c>
      <c r="X447" s="9" t="s">
        <v>2424</v>
      </c>
      <c r="Y447" s="9" t="s">
        <v>40</v>
      </c>
      <c r="Z447" s="9" t="s">
        <v>40</v>
      </c>
      <c r="AA447" s="9" t="s">
        <v>456</v>
      </c>
      <c r="AB447" s="9" t="s">
        <v>2403</v>
      </c>
      <c r="AC447" s="2" t="s">
        <v>40</v>
      </c>
      <c r="AD447" s="2" t="s">
        <v>54</v>
      </c>
      <c r="AE447" s="5" t="s">
        <v>2427</v>
      </c>
    </row>
    <row r="448" spans="1:31" ht="14.1" customHeight="1" x14ac:dyDescent="0.25">
      <c r="A448" s="1">
        <v>1074</v>
      </c>
      <c r="B448" s="2" t="s">
        <v>2391</v>
      </c>
      <c r="C448" t="s">
        <v>2405</v>
      </c>
      <c r="D448" t="s">
        <v>2393</v>
      </c>
      <c r="E448" s="2" t="s">
        <v>2367</v>
      </c>
      <c r="F448" s="5" t="s">
        <v>40</v>
      </c>
      <c r="G448" s="1" t="s">
        <v>40</v>
      </c>
      <c r="H448" s="9" t="s">
        <v>2359</v>
      </c>
      <c r="I448" s="16" t="s">
        <v>40</v>
      </c>
      <c r="J448" s="16" t="s">
        <v>40</v>
      </c>
      <c r="K448" s="9" t="s">
        <v>2360</v>
      </c>
      <c r="L448" s="9" t="s">
        <v>35</v>
      </c>
      <c r="M448" s="17" t="s">
        <v>2406</v>
      </c>
      <c r="N448" s="9" t="s">
        <v>2407</v>
      </c>
      <c r="O448" s="16" t="s">
        <v>40</v>
      </c>
      <c r="P448" s="9" t="s">
        <v>2408</v>
      </c>
      <c r="Q448" s="17" t="s">
        <v>2409</v>
      </c>
      <c r="R448" s="8" t="s">
        <v>451</v>
      </c>
      <c r="S448" s="16" t="s">
        <v>40</v>
      </c>
      <c r="T448" s="9" t="s">
        <v>2410</v>
      </c>
      <c r="U448" s="9" t="s">
        <v>47</v>
      </c>
      <c r="V448" s="9" t="s">
        <v>2428</v>
      </c>
      <c r="W448" s="9" t="s">
        <v>2423</v>
      </c>
      <c r="X448" s="9" t="s">
        <v>2424</v>
      </c>
      <c r="Y448" s="9" t="s">
        <v>40</v>
      </c>
      <c r="Z448" s="9" t="s">
        <v>40</v>
      </c>
      <c r="AA448" s="9" t="s">
        <v>456</v>
      </c>
      <c r="AB448" s="9" t="s">
        <v>2403</v>
      </c>
      <c r="AC448" s="2" t="s">
        <v>40</v>
      </c>
      <c r="AD448" s="2" t="s">
        <v>54</v>
      </c>
      <c r="AE448" s="5" t="s">
        <v>2427</v>
      </c>
    </row>
    <row r="449" spans="1:31" ht="14.1" customHeight="1" x14ac:dyDescent="0.25">
      <c r="A449" s="1">
        <v>1075</v>
      </c>
      <c r="B449" s="2" t="s">
        <v>2391</v>
      </c>
      <c r="C449" t="s">
        <v>2429</v>
      </c>
      <c r="D449" t="s">
        <v>2393</v>
      </c>
      <c r="E449" s="2" t="s">
        <v>1299</v>
      </c>
      <c r="F449" s="5" t="s">
        <v>40</v>
      </c>
      <c r="G449" s="1" t="s">
        <v>40</v>
      </c>
      <c r="H449" s="9" t="s">
        <v>2359</v>
      </c>
      <c r="I449" s="16" t="s">
        <v>40</v>
      </c>
      <c r="J449" s="16" t="s">
        <v>40</v>
      </c>
      <c r="K449" s="9" t="s">
        <v>2360</v>
      </c>
      <c r="L449" s="16" t="s">
        <v>35</v>
      </c>
      <c r="M449" s="17" t="s">
        <v>2430</v>
      </c>
      <c r="N449" s="9" t="s">
        <v>2431</v>
      </c>
      <c r="O449" s="5" t="s">
        <v>60</v>
      </c>
      <c r="P449" s="16" t="s">
        <v>2432</v>
      </c>
      <c r="Q449" s="19" t="s">
        <v>2433</v>
      </c>
      <c r="R449" s="8" t="s">
        <v>2434</v>
      </c>
      <c r="S449" s="16" t="s">
        <v>59</v>
      </c>
      <c r="T449" s="9" t="s">
        <v>2435</v>
      </c>
      <c r="U449" s="9" t="s">
        <v>47</v>
      </c>
      <c r="V449" s="9" t="s">
        <v>2436</v>
      </c>
      <c r="W449" s="9" t="s">
        <v>2423</v>
      </c>
      <c r="X449" s="9" t="s">
        <v>2424</v>
      </c>
      <c r="Y449" s="9" t="s">
        <v>40</v>
      </c>
      <c r="Z449" s="9" t="s">
        <v>40</v>
      </c>
      <c r="AA449" s="9" t="s">
        <v>456</v>
      </c>
      <c r="AB449" s="9" t="s">
        <v>2403</v>
      </c>
      <c r="AC449" s="2" t="s">
        <v>40</v>
      </c>
      <c r="AD449" s="2" t="s">
        <v>54</v>
      </c>
      <c r="AE449" s="5" t="s">
        <v>2427</v>
      </c>
    </row>
    <row r="450" spans="1:31" ht="14.1" customHeight="1" x14ac:dyDescent="0.25">
      <c r="A450" s="1">
        <v>1076</v>
      </c>
      <c r="B450" s="2" t="s">
        <v>2391</v>
      </c>
      <c r="C450" t="s">
        <v>2412</v>
      </c>
      <c r="D450" t="s">
        <v>2393</v>
      </c>
      <c r="E450" s="2" t="s">
        <v>2367</v>
      </c>
      <c r="F450" s="5" t="s">
        <v>40</v>
      </c>
      <c r="G450" s="1" t="s">
        <v>40</v>
      </c>
      <c r="H450" s="9" t="s">
        <v>2359</v>
      </c>
      <c r="I450" s="16" t="s">
        <v>40</v>
      </c>
      <c r="J450" s="16" t="s">
        <v>40</v>
      </c>
      <c r="K450" s="9" t="s">
        <v>2360</v>
      </c>
      <c r="L450" s="9" t="s">
        <v>35</v>
      </c>
      <c r="M450" s="17" t="s">
        <v>2413</v>
      </c>
      <c r="N450" s="9" t="s">
        <v>2414</v>
      </c>
      <c r="O450" s="16" t="s">
        <v>40</v>
      </c>
      <c r="P450" s="9" t="s">
        <v>2415</v>
      </c>
      <c r="Q450" s="17" t="s">
        <v>2416</v>
      </c>
      <c r="R450" s="8" t="s">
        <v>451</v>
      </c>
      <c r="S450" s="16" t="s">
        <v>40</v>
      </c>
      <c r="T450" s="9" t="s">
        <v>2417</v>
      </c>
      <c r="U450" s="9" t="s">
        <v>47</v>
      </c>
      <c r="V450" s="9" t="s">
        <v>2437</v>
      </c>
      <c r="W450" s="9" t="s">
        <v>2423</v>
      </c>
      <c r="X450" s="9" t="s">
        <v>2424</v>
      </c>
      <c r="Y450" s="9" t="s">
        <v>40</v>
      </c>
      <c r="Z450" s="9" t="s">
        <v>40</v>
      </c>
      <c r="AA450" s="9" t="s">
        <v>456</v>
      </c>
      <c r="AB450" s="9" t="s">
        <v>2403</v>
      </c>
      <c r="AC450" s="2" t="s">
        <v>40</v>
      </c>
      <c r="AD450" s="2" t="s">
        <v>54</v>
      </c>
      <c r="AE450" s="5" t="s">
        <v>2427</v>
      </c>
    </row>
    <row r="451" spans="1:31" ht="14.1" customHeight="1" x14ac:dyDescent="0.25">
      <c r="A451" s="1">
        <v>1077</v>
      </c>
      <c r="B451" s="2" t="s">
        <v>2391</v>
      </c>
      <c r="C451" t="s">
        <v>2438</v>
      </c>
      <c r="D451" t="s">
        <v>2393</v>
      </c>
      <c r="E451" s="2" t="s">
        <v>1299</v>
      </c>
      <c r="F451" s="5" t="s">
        <v>40</v>
      </c>
      <c r="G451" s="1" t="s">
        <v>40</v>
      </c>
      <c r="H451" s="9" t="s">
        <v>2359</v>
      </c>
      <c r="I451" s="16" t="s">
        <v>40</v>
      </c>
      <c r="J451" s="16" t="s">
        <v>40</v>
      </c>
      <c r="K451" s="9" t="s">
        <v>2360</v>
      </c>
      <c r="L451" s="16" t="s">
        <v>35</v>
      </c>
      <c r="M451" s="17" t="s">
        <v>2439</v>
      </c>
      <c r="N451" s="9" t="s">
        <v>2440</v>
      </c>
      <c r="O451" s="5" t="s">
        <v>60</v>
      </c>
      <c r="P451" s="16" t="s">
        <v>2441</v>
      </c>
      <c r="Q451" s="19" t="s">
        <v>2442</v>
      </c>
      <c r="R451" s="8" t="s">
        <v>2434</v>
      </c>
      <c r="S451" s="16" t="s">
        <v>59</v>
      </c>
      <c r="T451" s="9" t="s">
        <v>2435</v>
      </c>
      <c r="U451" s="9" t="s">
        <v>47</v>
      </c>
      <c r="V451" s="9" t="s">
        <v>2443</v>
      </c>
      <c r="W451" s="9" t="s">
        <v>2423</v>
      </c>
      <c r="X451" s="9" t="s">
        <v>2424</v>
      </c>
      <c r="Y451" s="9" t="s">
        <v>40</v>
      </c>
      <c r="Z451" s="9" t="s">
        <v>40</v>
      </c>
      <c r="AA451" s="9" t="s">
        <v>456</v>
      </c>
      <c r="AB451" s="9" t="s">
        <v>2403</v>
      </c>
      <c r="AC451" s="2" t="s">
        <v>40</v>
      </c>
      <c r="AD451" s="2" t="s">
        <v>54</v>
      </c>
      <c r="AE451" s="5" t="s">
        <v>2427</v>
      </c>
    </row>
    <row r="452" spans="1:31" ht="14.1" customHeight="1" x14ac:dyDescent="0.25">
      <c r="A452" s="1">
        <v>1078</v>
      </c>
      <c r="B452" s="2" t="s">
        <v>2391</v>
      </c>
      <c r="C452" t="s">
        <v>2438</v>
      </c>
      <c r="D452" t="s">
        <v>2393</v>
      </c>
      <c r="E452" s="2" t="s">
        <v>1299</v>
      </c>
      <c r="F452" s="5" t="s">
        <v>40</v>
      </c>
      <c r="G452" s="1" t="s">
        <v>40</v>
      </c>
      <c r="H452" s="9" t="s">
        <v>2359</v>
      </c>
      <c r="I452" s="16" t="s">
        <v>40</v>
      </c>
      <c r="J452" s="16" t="s">
        <v>40</v>
      </c>
      <c r="K452" s="9" t="s">
        <v>2360</v>
      </c>
      <c r="L452" s="16" t="s">
        <v>35</v>
      </c>
      <c r="M452" s="17" t="s">
        <v>2439</v>
      </c>
      <c r="N452" s="9" t="s">
        <v>2440</v>
      </c>
      <c r="O452" s="5" t="s">
        <v>60</v>
      </c>
      <c r="P452" s="16" t="s">
        <v>2441</v>
      </c>
      <c r="Q452" s="19" t="s">
        <v>2442</v>
      </c>
      <c r="R452" s="8" t="s">
        <v>2434</v>
      </c>
      <c r="S452" s="16" t="s">
        <v>59</v>
      </c>
      <c r="T452" s="9" t="s">
        <v>2435</v>
      </c>
      <c r="U452" s="9" t="s">
        <v>47</v>
      </c>
      <c r="V452" s="9" t="s">
        <v>2444</v>
      </c>
      <c r="W452" s="9" t="s">
        <v>2445</v>
      </c>
      <c r="X452" s="9" t="s">
        <v>2424</v>
      </c>
      <c r="Y452" s="9" t="s">
        <v>40</v>
      </c>
      <c r="Z452" s="9" t="s">
        <v>40</v>
      </c>
      <c r="AA452" s="9" t="s">
        <v>456</v>
      </c>
      <c r="AB452" s="9" t="s">
        <v>2403</v>
      </c>
      <c r="AC452" s="2" t="s">
        <v>40</v>
      </c>
      <c r="AD452" s="2" t="s">
        <v>54</v>
      </c>
      <c r="AE452" s="5" t="s">
        <v>2446</v>
      </c>
    </row>
    <row r="453" spans="1:31" ht="14.1" customHeight="1" x14ac:dyDescent="0.25">
      <c r="A453" s="1">
        <v>1079</v>
      </c>
      <c r="B453" s="2" t="s">
        <v>2391</v>
      </c>
      <c r="C453" t="s">
        <v>2412</v>
      </c>
      <c r="D453" t="s">
        <v>2393</v>
      </c>
      <c r="E453" s="2" t="s">
        <v>2367</v>
      </c>
      <c r="F453" s="5" t="s">
        <v>40</v>
      </c>
      <c r="G453" s="1" t="s">
        <v>40</v>
      </c>
      <c r="H453" s="9" t="s">
        <v>2359</v>
      </c>
      <c r="I453" s="16" t="s">
        <v>40</v>
      </c>
      <c r="J453" s="16" t="s">
        <v>40</v>
      </c>
      <c r="K453" s="9" t="s">
        <v>2360</v>
      </c>
      <c r="L453" s="9" t="s">
        <v>35</v>
      </c>
      <c r="M453" s="17" t="s">
        <v>2413</v>
      </c>
      <c r="N453" s="9" t="s">
        <v>2414</v>
      </c>
      <c r="O453" s="16" t="s">
        <v>40</v>
      </c>
      <c r="P453" s="9" t="s">
        <v>2415</v>
      </c>
      <c r="Q453" s="17" t="s">
        <v>2416</v>
      </c>
      <c r="R453" s="8" t="s">
        <v>451</v>
      </c>
      <c r="S453" s="16" t="s">
        <v>40</v>
      </c>
      <c r="T453" s="9" t="s">
        <v>2417</v>
      </c>
      <c r="U453" s="9" t="s">
        <v>47</v>
      </c>
      <c r="V453" s="9" t="s">
        <v>2447</v>
      </c>
      <c r="W453" s="9" t="s">
        <v>2400</v>
      </c>
      <c r="X453" s="9" t="s">
        <v>2401</v>
      </c>
      <c r="Y453" s="9" t="s">
        <v>40</v>
      </c>
      <c r="Z453" s="9" t="s">
        <v>40</v>
      </c>
      <c r="AA453" s="9" t="s">
        <v>2448</v>
      </c>
      <c r="AB453" s="9" t="s">
        <v>2403</v>
      </c>
      <c r="AC453" s="2" t="s">
        <v>40</v>
      </c>
      <c r="AD453" s="2" t="s">
        <v>54</v>
      </c>
      <c r="AE453" s="5" t="s">
        <v>2449</v>
      </c>
    </row>
    <row r="454" spans="1:31" ht="14.1" customHeight="1" x14ac:dyDescent="0.25">
      <c r="A454" s="1">
        <v>1080</v>
      </c>
      <c r="B454" s="2" t="s">
        <v>2391</v>
      </c>
      <c r="C454" t="s">
        <v>2420</v>
      </c>
      <c r="D454" t="s">
        <v>2393</v>
      </c>
      <c r="E454" s="2" t="s">
        <v>2367</v>
      </c>
      <c r="F454" s="5" t="s">
        <v>40</v>
      </c>
      <c r="G454" s="1" t="s">
        <v>40</v>
      </c>
      <c r="H454" s="9" t="s">
        <v>2359</v>
      </c>
      <c r="I454" s="16" t="s">
        <v>40</v>
      </c>
      <c r="J454" s="16" t="s">
        <v>40</v>
      </c>
      <c r="K454" s="9" t="s">
        <v>2360</v>
      </c>
      <c r="L454" s="9" t="s">
        <v>35</v>
      </c>
      <c r="M454" s="16" t="s">
        <v>40</v>
      </c>
      <c r="N454" s="9" t="s">
        <v>2421</v>
      </c>
      <c r="O454" s="16" t="s">
        <v>40</v>
      </c>
      <c r="P454" s="16" t="s">
        <v>40</v>
      </c>
      <c r="Q454" s="16" t="s">
        <v>40</v>
      </c>
      <c r="R454" s="8" t="s">
        <v>40</v>
      </c>
      <c r="S454" s="16" t="s">
        <v>40</v>
      </c>
      <c r="T454" s="16" t="s">
        <v>40</v>
      </c>
      <c r="U454" s="9" t="s">
        <v>47</v>
      </c>
      <c r="V454" s="9" t="s">
        <v>2450</v>
      </c>
      <c r="W454" s="9" t="s">
        <v>2400</v>
      </c>
      <c r="X454" s="9" t="s">
        <v>2401</v>
      </c>
      <c r="Y454" s="9" t="s">
        <v>40</v>
      </c>
      <c r="Z454" s="9" t="s">
        <v>40</v>
      </c>
      <c r="AA454" s="9" t="s">
        <v>2448</v>
      </c>
      <c r="AB454" s="9" t="s">
        <v>2403</v>
      </c>
      <c r="AC454" s="2" t="s">
        <v>40</v>
      </c>
      <c r="AD454" s="2" t="s">
        <v>266</v>
      </c>
      <c r="AE454" s="5" t="s">
        <v>2449</v>
      </c>
    </row>
    <row r="455" spans="1:31" ht="14.1" customHeight="1" x14ac:dyDescent="0.25">
      <c r="A455" s="1">
        <v>1081</v>
      </c>
      <c r="B455" s="2" t="s">
        <v>2391</v>
      </c>
      <c r="C455" s="3" t="s">
        <v>2451</v>
      </c>
      <c r="D455" t="s">
        <v>2393</v>
      </c>
      <c r="E455" s="2" t="s">
        <v>1299</v>
      </c>
      <c r="F455" s="5" t="s">
        <v>40</v>
      </c>
      <c r="G455" s="1" t="s">
        <v>40</v>
      </c>
      <c r="H455" s="9" t="s">
        <v>2359</v>
      </c>
      <c r="I455" s="16" t="s">
        <v>40</v>
      </c>
      <c r="J455" s="16" t="s">
        <v>40</v>
      </c>
      <c r="K455" s="9" t="s">
        <v>2360</v>
      </c>
      <c r="L455" s="16" t="s">
        <v>35</v>
      </c>
      <c r="M455" s="17" t="s">
        <v>2439</v>
      </c>
      <c r="N455" s="9" t="s">
        <v>2440</v>
      </c>
      <c r="O455" s="5" t="s">
        <v>60</v>
      </c>
      <c r="P455" s="16" t="s">
        <v>2441</v>
      </c>
      <c r="Q455" s="19" t="s">
        <v>2442</v>
      </c>
      <c r="R455" s="8" t="s">
        <v>2434</v>
      </c>
      <c r="S455" s="16" t="s">
        <v>59</v>
      </c>
      <c r="T455" s="9" t="s">
        <v>2435</v>
      </c>
      <c r="U455" s="9" t="s">
        <v>47</v>
      </c>
      <c r="V455" s="9" t="s">
        <v>2452</v>
      </c>
      <c r="W455" s="9" t="s">
        <v>2400</v>
      </c>
      <c r="X455" s="9" t="s">
        <v>2401</v>
      </c>
      <c r="Y455" s="9" t="s">
        <v>40</v>
      </c>
      <c r="Z455" s="9" t="s">
        <v>40</v>
      </c>
      <c r="AA455" s="9" t="s">
        <v>2448</v>
      </c>
      <c r="AB455" s="9" t="s">
        <v>2403</v>
      </c>
      <c r="AC455" s="2" t="s">
        <v>40</v>
      </c>
      <c r="AD455" s="2" t="s">
        <v>54</v>
      </c>
      <c r="AE455" s="5" t="s">
        <v>2449</v>
      </c>
    </row>
    <row r="456" spans="1:31" ht="14.1" customHeight="1" x14ac:dyDescent="0.25">
      <c r="A456" s="1">
        <v>1082</v>
      </c>
      <c r="B456" s="2" t="s">
        <v>2453</v>
      </c>
      <c r="C456" t="s">
        <v>2322</v>
      </c>
      <c r="D456" t="s">
        <v>2454</v>
      </c>
      <c r="E456" s="2" t="s">
        <v>2367</v>
      </c>
      <c r="F456" s="5" t="s">
        <v>40</v>
      </c>
      <c r="G456" s="1" t="s">
        <v>40</v>
      </c>
      <c r="H456" s="9" t="s">
        <v>2455</v>
      </c>
      <c r="I456" s="16" t="s">
        <v>2325</v>
      </c>
      <c r="J456" s="18" t="s">
        <v>2326</v>
      </c>
      <c r="K456" s="9" t="s">
        <v>39</v>
      </c>
      <c r="L456" s="9" t="s">
        <v>35</v>
      </c>
      <c r="M456" s="17" t="s">
        <v>2456</v>
      </c>
      <c r="N456" s="9" t="s">
        <v>2457</v>
      </c>
      <c r="O456" s="16" t="s">
        <v>40</v>
      </c>
      <c r="P456" s="9" t="s">
        <v>2458</v>
      </c>
      <c r="Q456" s="17" t="s">
        <v>2330</v>
      </c>
      <c r="R456" s="8" t="s">
        <v>451</v>
      </c>
      <c r="S456" s="16" t="s">
        <v>2459</v>
      </c>
      <c r="T456" s="9" t="s">
        <v>2460</v>
      </c>
      <c r="U456" s="9" t="s">
        <v>47</v>
      </c>
      <c r="V456" s="9" t="s">
        <v>2461</v>
      </c>
      <c r="W456" s="9" t="s">
        <v>2462</v>
      </c>
      <c r="X456" s="9" t="s">
        <v>2463</v>
      </c>
      <c r="Y456" s="9" t="s">
        <v>40</v>
      </c>
      <c r="Z456" s="9" t="s">
        <v>40</v>
      </c>
      <c r="AA456" s="9" t="s">
        <v>40</v>
      </c>
      <c r="AB456" s="2" t="s">
        <v>354</v>
      </c>
      <c r="AC456" s="2" t="s">
        <v>40</v>
      </c>
      <c r="AD456" s="2" t="s">
        <v>54</v>
      </c>
      <c r="AE456" s="5" t="s">
        <v>2464</v>
      </c>
    </row>
    <row r="457" spans="1:31" ht="14.1" customHeight="1" x14ac:dyDescent="0.25">
      <c r="A457" s="1">
        <v>1083</v>
      </c>
      <c r="B457" s="2" t="s">
        <v>2453</v>
      </c>
      <c r="C457" t="s">
        <v>2322</v>
      </c>
      <c r="D457" t="s">
        <v>2454</v>
      </c>
      <c r="E457" s="2" t="s">
        <v>2367</v>
      </c>
      <c r="F457" s="5" t="s">
        <v>40</v>
      </c>
      <c r="G457" s="1" t="s">
        <v>40</v>
      </c>
      <c r="H457" s="9" t="s">
        <v>2455</v>
      </c>
      <c r="I457" s="16" t="s">
        <v>2325</v>
      </c>
      <c r="J457" s="18" t="s">
        <v>2326</v>
      </c>
      <c r="K457" s="9" t="s">
        <v>39</v>
      </c>
      <c r="L457" s="9" t="s">
        <v>35</v>
      </c>
      <c r="M457" s="17" t="s">
        <v>2456</v>
      </c>
      <c r="N457" s="9" t="s">
        <v>2457</v>
      </c>
      <c r="O457" s="16" t="s">
        <v>40</v>
      </c>
      <c r="P457" s="9" t="s">
        <v>2458</v>
      </c>
      <c r="Q457" s="17" t="s">
        <v>2330</v>
      </c>
      <c r="R457" s="8" t="s">
        <v>451</v>
      </c>
      <c r="S457" s="16" t="s">
        <v>2459</v>
      </c>
      <c r="T457" s="9" t="s">
        <v>2460</v>
      </c>
      <c r="U457" s="9" t="s">
        <v>47</v>
      </c>
      <c r="V457" s="9" t="s">
        <v>2465</v>
      </c>
      <c r="W457" s="9" t="s">
        <v>2462</v>
      </c>
      <c r="X457" s="9" t="s">
        <v>2463</v>
      </c>
      <c r="Y457" s="9" t="s">
        <v>40</v>
      </c>
      <c r="Z457" s="9" t="s">
        <v>40</v>
      </c>
      <c r="AA457" s="9" t="s">
        <v>2466</v>
      </c>
      <c r="AB457" s="2" t="s">
        <v>354</v>
      </c>
      <c r="AC457" s="2" t="s">
        <v>40</v>
      </c>
      <c r="AD457" s="2" t="s">
        <v>54</v>
      </c>
      <c r="AE457" s="5" t="s">
        <v>2467</v>
      </c>
    </row>
    <row r="458" spans="1:31" ht="14.1" customHeight="1" x14ac:dyDescent="0.25">
      <c r="A458" s="1">
        <v>1084</v>
      </c>
      <c r="B458" s="2" t="s">
        <v>2453</v>
      </c>
      <c r="C458" t="s">
        <v>2322</v>
      </c>
      <c r="D458" t="s">
        <v>2454</v>
      </c>
      <c r="E458" s="2" t="s">
        <v>2367</v>
      </c>
      <c r="F458" s="5" t="s">
        <v>40</v>
      </c>
      <c r="G458" s="1" t="s">
        <v>40</v>
      </c>
      <c r="H458" s="9" t="s">
        <v>2455</v>
      </c>
      <c r="I458" s="16" t="s">
        <v>2325</v>
      </c>
      <c r="J458" s="18" t="s">
        <v>2326</v>
      </c>
      <c r="K458" s="9" t="s">
        <v>39</v>
      </c>
      <c r="L458" s="9" t="s">
        <v>35</v>
      </c>
      <c r="M458" s="17" t="s">
        <v>2456</v>
      </c>
      <c r="N458" s="9" t="s">
        <v>2457</v>
      </c>
      <c r="O458" s="16" t="s">
        <v>40</v>
      </c>
      <c r="P458" s="9" t="s">
        <v>2458</v>
      </c>
      <c r="Q458" s="17" t="s">
        <v>2330</v>
      </c>
      <c r="R458" s="8" t="s">
        <v>451</v>
      </c>
      <c r="S458" s="16" t="s">
        <v>2459</v>
      </c>
      <c r="T458" s="9" t="s">
        <v>2460</v>
      </c>
      <c r="U458" s="9" t="s">
        <v>47</v>
      </c>
      <c r="V458" s="9" t="s">
        <v>2465</v>
      </c>
      <c r="W458" s="9" t="s">
        <v>2462</v>
      </c>
      <c r="X458" s="9" t="s">
        <v>2463</v>
      </c>
      <c r="Y458" s="9" t="s">
        <v>40</v>
      </c>
      <c r="Z458" s="9" t="s">
        <v>2468</v>
      </c>
      <c r="AA458" s="9" t="s">
        <v>2469</v>
      </c>
      <c r="AB458" s="9" t="s">
        <v>1123</v>
      </c>
      <c r="AC458" s="2" t="s">
        <v>40</v>
      </c>
      <c r="AD458" s="2" t="s">
        <v>456</v>
      </c>
      <c r="AE458" s="5" t="s">
        <v>2470</v>
      </c>
    </row>
    <row r="459" spans="1:31" ht="14.1" customHeight="1" x14ac:dyDescent="0.25">
      <c r="A459" s="1">
        <v>1085</v>
      </c>
      <c r="B459" s="2" t="s">
        <v>2453</v>
      </c>
      <c r="C459" t="s">
        <v>2322</v>
      </c>
      <c r="D459" t="s">
        <v>2454</v>
      </c>
      <c r="E459" s="2" t="s">
        <v>2367</v>
      </c>
      <c r="F459" s="5" t="s">
        <v>40</v>
      </c>
      <c r="G459" s="1" t="s">
        <v>40</v>
      </c>
      <c r="H459" s="9" t="s">
        <v>2455</v>
      </c>
      <c r="I459" s="16" t="s">
        <v>2325</v>
      </c>
      <c r="J459" s="18" t="s">
        <v>2326</v>
      </c>
      <c r="K459" s="9" t="s">
        <v>39</v>
      </c>
      <c r="L459" s="9" t="s">
        <v>35</v>
      </c>
      <c r="M459" s="17" t="s">
        <v>2456</v>
      </c>
      <c r="N459" s="9" t="s">
        <v>2457</v>
      </c>
      <c r="O459" s="16" t="s">
        <v>40</v>
      </c>
      <c r="P459" s="9" t="s">
        <v>2458</v>
      </c>
      <c r="Q459" s="17" t="s">
        <v>2330</v>
      </c>
      <c r="R459" s="8" t="s">
        <v>451</v>
      </c>
      <c r="S459" s="16" t="s">
        <v>2459</v>
      </c>
      <c r="T459" s="9" t="s">
        <v>2460</v>
      </c>
      <c r="U459" s="9" t="s">
        <v>47</v>
      </c>
      <c r="V459" s="9" t="s">
        <v>2465</v>
      </c>
      <c r="W459" s="9" t="s">
        <v>2462</v>
      </c>
      <c r="X459" s="9" t="s">
        <v>2463</v>
      </c>
      <c r="Y459" s="9" t="s">
        <v>40</v>
      </c>
      <c r="Z459" s="9" t="s">
        <v>2468</v>
      </c>
      <c r="AA459" s="9" t="s">
        <v>40</v>
      </c>
      <c r="AB459" s="9" t="s">
        <v>1123</v>
      </c>
      <c r="AC459" s="2" t="s">
        <v>40</v>
      </c>
      <c r="AD459" s="2" t="s">
        <v>54</v>
      </c>
      <c r="AE459" s="5" t="s">
        <v>2470</v>
      </c>
    </row>
  </sheetData>
  <phoneticPr fontId="2" type="noConversion"/>
  <conditionalFormatting sqref="A408:A459 A241:A404 A83:A226 A51:A81 A1:A48">
    <cfRule type="duplicateValues" dxfId="11" priority="11"/>
    <cfRule type="duplicateValues" dxfId="10" priority="12"/>
  </conditionalFormatting>
  <conditionalFormatting sqref="A49:A50">
    <cfRule type="duplicateValues" dxfId="9" priority="9"/>
    <cfRule type="duplicateValues" dxfId="8" priority="10"/>
  </conditionalFormatting>
  <conditionalFormatting sqref="A82">
    <cfRule type="duplicateValues" dxfId="7" priority="7"/>
    <cfRule type="duplicateValues" dxfId="6" priority="8"/>
  </conditionalFormatting>
  <conditionalFormatting sqref="A227:A234">
    <cfRule type="duplicateValues" dxfId="5" priority="5"/>
    <cfRule type="duplicateValues" dxfId="4" priority="6"/>
  </conditionalFormatting>
  <conditionalFormatting sqref="A235:A240">
    <cfRule type="duplicateValues" dxfId="3" priority="3"/>
    <cfRule type="duplicateValues" dxfId="2" priority="4"/>
  </conditionalFormatting>
  <conditionalFormatting sqref="A405:A407">
    <cfRule type="duplicateValues" dxfId="1" priority="1"/>
    <cfRule type="duplicateValues" dxfId="0" priority="2"/>
  </conditionalFormatting>
  <hyperlinks>
    <hyperlink ref="G314" r:id="rId1" xr:uid="{722C2789-CA36-4388-89C2-E32FB30A01A4}"/>
    <hyperlink ref="G313:G315" r:id="rId2" display="https://www.ncbi.nlm.nih.gov/gene/79923" xr:uid="{1B703570-7DF9-41DB-9F58-635233B4DE34}"/>
    <hyperlink ref="G325" r:id="rId3" xr:uid="{E699D916-47A8-41CC-8F3B-92CA1A09D61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haibo</dc:creator>
  <cp:lastModifiedBy>haibo</cp:lastModifiedBy>
  <dcterms:created xsi:type="dcterms:W3CDTF">2015-06-05T18:19:34Z</dcterms:created>
  <dcterms:modified xsi:type="dcterms:W3CDTF">2021-10-14T05:12:44Z</dcterms:modified>
</cp:coreProperties>
</file>