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\Downloads\PROJECTS\ece 1\"/>
    </mc:Choice>
  </mc:AlternateContent>
  <xr:revisionPtr revIDLastSave="0" documentId="13_ncr:1_{ED642BD2-CEFA-4C27-8AD4-EDC3C3F6E39E}" xr6:coauthVersionLast="47" xr6:coauthVersionMax="47" xr10:uidLastSave="{00000000-0000-0000-0000-000000000000}"/>
  <bookViews>
    <workbookView xWindow="1152" yWindow="1152" windowWidth="17280" windowHeight="8964" xr2:uid="{B6371A7E-F02B-476F-95B5-28D84CFB1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2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<sst xmlns="http://schemas.openxmlformats.org/spreadsheetml/2006/main" count="7" uniqueCount="7">
  <si>
    <t>Tsi</t>
  </si>
  <si>
    <t xml:space="preserve">empty </t>
  </si>
  <si>
    <t>empty</t>
  </si>
  <si>
    <t>Ion sensitivity</t>
  </si>
  <si>
    <t>Vth sensitivity</t>
  </si>
  <si>
    <t>Vth</t>
  </si>
  <si>
    <t>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</si>
</sst>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84E3-0FFF-4D75-B881-5B8D8807227F}">
  <dimension ref="A1:H12"/>
  <sheetViews>
    <sheetView tabSelected="1" workbookViewId="0">
      <selection activeCell="B1" sqref="B1"/>
    </sheetView>
  </sheetViews>
  <sheetFormatPr defaultRowHeight="14.4" x14ac:dyDescent="0.3"/>
  <sheetData>
    <row r="1" spans="1:8" x14ac:dyDescent="0.3">
      <c r="A1" t="s">
        <v>0</v>
      </c>
      <c r="B1" t="s">
        <v>6</v>
      </c>
      <c r="C1" t="s">
        <v>1</v>
      </c>
      <c r="D1" t="s">
        <v>3</v>
      </c>
      <c r="F1" t="s">
        <v>5</v>
      </c>
      <c r="G1" t="s">
        <v>2</v>
      </c>
      <c r="H1" t="s">
        <v>4</v>
      </c>
    </row>
    <row r="2" spans="1:8" x14ac:dyDescent="0.3">
      <c r="A2">
        <v>10</v>
      </c>
      <c r="B2" s="1">
        <v>1.4444237870000001E-6</v>
      </c>
      <c r="C2" s="1">
        <v>8.3747339350000001E-13</v>
      </c>
      <c r="D2" s="1">
        <f>(B2-C2)/C2</f>
        <v>1724738.9119910072</v>
      </c>
      <c r="E2" s="1"/>
      <c r="F2">
        <v>0.17009671153883801</v>
      </c>
      <c r="G2">
        <v>0.270993644252016</v>
      </c>
      <c r="H2">
        <f>(G2-F2)/G2</f>
        <v>0.37232213689612165</v>
      </c>
    </row>
    <row r="3" spans="1:8" x14ac:dyDescent="0.3">
      <c r="A3">
        <v>10.1</v>
      </c>
      <c r="B3" s="1">
        <v>1.325742379E-6</v>
      </c>
      <c r="C3" s="1">
        <v>8.3747339350000001E-13</v>
      </c>
      <c r="D3" s="1">
        <f t="shared" ref="D3:D12" si="0">(B3-C3)/C3</f>
        <v>1583025.2660159364</v>
      </c>
      <c r="E3" s="1"/>
      <c r="F3">
        <v>0.17163789710088401</v>
      </c>
      <c r="G3">
        <v>0.270993644252016</v>
      </c>
      <c r="H3">
        <f t="shared" ref="H3:H12" si="1">(G3-F3)/G3</f>
        <v>0.36663497192109096</v>
      </c>
    </row>
    <row r="4" spans="1:8" x14ac:dyDescent="0.3">
      <c r="A4">
        <v>10.199999999999999</v>
      </c>
      <c r="B4" s="1">
        <v>1.2100941990000001E-6</v>
      </c>
      <c r="C4" s="1">
        <v>8.3747339350000001E-13</v>
      </c>
      <c r="D4" s="1">
        <f t="shared" si="0"/>
        <v>1444933.4998803237</v>
      </c>
      <c r="E4" s="1"/>
      <c r="F4">
        <v>0.17252705503690599</v>
      </c>
      <c r="G4">
        <v>0.270993644252016</v>
      </c>
      <c r="H4">
        <f t="shared" si="1"/>
        <v>0.36335386937539765</v>
      </c>
    </row>
    <row r="5" spans="1:8" x14ac:dyDescent="0.3">
      <c r="A5">
        <v>10.3</v>
      </c>
      <c r="B5" s="1">
        <v>1.104600752E-6</v>
      </c>
      <c r="C5" s="1">
        <v>8.3747339350000001E-13</v>
      </c>
      <c r="D5" s="1">
        <f t="shared" si="0"/>
        <v>1318967.1732856149</v>
      </c>
      <c r="E5" s="1"/>
      <c r="F5">
        <v>0.17357158865057001</v>
      </c>
      <c r="G5">
        <v>0.270993644252016</v>
      </c>
      <c r="H5">
        <f t="shared" si="1"/>
        <v>0.35949941139891228</v>
      </c>
    </row>
    <row r="6" spans="1:8" x14ac:dyDescent="0.3">
      <c r="A6">
        <v>10.4</v>
      </c>
      <c r="B6" s="1">
        <v>1.0080087059999999E-6</v>
      </c>
      <c r="C6" s="1">
        <v>8.3747339350000001E-13</v>
      </c>
      <c r="D6" s="1">
        <f t="shared" si="0"/>
        <v>1203629.7228666602</v>
      </c>
      <c r="E6" s="1"/>
      <c r="F6">
        <v>0.17479327165417299</v>
      </c>
      <c r="G6">
        <v>0.270993644252016</v>
      </c>
      <c r="H6">
        <f t="shared" si="1"/>
        <v>0.35499125030541134</v>
      </c>
    </row>
    <row r="7" spans="1:8" x14ac:dyDescent="0.3">
      <c r="A7">
        <v>10.5</v>
      </c>
      <c r="B7" s="1">
        <v>9.179926556E-7</v>
      </c>
      <c r="C7" s="1">
        <v>8.3747339350000001E-13</v>
      </c>
      <c r="D7" s="1">
        <f t="shared" si="0"/>
        <v>1096144.4569481793</v>
      </c>
      <c r="E7" s="1"/>
      <c r="F7">
        <v>0.17622719119889099</v>
      </c>
      <c r="G7">
        <v>0.270993644252016</v>
      </c>
      <c r="H7">
        <f t="shared" si="1"/>
        <v>0.34969991017573471</v>
      </c>
    </row>
    <row r="8" spans="1:8" x14ac:dyDescent="0.3">
      <c r="A8">
        <v>10.6</v>
      </c>
      <c r="B8" s="1">
        <v>8.3727234480000003E-7</v>
      </c>
      <c r="C8" s="1">
        <v>8.3747339350000001E-13</v>
      </c>
      <c r="D8" s="1">
        <f t="shared" si="0"/>
        <v>999758.9342241073</v>
      </c>
      <c r="E8" s="1"/>
      <c r="F8">
        <v>0.177908154179344</v>
      </c>
      <c r="G8">
        <v>0.270993644252016</v>
      </c>
      <c r="H8">
        <f t="shared" si="1"/>
        <v>0.34349694927201052</v>
      </c>
    </row>
    <row r="9" spans="1:8" x14ac:dyDescent="0.3">
      <c r="A9">
        <v>10.7</v>
      </c>
      <c r="B9" s="1">
        <v>7.6366771760000001E-7</v>
      </c>
      <c r="C9" s="1">
        <v>8.3747339350000001E-13</v>
      </c>
      <c r="D9" s="1">
        <f t="shared" si="0"/>
        <v>911870.02005527762</v>
      </c>
      <c r="E9" s="1"/>
      <c r="F9">
        <v>0.17986960923891099</v>
      </c>
      <c r="G9">
        <v>0.270993644252016</v>
      </c>
      <c r="H9">
        <f t="shared" si="1"/>
        <v>0.33625893797111484</v>
      </c>
    </row>
    <row r="10" spans="1:8" x14ac:dyDescent="0.3">
      <c r="A10">
        <v>10.8</v>
      </c>
      <c r="B10" s="1">
        <v>6.9687140539999996E-7</v>
      </c>
      <c r="C10" s="1">
        <v>8.3747339350000001E-13</v>
      </c>
      <c r="D10" s="1">
        <f t="shared" si="0"/>
        <v>832110.6954982999</v>
      </c>
      <c r="E10" s="1"/>
      <c r="F10">
        <v>0.18058565109136401</v>
      </c>
      <c r="G10">
        <v>0.270993644252016</v>
      </c>
      <c r="H10">
        <f t="shared" si="1"/>
        <v>0.33361665514404187</v>
      </c>
    </row>
    <row r="11" spans="1:8" x14ac:dyDescent="0.3">
      <c r="A11">
        <v>10.9</v>
      </c>
      <c r="B11" s="1">
        <v>6.3613262560000004E-7</v>
      </c>
      <c r="C11" s="1">
        <v>8.3747339350000001E-13</v>
      </c>
      <c r="D11" s="1">
        <f t="shared" si="0"/>
        <v>759584.47523695149</v>
      </c>
      <c r="E11" s="1"/>
      <c r="F11">
        <v>0.18129800879888999</v>
      </c>
      <c r="G11">
        <v>0.270993644252016</v>
      </c>
      <c r="H11">
        <f t="shared" si="1"/>
        <v>0.33098796726653762</v>
      </c>
    </row>
    <row r="12" spans="1:8" x14ac:dyDescent="0.3">
      <c r="A12">
        <v>11</v>
      </c>
      <c r="B12" s="1">
        <v>5.8105150760000002E-7</v>
      </c>
      <c r="C12" s="1">
        <v>8.3747339350000001E-13</v>
      </c>
      <c r="D12" s="1">
        <f t="shared" si="0"/>
        <v>693813.8866695906</v>
      </c>
      <c r="E12" s="1"/>
      <c r="F12">
        <v>0.18212459278373899</v>
      </c>
      <c r="G12">
        <v>0.270993644252016</v>
      </c>
      <c r="H12">
        <f t="shared" si="1"/>
        <v>0.32793777032509086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Soumyajit Banerjee</dc:creator>
  <cp:lastModifiedBy>Jash Saha</cp:lastModifiedBy>
  <dcterms:created xsi:type="dcterms:W3CDTF">2025-08-14T16:18:16Z</dcterms:created>
  <dcterms:modified xsi:type="dcterms:W3CDTF">2026-04-24T11:15:23Z</dcterms:modified>
</cp:coreProperties>
</file>