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<sst xmlns="http://schemas.openxmlformats.org/spreadsheetml/2006/main" count="117" uniqueCount="53">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</sst>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windowProtection="false" showFormulas="false" showGridLines="true" showRowColHeaders="true" showZeros="true" rightToLeft="false" tabSelected="true" showOutlineSymbols="true" defaultGridColor="true" view="normal" topLeftCell="I44" colorId="64" zoomScale="100" zoomScaleNormal="100" zoomScalePageLayoutView="100" workbookViewId="0">
      <selection pane="topLeft" activeCell="N63" activeCellId="0" sqref="N63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/>
      <c r="I26" s="14"/>
      <c r="J26" s="18"/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/>
      <c r="M63" s="19"/>
      <c r="N63" s="18"/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/>
      <c r="M64" s="19"/>
      <c r="N64" s="18"/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/>
      <c r="M65" s="19"/>
      <c r="N65" s="18"/>
      <c r="P65" s="11"/>
      <c r="Q65" s="14"/>
      <c r="R65" s="12"/>
      <c r="T65" s="15"/>
      <c r="U65" s="14"/>
      <c r="V65" s="12"/>
    </row>
    <row r="66" customFormat="false" ht="15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/>
      <c r="M66" s="14"/>
      <c r="N66" s="18"/>
      <c r="P66" s="11"/>
      <c r="Q66" s="14"/>
      <c r="R66" s="12"/>
      <c r="T66" s="15"/>
      <c r="U66" s="14"/>
      <c r="V66" s="12"/>
    </row>
    <row r="67" customFormat="false" ht="9.75" hidden="false" customHeight="true" outlineLevel="0" collapsed="false"/>
    <row r="68" s="20" customFormat="true" ht="27.75" hidden="false" customHeight="true" outlineLevel="0" collapsed="false">
      <c r="J68" s="21" t="n">
        <f aca="false">SUM(J2:J66)</f>
        <v>14612</v>
      </c>
      <c r="N68" s="22" t="n">
        <f aca="false">SUM(N2:N67)</f>
        <v>3700</v>
      </c>
      <c r="R68" s="23" t="n">
        <f aca="false">SUM(R2:R66)</f>
        <v>1715</v>
      </c>
      <c r="V68" s="21" t="n">
        <f aca="false">SUM(V2:V67)</f>
        <v>9000</v>
      </c>
    </row>
    <row r="69" customFormat="false" ht="9" hidden="false" customHeight="true" outlineLevel="0" collapsed="false"/>
    <row r="70" customFormat="false" ht="28.5" hidden="false" customHeight="true" outlineLevel="0" collapsed="false">
      <c r="H70" s="24" t="s">
        <v>51</v>
      </c>
      <c r="I70" s="24"/>
      <c r="J70" s="25" t="n">
        <f aca="false">J68-J2</f>
        <v>13112</v>
      </c>
      <c r="T70" s="26" t="s">
        <v>52</v>
      </c>
      <c r="U70" s="27" t="n">
        <f aca="false">J68-N68-R68-V68</f>
        <v>197</v>
      </c>
      <c r="V70" s="27"/>
    </row>
    <row r="72" customFormat="false" ht="13.8" hidden="false" customHeight="false" outlineLevel="0" collapsed="false"/>
  </sheetData>
  <mergeCells count="2">
    <mergeCell ref="H70:I70"/>
    <mergeCell ref="U70:V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