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"/>
    </mc:Choice>
  </mc:AlternateContent>
  <xr:revisionPtr revIDLastSave="0" documentId="8_{2285C1B2-AA01-40E4-BDFE-6662680E467E}" xr6:coauthVersionLast="47" xr6:coauthVersionMax="47" xr10:uidLastSave="{00000000-0000-0000-0000-000000000000}"/>
  <bookViews>
    <workbookView xWindow="-110" yWindow="-110" windowWidth="19420" windowHeight="11500" xr2:uid="{54336457-A2E5-4F6A-836B-7F53364B4473}"/>
  </bookViews>
  <sheets>
    <sheet name="tmp226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6529DD-EA61-4088-BF7D-BDD41F224C12}" odcFile="C:\Users\DELL\AppData\Local\Temp\tmp2261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<sst xmlns="http://schemas.openxmlformats.org/spreadsheetml/2006/main" count="45" uniqueCount="22">
  <si>
    <t>Row Labels</t>
  </si>
  <si>
    <t>ALLEY</t>
  </si>
  <si>
    <t>UNABLE TO DETERMINE</t>
  </si>
  <si>
    <t>FAILING TO YIELD RIGHT-OF-WAY</t>
  </si>
  <si>
    <t>DIVIDED - W/MEDIAN (NOT RAISED)</t>
  </si>
  <si>
    <t>DISREGARDING TRAFFIC SIGNALS</t>
  </si>
  <si>
    <t>EXCEEDING AUTHORIZED SPEED LIMIT</t>
  </si>
  <si>
    <t>FAILING TO REDUCE SPEED TO AVOID CRASH</t>
  </si>
  <si>
    <t>IMPROPER OVERTAKING/PASSING</t>
  </si>
  <si>
    <t>NOT APPLICABLE</t>
  </si>
  <si>
    <t>OPERATING VEHICLE IN ERRATIC; RECKLESS; CARELESS; NEGLIGENT OR AGGRESSIVE MANNER</t>
  </si>
  <si>
    <t>PHYSICAL CONDITION OF DRIVER</t>
  </si>
  <si>
    <t>DIVIDED - W/MEDIAN BARRIER</t>
  </si>
  <si>
    <t>DRIVING ON WRONG SIDE/WRONG WAY</t>
  </si>
  <si>
    <t>FOUR WAY</t>
  </si>
  <si>
    <t>DISREGARDING STOP SIGN</t>
  </si>
  <si>
    <t>NOT DIVIDED</t>
  </si>
  <si>
    <t>DISTRACTION - FROM OUTSIDE VEHICLE</t>
  </si>
  <si>
    <t>UNDER THE INFLUENCE OF ALCOHOL/DRUGS (USE WHEN ARREST IS EFFECTED)</t>
  </si>
  <si>
    <t>ONE-WAY</t>
  </si>
  <si>
    <t>OTHER</t>
  </si>
  <si>
    <t>Injuries 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</si>
</sst>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3.944964699076" backgroundQuery="1" createdVersion="8" refreshedVersion="8" minRefreshableVersion="3" recordCount="0" supportSubquery="1" supportAdvancedDrill="1" xr:uid="{809CB386-4F35-4CAE-8E3B-C27EA3CACC37}">
  <cacheSource type="external" connectionId="1"/>
  <cacheFields count="3">
    <cacheField name="[Measures].[Injuries Fatal]" caption="Injuries Fatal" numFmtId="0" hierarchy="34" level="32767"/>
    <cacheField name="[C11].[Dim Road Alignment].[TRAFFICWAY TYPE]" caption="Dim Road Alignment" numFmtId="0" hierarchy="52">
      <sharedItems count="7">
        <s v="[Dim Road Alignment].[TRAFFICWAY TYPE].&amp;[ALLEY]" c="ALLEY"/>
        <s v="[Dim Road Alignment].[TRAFFICWAY TYPE].&amp;[DIVIDED - W/MEDIAN (NOT RAISED)]" c="DIVIDED - W/MEDIAN (NOT RAISED)"/>
        <s v="[Dim Road Alignment].[TRAFFICWAY TYPE].&amp;[DIVIDED - W/MEDIAN BARRIER]" c="DIVIDED - W/MEDIAN BARRIER"/>
        <s v="[Dim Road Alignment].[TRAFFICWAY TYPE].&amp;[FOUR WAY]" c="FOUR WAY"/>
        <s v="[Dim Road Alignment].[TRAFFICWAY TYPE].&amp;[NOT DIVIDED]" c="NOT DIVIDED"/>
        <s v="[Dim Road Alignment].[TRAFFICWAY TYPE].&amp;[ONE-WAY]" c="ONE-WAY"/>
        <s v="[Dim Road Alignment].[TRAFFICWAY TYPE].&amp;[OTHER]" c="OTHER"/>
      </sharedItems>
    </cacheField>
    <cacheField name="[C11].[Dim Primary Causes].[PRIM CONTRIBUTORY CAUSE]" caption="Dim Primary Causes" numFmtId="0" hierarchy="52" level="1">
      <sharedItems count="13">
        <s v="[Dim Primary Causes].[PRIM CONTRIBUTORY CAUSE].&amp;[UNABLE TO DETERMINE]" c="UNABLE TO DETERMINE"/>
        <s v="[Dim Primary Causes].[PRIM CONTRIBUTORY CAUSE].&amp;[DISREGARDING TRAFFIC SIGNALS]" c="DISREGARDING TRAFFIC SIGNALS"/>
        <s v="[Dim Primary Causes].[PRIM CONTRIBUTORY CAUSE].&amp;[EXCEEDING AUTHORIZED SPEED LIMIT]" c="EXCEEDING AUTHORIZED SPEED LIMIT"/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IMPROPER OVERTAKING/PASSING]" c="IMPROPER OVERTAKING/PASSING"/>
        <s v="[Dim Primary Causes].[PRIM CONTRIBUTORY CAUSE].&amp;[NOT APPLICABLE]" c="NOT APPLICABLE"/>
        <s v="[Dim Primary Causes].[PRIM CONTRIBUTORY CAUSE].&amp;[OPERATING VEHICLE IN ERRATIC; RECKLESS; CARELESS; NEGLIGENT OR AGGRESSIVE MANNER]" c="OPERATING VEHICLE IN ERRATIC; RECKLESS; CARELESS; NEGLIGENT OR AGGRESSIVE MANNER"/>
        <s v="[Dim Primary Causes].[PRIM CONTRIBUTORY CAUSE].&amp;[PHYSICAL CONDITION OF DRIVER]" c="PHYSICAL CONDITION OF DRIVER"/>
        <s v="[Dim Primary Causes].[PRIM CONTRIBUTORY CAUSE].&amp;[DRIVING ON WRONG SIDE/WRONG WAY]" c="DRIVING ON WRONG SIDE/WRONG WAY"/>
        <s v="[Dim Primary Causes].[PRIM CONTRIBUTORY CAUSE].&amp;[DISREGARDING STOP SIGN]" c="DISREGARDING STOP SIGN"/>
        <s v="[Dim Primary Causes].[PRIM CONTRIBUTORY CAUSE].&amp;[DISTRACTION - FROM OUTSIDE VEHICLE]" c="DISTRACTION - FROM OUTSIDE VEHICLE"/>
        <s v="[Dim Primary Causes].[PRIM CONTRIBUTORY CAUSE].&amp;[UNDER THE INFLUENCE OF ALCOHOL/DRUGS (USE WHEN ARREST IS EFFECTED)]" c="UNDER THE INFLUENCE OF ALCOHOL/DRUGS (USE WHEN ARREST IS EFFECTED)"/>
      </sharedItems>
    </cacheField>
  </cacheFields>
  <cacheHierarchies count="53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 oneField="1">
      <fieldsUsage count="1">
        <fieldUsage x="0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3"/>
              <x14:setLevel hierarchy="9"/>
            </x14:setLevels>
          </x14:cacheHierarchy>
        </ext>
      </extLst>
    </cacheHierarchy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DCF32-F321-44A1-91D8-D76381BF70F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4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axis="axisRow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"/>
    <field x="2"/>
  </rowFields>
  <rowItems count="43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/>
    </i>
    <i>
      <x v="2"/>
    </i>
    <i r="1">
      <x v="9"/>
    </i>
    <i r="1">
      <x v="3"/>
    </i>
    <i r="1">
      <x v="6"/>
    </i>
    <i r="1">
      <x v="7"/>
    </i>
    <i r="1">
      <x/>
    </i>
    <i>
      <x v="3"/>
    </i>
    <i r="1">
      <x v="10"/>
    </i>
    <i r="1">
      <x v="1"/>
    </i>
    <i r="1">
      <x v="4"/>
    </i>
    <i r="1">
      <x/>
    </i>
    <i>
      <x v="4"/>
    </i>
    <i r="1">
      <x v="1"/>
    </i>
    <i r="1">
      <x v="11"/>
    </i>
    <i r="1"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/>
    </i>
    <i r="1">
      <x v="12"/>
    </i>
    <i>
      <x v="5"/>
    </i>
    <i r="1">
      <x v="3"/>
    </i>
    <i r="1">
      <x v="6"/>
    </i>
    <i r="1">
      <x v="8"/>
    </i>
    <i r="1">
      <x/>
    </i>
    <i>
      <x v="6"/>
    </i>
    <i r="1">
      <x/>
    </i>
  </rowItems>
  <colItems count="1">
    <i/>
  </colItems>
  <dataFields count="1">
    <dataField fld="0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3600-7BFD-49F2-9598-B13F795E95DE}">
  <dimension ref="A1:B44"/>
  <sheetViews>
    <sheetView tabSelected="1" zoomScale="56" zoomScaleNormal="56" workbookViewId="0">
      <selection activeCell="A29" sqref="A29"/>
    </sheetView>
  </sheetViews>
  <sheetFormatPr defaultRowHeight="14.5" x14ac:dyDescent="0.35"/>
  <cols>
    <col min="1" max="1" width="81.7265625" bestFit="1" customWidth="1"/>
    <col min="2" max="2" width="11.7265625" bestFit="1" customWidth="1"/>
  </cols>
  <sheetData>
    <row r="1" spans="1:2" x14ac:dyDescent="0.35">
      <c r="A1" s="1" t="s">
        <v>0</v>
      </c>
      <c r="B1" t="s">
        <v>21</v>
      </c>
    </row>
    <row r="2" spans="1:2" x14ac:dyDescent="0.35">
      <c r="A2" s="2" t="s">
        <v>1</v>
      </c>
      <c r="B2" s="4"/>
    </row>
    <row r="3" spans="1:2" x14ac:dyDescent="0.35">
      <c r="A3" s="3" t="s">
        <v>2</v>
      </c>
      <c r="B3" s="4">
        <v>6</v>
      </c>
    </row>
    <row r="4" spans="1:2" x14ac:dyDescent="0.35">
      <c r="A4" s="2" t="s">
        <v>4</v>
      </c>
      <c r="B4" s="4"/>
    </row>
    <row r="5" spans="1:2" x14ac:dyDescent="0.35">
      <c r="A5" s="3" t="s">
        <v>5</v>
      </c>
      <c r="B5" s="4">
        <v>17</v>
      </c>
    </row>
    <row r="6" spans="1:2" x14ac:dyDescent="0.35">
      <c r="A6" s="3" t="s">
        <v>6</v>
      </c>
      <c r="B6" s="4">
        <v>8</v>
      </c>
    </row>
    <row r="7" spans="1:2" x14ac:dyDescent="0.35">
      <c r="A7" s="3" t="s">
        <v>7</v>
      </c>
      <c r="B7" s="4">
        <v>16</v>
      </c>
    </row>
    <row r="8" spans="1:2" x14ac:dyDescent="0.35">
      <c r="A8" s="3" t="s">
        <v>3</v>
      </c>
      <c r="B8" s="4">
        <v>23</v>
      </c>
    </row>
    <row r="9" spans="1:2" x14ac:dyDescent="0.35">
      <c r="A9" s="3" t="s">
        <v>8</v>
      </c>
      <c r="B9" s="4">
        <v>6</v>
      </c>
    </row>
    <row r="10" spans="1:2" x14ac:dyDescent="0.35">
      <c r="A10" s="3" t="s">
        <v>9</v>
      </c>
      <c r="B10" s="4">
        <v>17</v>
      </c>
    </row>
    <row r="11" spans="1:2" x14ac:dyDescent="0.35">
      <c r="A11" s="3" t="s">
        <v>10</v>
      </c>
      <c r="B11" s="4">
        <v>10</v>
      </c>
    </row>
    <row r="12" spans="1:2" x14ac:dyDescent="0.35">
      <c r="A12" s="3" t="s">
        <v>11</v>
      </c>
      <c r="B12" s="4">
        <v>8</v>
      </c>
    </row>
    <row r="13" spans="1:2" x14ac:dyDescent="0.35">
      <c r="A13" s="3" t="s">
        <v>2</v>
      </c>
      <c r="B13" s="4">
        <v>52</v>
      </c>
    </row>
    <row r="14" spans="1:2" x14ac:dyDescent="0.35">
      <c r="A14" s="2" t="s">
        <v>12</v>
      </c>
      <c r="B14" s="4"/>
    </row>
    <row r="15" spans="1:2" x14ac:dyDescent="0.35">
      <c r="A15" s="3" t="s">
        <v>13</v>
      </c>
      <c r="B15" s="4">
        <v>6</v>
      </c>
    </row>
    <row r="16" spans="1:2" x14ac:dyDescent="0.35">
      <c r="A16" s="3" t="s">
        <v>7</v>
      </c>
      <c r="B16" s="4">
        <v>14</v>
      </c>
    </row>
    <row r="17" spans="1:2" x14ac:dyDescent="0.35">
      <c r="A17" s="3" t="s">
        <v>9</v>
      </c>
      <c r="B17" s="4">
        <v>8</v>
      </c>
    </row>
    <row r="18" spans="1:2" x14ac:dyDescent="0.35">
      <c r="A18" s="3" t="s">
        <v>10</v>
      </c>
      <c r="B18" s="4">
        <v>9</v>
      </c>
    </row>
    <row r="19" spans="1:2" x14ac:dyDescent="0.35">
      <c r="A19" s="3" t="s">
        <v>2</v>
      </c>
      <c r="B19" s="4">
        <v>55</v>
      </c>
    </row>
    <row r="20" spans="1:2" x14ac:dyDescent="0.35">
      <c r="A20" s="2" t="s">
        <v>14</v>
      </c>
      <c r="B20" s="4"/>
    </row>
    <row r="21" spans="1:2" x14ac:dyDescent="0.35">
      <c r="A21" s="3" t="s">
        <v>15</v>
      </c>
      <c r="B21" s="4">
        <v>6</v>
      </c>
    </row>
    <row r="22" spans="1:2" x14ac:dyDescent="0.35">
      <c r="A22" s="3" t="s">
        <v>5</v>
      </c>
      <c r="B22" s="4">
        <v>31</v>
      </c>
    </row>
    <row r="23" spans="1:2" x14ac:dyDescent="0.35">
      <c r="A23" s="3" t="s">
        <v>3</v>
      </c>
      <c r="B23" s="4">
        <v>18</v>
      </c>
    </row>
    <row r="24" spans="1:2" x14ac:dyDescent="0.35">
      <c r="A24" s="3" t="s">
        <v>2</v>
      </c>
      <c r="B24" s="4">
        <v>22</v>
      </c>
    </row>
    <row r="25" spans="1:2" x14ac:dyDescent="0.35">
      <c r="A25" s="2" t="s">
        <v>16</v>
      </c>
      <c r="B25" s="4"/>
    </row>
    <row r="26" spans="1:2" x14ac:dyDescent="0.35">
      <c r="A26" s="3" t="s">
        <v>5</v>
      </c>
      <c r="B26" s="4">
        <v>17</v>
      </c>
    </row>
    <row r="27" spans="1:2" x14ac:dyDescent="0.35">
      <c r="A27" s="3" t="s">
        <v>17</v>
      </c>
      <c r="B27" s="4">
        <v>8</v>
      </c>
    </row>
    <row r="28" spans="1:2" x14ac:dyDescent="0.35">
      <c r="A28" s="3" t="s">
        <v>13</v>
      </c>
      <c r="B28" s="4">
        <v>14</v>
      </c>
    </row>
    <row r="29" spans="1:2" x14ac:dyDescent="0.35">
      <c r="A29" s="3" t="s">
        <v>6</v>
      </c>
      <c r="B29" s="4">
        <v>10</v>
      </c>
    </row>
    <row r="30" spans="1:2" x14ac:dyDescent="0.35">
      <c r="A30" s="3" t="s">
        <v>7</v>
      </c>
      <c r="B30" s="4">
        <v>27</v>
      </c>
    </row>
    <row r="31" spans="1:2" x14ac:dyDescent="0.35">
      <c r="A31" s="3" t="s">
        <v>3</v>
      </c>
      <c r="B31" s="4">
        <v>22</v>
      </c>
    </row>
    <row r="32" spans="1:2" x14ac:dyDescent="0.35">
      <c r="A32" s="3" t="s">
        <v>8</v>
      </c>
      <c r="B32" s="4">
        <v>6</v>
      </c>
    </row>
    <row r="33" spans="1:2" x14ac:dyDescent="0.35">
      <c r="A33" s="3" t="s">
        <v>9</v>
      </c>
      <c r="B33" s="4">
        <v>26</v>
      </c>
    </row>
    <row r="34" spans="1:2" x14ac:dyDescent="0.35">
      <c r="A34" s="3" t="s">
        <v>10</v>
      </c>
      <c r="B34" s="4">
        <v>16</v>
      </c>
    </row>
    <row r="35" spans="1:2" x14ac:dyDescent="0.35">
      <c r="A35" s="3" t="s">
        <v>11</v>
      </c>
      <c r="B35" s="4">
        <v>31</v>
      </c>
    </row>
    <row r="36" spans="1:2" x14ac:dyDescent="0.35">
      <c r="A36" s="3" t="s">
        <v>2</v>
      </c>
      <c r="B36" s="4">
        <v>134</v>
      </c>
    </row>
    <row r="37" spans="1:2" x14ac:dyDescent="0.35">
      <c r="A37" s="3" t="s">
        <v>18</v>
      </c>
      <c r="B37" s="4">
        <v>11</v>
      </c>
    </row>
    <row r="38" spans="1:2" x14ac:dyDescent="0.35">
      <c r="A38" s="2" t="s">
        <v>19</v>
      </c>
      <c r="B38" s="4"/>
    </row>
    <row r="39" spans="1:2" x14ac:dyDescent="0.35">
      <c r="A39" s="3" t="s">
        <v>7</v>
      </c>
      <c r="B39" s="4">
        <v>6</v>
      </c>
    </row>
    <row r="40" spans="1:2" x14ac:dyDescent="0.35">
      <c r="A40" s="3" t="s">
        <v>9</v>
      </c>
      <c r="B40" s="4">
        <v>15</v>
      </c>
    </row>
    <row r="41" spans="1:2" x14ac:dyDescent="0.35">
      <c r="A41" s="3" t="s">
        <v>11</v>
      </c>
      <c r="B41" s="4">
        <v>24</v>
      </c>
    </row>
    <row r="42" spans="1:2" x14ac:dyDescent="0.35">
      <c r="A42" s="3" t="s">
        <v>2</v>
      </c>
      <c r="B42" s="4">
        <v>29</v>
      </c>
    </row>
    <row r="43" spans="1:2" x14ac:dyDescent="0.35">
      <c r="A43" s="2" t="s">
        <v>20</v>
      </c>
      <c r="B43" s="4"/>
    </row>
    <row r="44" spans="1:2" x14ac:dyDescent="0.35">
      <c r="A44" s="3" t="s">
        <v>2</v>
      </c>
      <c r="B44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2024-11-07T15:45:24Z</dcterms:created>
  <dcterms:modified xsi:type="dcterms:W3CDTF">2024-11-07T15:45:24Z</dcterms:modified>
</cp:coreProperties>
</file>