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LAP\Excel\"/>
    </mc:Choice>
  </mc:AlternateContent>
  <xr:revisionPtr revIDLastSave="0" documentId="8_{A0F20481-0015-4D03-BC92-33E5E6429C7F}" xr6:coauthVersionLast="47" xr6:coauthVersionMax="47" xr10:uidLastSave="{00000000-0000-0000-0000-000000000000}"/>
  <bookViews>
    <workbookView xWindow="-110" yWindow="-110" windowWidth="19420" windowHeight="11500" xr2:uid="{355ADA38-633A-4E6F-91A4-FE41964A8368}"/>
  </bookViews>
  <sheets>
    <sheet name="tmp5880" sheetId="1" r:id="rId1"/>
  </sheets>
  <calcPr calcId="0"/>
  <pivotCaches>
    <pivotCache cacheId="28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043CFA-42CB-45FF-8529-F1E55538D651}" odcFile="C:\Users\DELL\AppData\Local\Temp\tmp5880.odc" keepAlive="1" name="DESKTOP-V5349AE\KHANHVY TrafficCrash" type="5" refreshedVersion="8" background="1">
    <dbPr connection="Provider=MSOLAP.8;Integrated Security=SSPI;Persist Security Info=True;Initial Catalog=TrafficCrash;Data Source=DESKTOP-V5349AE\KHANHVY;MDX Compatibility=1;Safety Options=2;MDX Missing Member Mode=Error;Update Isolation Level=2" command="Traffic Crash" commandType="1"/>
    <olapPr sendLocale="1" rowDrillCount="1000"/>
  </connection>
</connections>
</file>

<file path=xl/sharedStrings.xml><?xml version="1.0" encoding="utf-8"?>
<sst xmlns="http://schemas.openxmlformats.org/spreadsheetml/2006/main" count="30" uniqueCount="14">
  <si>
    <t>1</t>
  </si>
  <si>
    <t>2</t>
  </si>
  <si>
    <t>3</t>
  </si>
  <si>
    <t>4</t>
  </si>
  <si>
    <t>5</t>
  </si>
  <si>
    <t>6</t>
  </si>
  <si>
    <t>7</t>
  </si>
  <si>
    <t>13</t>
  </si>
  <si>
    <t>14</t>
  </si>
  <si>
    <t>15</t>
  </si>
  <si>
    <t>16</t>
  </si>
  <si>
    <t>17</t>
  </si>
  <si>
    <t>Row Labels</t>
  </si>
  <si>
    <t>Number of Traffic Crash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</si>
</sst>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605.923679050924" backgroundQuery="1" createdVersion="8" refreshedVersion="8" minRefreshableVersion="3" recordCount="0" supportSubquery="1" supportAdvancedDrill="1" xr:uid="{D6B0BB25-9AF6-4578-9B01-ED4733B874C1}">
  <cacheSource type="external" connectionId="1"/>
  <cacheFields count="3">
    <cacheField name="[C13].[Dim Time].[CRASH DAY OF WEEK]" caption="Dim Time" numFmtId="0" hierarchy="53">
      <sharedItems count="7">
        <s v="[Dim Time].[CRASH DAY OF WEEK].&amp;[1]" c="1"/>
        <s v="[Dim Time].[CRASH DAY OF WEEK].&amp;[2]" c="2"/>
        <s v="[Dim Time].[CRASH DAY OF WEEK].&amp;[3]" c="3"/>
        <s v="[Dim Time].[CRASH DAY OF WEEK].&amp;[4]" c="4"/>
        <s v="[Dim Time].[CRASH DAY OF WEEK].&amp;[5]" c="5"/>
        <s v="[Dim Time].[CRASH DAY OF WEEK].&amp;[6]" c="6"/>
        <s v="[Dim Time].[CRASH DAY OF WEEK].&amp;[7]" c="7"/>
      </sharedItems>
    </cacheField>
    <cacheField name="[C13].[Dim Time].[CRASH HOUR]" caption="Dim Time" numFmtId="0" hierarchy="53" level="1">
      <sharedItems count="5">
        <s v="[Dim Time].[CRASH HOUR].&amp;[13]" c="13"/>
        <s v="[Dim Time].[CRASH HOUR].&amp;[14]" c="14"/>
        <s v="[Dim Time].[CRASH HOUR].&amp;[15]" c="15"/>
        <s v="[Dim Time].[CRASH HOUR].&amp;[16]" c="16"/>
        <s v="[Dim Time].[CRASH HOUR].&amp;[17]" c="17"/>
      </sharedItems>
    </cacheField>
    <cacheField name="[Measures].[Number of Traffic Crash Records]" caption="Number of Traffic Crash Records" numFmtId="0" hierarchy="38" level="32767"/>
  </cacheFields>
  <cacheHierarchies count="55">
    <cacheHierarchy uniqueName="[Dim Damages].[DAMAGE]" caption="DAMAGE" attribute="1" defaultMemberUniqueName="[Dim Damages].[DAMAGE].[All]" allUniqueName="[Dim Damages].[DAMAGE].[All]" dimensionUniqueName="[Dim Damages]" displayFolder="" count="0" unbalanced="0"/>
    <cacheHierarchy uniqueName="[Dim Damages].[DAMAGE ID]" caption="DAMAGE ID" attribute="1" keyAttribute="1" defaultMemberUniqueName="[Dim Damages].[DAMAGE ID].[All]" allUniqueName="[Dim Damages].[DAMAGE ID].[All]" dimensionUniqueName="[Dim Damages]" displayFolder="" count="0" unbalanced="0"/>
    <cacheHierarchy uniqueName="[Dim First Crash Types].[FIRST CRASH TYPE]" caption="FIRST CRASH TYPE" attribute="1" defaultMemberUniqueName="[Dim First Crash Types].[FIRST CRASH TYPE].[All]" allUniqueName="[Dim First Crash Types].[FIRST CRASH TYPE].[All]" dimensionUniqueName="[Dim First Crash Types]" displayFolder="" count="0" unbalanced="0"/>
    <cacheHierarchy uniqueName="[Dim First Crash Types].[FIRST CRASH TYPE ID]" caption="FIRST CRASH TYPE ID" attribute="1" keyAttribute="1" defaultMemberUniqueName="[Dim First Crash Types].[FIRST CRASH TYPE ID].[All]" allUniqueName="[Dim First Crash Types].[FIRST CRASH TYPE ID].[All]" dimensionUniqueName="[Dim First Crash Types]" displayFolder="" count="0" unbalanced="0"/>
    <cacheHierarchy uniqueName="[Dim Lighting Conditions].[LIGHTING CONDITION]" caption="LIGHTING CONDITION" attribute="1" defaultMemberUniqueName="[Dim Lighting Conditions].[LIGHTING CONDITION].[All]" allUniqueName="[Dim Lighting Conditions].[LIGHTING CONDITION].[All]" dimensionUniqueName="[Dim Lighting Conditions]" displayFolder="" count="0" unbalanced="0"/>
    <cacheHierarchy uniqueName="[Dim Lighting Conditions].[LIGHTING CONDITION ID]" caption="LIGHTING CONDITION ID" attribute="1" keyAttribute="1" defaultMemberUniqueName="[Dim Lighting Conditions].[LIGHTING CONDITION ID].[All]" allUniqueName="[Dim Lighting Conditions].[LIGHTING CONDITION ID].[All]" dimensionUniqueName="[Dim Lighting Conditions]" displayFolder="" count="0" unbalanced="0"/>
    <cacheHierarchy uniqueName="[Dim Location Streets].[LOCATION STREET ID]" caption="LOCATION STREET ID" attribute="1" keyAttribute="1" defaultMemberUniqueName="[Dim Location Streets].[LOCATION STREET ID].[All]" allUniqueName="[Dim Location Streets].[LOCATION STREET ID].[All]" dimensionUniqueName="[Dim Location Streets]" displayFolder="" count="0" unbalanced="0"/>
    <cacheHierarchy uniqueName="[Dim Location Streets].[STREET DIRECTION]" caption="STREET DIRECTION" attribute="1" defaultMemberUniqueName="[Dim Location Streets].[STREET DIRECTION].[All]" allUniqueName="[Dim Location Streets].[STREET DIRECTION].[All]" dimensionUniqueName="[Dim Location Streets]" displayFolder="" count="0" unbalanced="0"/>
    <cacheHierarchy uniqueName="[Dim Location Streets].[STREET NO]" caption="STREET NO" attribute="1" defaultMemberUniqueName="[Dim Location Streets].[STREET NO].[All]" allUniqueName="[Dim Location Streets].[STREET NO].[All]" dimensionUniqueName="[Dim Location Streets]" displayFolder="" count="0" unbalanced="0"/>
    <cacheHierarchy uniqueName="[Dim Primary Causes].[PRIM CONTRIBUTORY CAUSE]" caption="PRIM CONTRIBUTORY CAUSE" attribute="1" defaultMemberUniqueName="[Dim Primary Causes].[PRIM CONTRIBUTORY CAUSE].[All]" allUniqueName="[Dim Primary Causes].[PRIM CONTRIBUTORY CAUSE].[All]" dimensionUniqueName="[Dim Primary Causes]" displayFolder="" count="0" unbalanced="0"/>
    <cacheHierarchy uniqueName="[Dim Primary Causes].[PRIM CONTRIBUTORY CAUSE ID]" caption="PRIM CONTRIBUTORY CAUSE ID" attribute="1" keyAttribute="1" defaultMemberUniqueName="[Dim Primary Causes].[PRIM CONTRIBUTORY CAUSE ID].[All]" allUniqueName="[Dim Primary Causes].[PRIM CONTRIBUTORY CAUSE ID].[All]" dimensionUniqueName="[Dim Primary Causes]" displayFolder="" count="0" unbalanced="0"/>
    <cacheHierarchy uniqueName="[Dim Road Alignment].[ALIGNMENT]" caption="ALIGNMENT" attribute="1" defaultMemberUniqueName="[Dim Road Alignment].[ALIGNMENT].[All]" allUniqueName="[Dim Road Alignment].[ALIGNMENT].[All]" dimensionUniqueName="[Dim Road Alignment]" displayFolder="" count="0" unbalanced="0"/>
    <cacheHierarchy uniqueName="[Dim Road Alignment].[ROAD ALIGNMENT ID]" caption="ROAD ALIGNMENT ID" attribute="1" keyAttribute="1" defaultMemberUniqueName="[Dim Road Alignment].[ROAD ALIGNMENT ID].[All]" allUniqueName="[Dim Road Alignment].[ROAD ALIGNMENT ID].[All]" dimensionUniqueName="[Dim Road Alignment]" displayFolder="" count="0" unbalanced="0"/>
    <cacheHierarchy uniqueName="[Dim Road Alignment].[TRAFFICWAY TYPE]" caption="TRAFFICWAY TYPE" attribute="1" defaultMemberUniqueName="[Dim Road Alignment].[TRAFFICWAY TYPE].[All]" allUniqueName="[Dim Road Alignment].[TRAFFICWAY TYPE].[All]" dimensionUniqueName="[Dim Road Alignment]" displayFolder="" count="0" unbalanced="0"/>
    <cacheHierarchy uniqueName="[Dim Street].[STREET ID]" caption="STREET ID" attribute="1" keyAttribute="1" defaultMemberUniqueName="[Dim Street].[STREET ID].[All]" allUniqueName="[Dim Street].[STREET ID].[All]" dimensionUniqueName="[Dim Street]" displayFolder="" count="0" unbalanced="0"/>
    <cacheHierarchy uniqueName="[Dim Street].[STREET NAME]" caption="STREET NAME" attribute="1" defaultMemberUniqueName="[Dim Street].[STREET NAME].[All]" allUniqueName="[Dim Street].[STREET NAME].[All]" dimensionUniqueName="[Dim Street]" displayFolder="" count="0" unbalanced="0"/>
    <cacheHierarchy uniqueName="[Dim Time].[CRASH DAY OF WEEK]" caption="CRASH DAY OF WEEK" attribute="1" time="1" defaultMemberUniqueName="[Dim Time].[CRASH DAY OF WEEK].[All]" allUniqueName="[Dim Time].[CRASH DAY OF WEEK].[All]" dimensionUniqueName="[Dim Time]" displayFolder="" count="2" unbalanced="0"/>
    <cacheHierarchy uniqueName="[Dim Time].[CRASH HOUR]" caption="CRASH HOUR" attribute="1" time="1" defaultMemberUniqueName="[Dim Time].[CRASH HOUR].[All]" allUniqueName="[Dim Time].[CRASH HOUR].[All]" dimensionUniqueName="[Dim Time]" displayFolder="" count="2" unbalanced="0"/>
    <cacheHierarchy uniqueName="[Dim Time].[PHANCAP_TIME]" caption="PHANCAP_TIME" time="1" defaultMemberUniqueName="[Dim Time].[PHANCAP_TIME].[All]" allUniqueName="[Dim Time].[PHANCAP_TIME].[All]" dimensionUniqueName="[Dim Time]" displayFolder="" count="0" unbalanced="0"/>
    <cacheHierarchy uniqueName="[Dim Traffic Control].[DEVICE CONDITION]" caption="DEVICE CONDITION" attribute="1" defaultMemberUniqueName="[Dim Traffic Control].[DEVICE CONDITION].[All]" allUniqueName="[Dim Traffic Control].[DEVICE CONDITION].[All]" dimensionUniqueName="[Dim Traffic Control]" displayFolder="" count="0" unbalanced="0"/>
    <cacheHierarchy uniqueName="[Dim Traffic Control].[POSTED SPEED LIMIT]" caption="POSTED SPEED LIMIT" attribute="1" defaultMemberUniqueName="[Dim Traffic Control].[POSTED SPEED LIMIT].[All]" allUniqueName="[Dim Traffic Control].[POSTED SPEED LIMIT].[All]" dimensionUniqueName="[Dim Traffic Control]" displayFolder="" count="0" unbalanced="0"/>
    <cacheHierarchy uniqueName="[Dim Traffic Control].[TRAFFIC CONTROL DEVICE]" caption="TRAFFIC CONTROL DEVICE" attribute="1" defaultMemberUniqueName="[Dim Traffic Control].[TRAFFIC CONTROL DEVICE].[All]" allUniqueName="[Dim Traffic Control].[TRAFFIC CONTROL DEVICE].[All]" dimensionUniqueName="[Dim Traffic Control]" displayFolder="" count="0" unbalanced="0"/>
    <cacheHierarchy uniqueName="[Dim Traffic Control].[TRAFFIC CONTROL ID]" caption="TRAFFIC CONTROL ID" attribute="1" keyAttribute="1" defaultMemberUniqueName="[Dim Traffic Control].[TRAFFIC CONTROL ID].[All]" allUniqueName="[Dim Traffic Control].[TRAFFIC CONTROL ID].[All]" dimensionUniqueName="[Dim Traffic Control]" displayFolder="" count="0" unbalanced="0"/>
    <cacheHierarchy uniqueName="[Dim Weather Conditions].[WEATHER CONDITION]" caption="WEATHER CONDITION" attribute="1" defaultMemberUniqueName="[Dim Weather Conditions].[WEATHER CONDITION].[All]" allUniqueName="[Dim Weather Conditions].[WEATHER CONDITION].[All]" dimensionUniqueName="[Dim Weather Conditions]" displayFolder="" count="0" unbalanced="0"/>
    <cacheHierarchy uniqueName="[Dim Weather Conditions].[WEATHER CONDITION ID]" caption="WEATHER CONDITION ID" attribute="1" keyAttribute="1" defaultMemberUniqueName="[Dim Weather Conditions].[WEATHER CONDITION ID].[All]" allUniqueName="[Dim Weather Conditions].[WEATHER CONDITION ID].[All]" dimensionUniqueName="[Dim Weather Conditions]" displayFolder="" count="0" unbalanced="0"/>
    <cacheHierarchy uniqueName="[Dim Location Streets].[STREET ID]" caption="STREET ID" attribute="1" defaultMemberUniqueName="[Dim Location Streets].[STREET ID].[All]" allUniqueName="[Dim Location Streets].[STREET ID].[All]" dimensionUniqueName="[Dim Location Streets]" displayFolder="" count="0" unbalanced="0" hidden="1"/>
    <cacheHierarchy uniqueName="[Dim Time].[CRASH DATE]" caption="CRASH DATE" attribute="1" time="1" defaultMemberUniqueName="[Dim Time].[CRASH DATE].[All]" allUniqueName="[Dim Time].[CRASH DATE].[All]" dimensionUniqueName="[Dim Time]" displayFolder="" count="0" unbalanced="0" hidden="1"/>
    <cacheHierarchy uniqueName="[Dim Time].[CRASH DAY]" caption="CRASH DAY" attribute="1" time="1" defaultMemberUniqueName="[Dim Time].[CRASH DAY].[All]" allUniqueName="[Dim Time].[CRASH DAY].[All]" dimensionUniqueName="[Dim Time]" displayFolder="" count="0" unbalanced="0" hidden="1"/>
    <cacheHierarchy uniqueName="[Dim Time].[CRASH MONTH]" caption="CRASH MONTH" attribute="1" time="1" defaultMemberUniqueName="[Dim Time].[CRASH MONTH].[All]" allUniqueName="[Dim Time].[CRASH MONTH].[All]" dimensionUniqueName="[Dim Time]" displayFolder="" count="0" unbalanced="0" hidden="1"/>
    <cacheHierarchy uniqueName="[Dim Time].[CRASH QUARTER]" caption="CRASH QUARTER" attribute="1" time="1" defaultMemberUniqueName="[Dim Time].[CRASH QUARTER].[All]" allUniqueName="[Dim Time].[CRASH QUARTER].[All]" dimensionUniqueName="[Dim Time]" displayFolder="" count="0" unbalanced="0" hidden="1"/>
    <cacheHierarchy uniqueName="[Dim Time].[CRASH YEAR]" caption="CRASH YEAR" attribute="1" time="1" defaultMemberUniqueName="[Dim Time].[CRASH YEAR].[All]" allUniqueName="[Dim Time].[CRASH YEAR].[All]" dimensionUniqueName="[Dim Time]" displayFolder="" count="0" unbalanced="0" hidden="1"/>
    <cacheHierarchy uniqueName="[Dim Time].[DATE ID]" caption="DATE ID" attribute="1" time="1" keyAttribute="1" defaultMemberUniqueName="[Dim Time].[DATE ID].[All]" allUniqueName="[Dim Time].[DATE ID].[All]" dimensionUniqueName="[Dim Time]" displayFolder="" count="0" memberValueDatatype="3" unbalanced="0" hidden="1"/>
    <cacheHierarchy uniqueName="[Measures].[Max Number of Units]" caption="Max Number of Units" measure="1" displayFolder="" measureGroup="Fact Traffic Crash Records" count="0"/>
    <cacheHierarchy uniqueName="[Measures].[Injuries Total]" caption="Injuries Total" measure="1" displayFolder="" measureGroup="Fact Traffic Crash Records" count="0"/>
    <cacheHierarchy uniqueName="[Measures].[Injuries Fatal]" caption="Injuries Fatal" measure="1" displayFolder="" measureGroup="Fact Traffic Crash Records" count="0"/>
    <cacheHierarchy uniqueName="[Measures].[Injuries Incapacitating]" caption="Injuries Incapacitating" measure="1" displayFolder="" measureGroup="Fact Traffic Crash Records" count="0"/>
    <cacheHierarchy uniqueName="[Measures].[Injuries Non Incapacitating]" caption="Injuries Non Incapacitating" measure="1" displayFolder="" measureGroup="Fact Traffic Crash Records" count="0"/>
    <cacheHierarchy uniqueName="[Measures].[Injuries No Indication]" caption="Injuries No Indication" measure="1" displayFolder="" measureGroup="Fact Traffic Crash Records" count="0"/>
    <cacheHierarchy uniqueName="[Measures].[Number of Traffic Crash Records]" caption="Number of Traffic Crash Records" measure="1" displayFolder="" measureGroup="Fact Traffic Crash Records" count="0" oneField="1">
      <fieldsUsage count="1">
        <fieldUsage x="2"/>
      </fieldsUsage>
    </cacheHierarchy>
    <cacheHierarchy uniqueName="[Measures].[Average Injuries Fatal]" caption="Average Injuries Fatal" measure="1" displayFolder="" measureGroup="Fact Traffic Crash Records" count="0"/>
    <cacheHierarchy uniqueName="[Measures].[Street No]" caption="Street No" measure="1" displayFolder="" measureGroup="Dim Location Streets" count="0"/>
    <cacheHierarchy uniqueName="[Measures].[Number of Locations]" caption="Number of Locations" measure="1" displayFolder="" measureGroup="Dim Location Streets" count="0"/>
    <cacheHierarchy uniqueName="[Measures].[FatalRatio]" caption="FatalRatio" measure="1" displayFolder="" count="0"/>
    <cacheHierarchy uniqueName="[Measures].[InjuryRatio]" caption="InjuryRatio" measure="1" displayFolder="" count="0"/>
    <cacheHierarchy uniqueName="[Measures].[Fatality and Serious Injury Ratio]" caption="Fatality and Serious Injury Ratio" measure="1" displayFolder="" count="0"/>
    <cacheHierarchy uniqueName="[Measures].[InjuryCount]" caption="InjuryCount" measure="1" displayFolder="" count="0"/>
    <cacheHierarchy uniqueName="[C1]" caption="C1" set="1" parentSet="9" displayFolder="" count="0" unbalanced="0" unbalancedGroup="0"/>
    <cacheHierarchy uniqueName="[C5]" caption="C5" set="1" parentSet="15" displayFolder="" count="0" unbalanced="0" unbalancedGroup="0"/>
    <cacheHierarchy uniqueName="[C4_PV]" caption="C4_PV" set="1" displayFolder="" count="0" unbalanced="0" unbalancedGroup="0"/>
    <cacheHierarchy uniqueName="[C7_D]" caption="C7_D" set="1" parentSet="4" displayFolder="" count="0" unbalanced="0" unbalancedGroup="0"/>
    <cacheHierarchy uniqueName="[C7]" caption="C7" set="1" parentSet="11" displayFolder="" count="0" unbalanced="0" unbalancedGroup="0"/>
    <cacheHierarchy uniqueName="[C9]" caption="C9" set="1" parentSet="9" displayFolder="" count="0" unbalanced="0" unbalancedGroup="0"/>
    <cacheHierarchy uniqueName="[C11]" caption="C11" set="1" displayFolder="" count="0" unbalanced="0" unbalancedGroup="0"/>
    <cacheHierarchy uniqueName="[C13]" caption="C13" set="1" displayFolder="" count="0" unbalanced="0" unbalancedGroup="0">
      <fieldsUsage count="2">
        <fieldUsage x="0"/>
        <fieldUsage x="1"/>
      </fieldsUsage>
      <extLst>
        <ext xmlns:x14="http://schemas.microsoft.com/office/spreadsheetml/2009/9/main" uri="{8CF416AD-EC4C-4aba-99F5-12A058AE0983}">
          <x14:cacheHierarchy>
            <x14:setLevels count="2">
              <x14:setLevel hierarchy="16"/>
              <x14:setLevel hierarchy="17"/>
            </x14:setLevels>
          </x14:cacheHierarchy>
        </ext>
      </extLst>
    </cacheHierarchy>
    <cacheHierarchy uniqueName="[C12]" caption="C12" set="1" parentSet="13" displayFolder="" count="0" unbalanced="0" unbalancedGroup="0"/>
  </cacheHierarchies>
  <kpis count="0"/>
  <dimensions count="11">
    <dimension name="Dim Damages" uniqueName="[Dim Damages]" caption="Dim Damages"/>
    <dimension name="Dim First Crash Types" uniqueName="[Dim First Crash Types]" caption="Dim First Crash Types"/>
    <dimension name="Dim Lighting Conditions" uniqueName="[Dim Lighting Conditions]" caption="Dim Lighting Conditions"/>
    <dimension name="Dim Location Streets" uniqueName="[Dim Location Streets]" caption="Dim Location Streets"/>
    <dimension name="Dim Primary Causes" uniqueName="[Dim Primary Causes]" caption="Dim Primary Causes"/>
    <dimension name="Dim Road Alignment" uniqueName="[Dim Road Alignment]" caption="Dim Road Alignment"/>
    <dimension name="Dim Street" uniqueName="[Dim Street]" caption="Dim Street"/>
    <dimension name="Dim Time" uniqueName="[Dim Time]" caption="Dim Time"/>
    <dimension name="Dim Traffic Control" uniqueName="[Dim Traffic Control]" caption="Dim Traffic Control"/>
    <dimension name="Dim Weather Conditions" uniqueName="[Dim Weather Conditions]" caption="Dim Weather Conditions"/>
    <dimension measure="1" name="Measures" uniqueName="[Measures]" caption="Measures"/>
  </dimensions>
  <measureGroups count="2">
    <measureGroup name="Dim Location Streets" caption="Dim Location Streets"/>
    <measureGroup name="Fact Traffic Crash Records" caption="Fact Traffic Crash Records"/>
  </measureGroups>
  <maps count="11">
    <map measureGroup="0" dimension="3"/>
    <map measureGroup="0" dimension="6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7"/>
    <map measureGroup="1" dimension="8"/>
    <map measureGroup="1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33AF18-4F1F-4097-A47C-A6DF1CF27728}" name="PivotTable1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29" firstHeaderRow="1" firstDataRow="1" firstDataCol="1"/>
  <pivotFields count="3">
    <pivotField axis="axisRow" allDrilled="1" subtotalTop="0" showAll="0" dataSourceSort="1" defaultSubtotal="0">
      <items count="7">
        <item x="0"/>
        <item x="1"/>
        <item x="2"/>
        <item x="3"/>
        <item x="4"/>
        <item x="5"/>
        <item x="6"/>
      </items>
    </pivotField>
    <pivotField axis="axisRow" subtotalTop="0" showAll="0" dataSourceSort="1" defaultSubtotal="0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2">
    <field x="0"/>
    <field x="1"/>
  </rowFields>
  <rowItems count="28">
    <i>
      <x/>
    </i>
    <i r="1">
      <x/>
    </i>
    <i r="1">
      <x v="1"/>
    </i>
    <i r="1">
      <x v="2"/>
    </i>
    <i>
      <x v="1"/>
    </i>
    <i r="1">
      <x v="2"/>
    </i>
    <i r="1">
      <x v="3"/>
    </i>
    <i r="1">
      <x v="4"/>
    </i>
    <i>
      <x v="2"/>
    </i>
    <i r="1">
      <x v="2"/>
    </i>
    <i r="1">
      <x v="3"/>
    </i>
    <i r="1">
      <x v="4"/>
    </i>
    <i>
      <x v="3"/>
    </i>
    <i r="1">
      <x v="2"/>
    </i>
    <i r="1">
      <x v="3"/>
    </i>
    <i r="1">
      <x v="4"/>
    </i>
    <i>
      <x v="4"/>
    </i>
    <i r="1">
      <x v="2"/>
    </i>
    <i r="1">
      <x v="3"/>
    </i>
    <i r="1">
      <x v="4"/>
    </i>
    <i>
      <x v="5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</rowItems>
  <colItems count="1">
    <i/>
  </colItems>
  <dataFields count="1">
    <dataField fld="2" baseField="0" baseItem="0"/>
  </dataFields>
  <pivotHierarchies count="5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5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7ABA7-1CA4-4E27-B683-502DE5D134E3}">
  <dimension ref="A1:B29"/>
  <sheetViews>
    <sheetView tabSelected="1" zoomScale="78" zoomScaleNormal="78" workbookViewId="0">
      <selection activeCell="B14" sqref="B14"/>
    </sheetView>
  </sheetViews>
  <sheetFormatPr defaultRowHeight="14.5" x14ac:dyDescent="0.35"/>
  <cols>
    <col min="1" max="1" width="15.453125" customWidth="1"/>
    <col min="2" max="2" width="28.08984375" bestFit="1" customWidth="1"/>
    <col min="3" max="3" width="1.81640625" bestFit="1" customWidth="1"/>
    <col min="4" max="13" width="2.81640625" bestFit="1" customWidth="1"/>
    <col min="14" max="14" width="1.81640625" bestFit="1" customWidth="1"/>
    <col min="15" max="18" width="2.81640625" bestFit="1" customWidth="1"/>
    <col min="19" max="25" width="1.81640625" bestFit="1" customWidth="1"/>
    <col min="26" max="26" width="10.36328125" bestFit="1" customWidth="1"/>
    <col min="27" max="168" width="15.6328125" bestFit="1" customWidth="1"/>
    <col min="169" max="169" width="10.36328125" bestFit="1" customWidth="1"/>
  </cols>
  <sheetData>
    <row r="1" spans="1:2" x14ac:dyDescent="0.35">
      <c r="A1" s="1" t="s">
        <v>12</v>
      </c>
      <c r="B1" t="s">
        <v>13</v>
      </c>
    </row>
    <row r="2" spans="1:2" x14ac:dyDescent="0.35">
      <c r="A2" s="2" t="s">
        <v>0</v>
      </c>
      <c r="B2" s="4"/>
    </row>
    <row r="3" spans="1:2" x14ac:dyDescent="0.35">
      <c r="A3" s="3" t="s">
        <v>7</v>
      </c>
      <c r="B3" s="4">
        <v>5944</v>
      </c>
    </row>
    <row r="4" spans="1:2" x14ac:dyDescent="0.35">
      <c r="A4" s="3" t="s">
        <v>8</v>
      </c>
      <c r="B4" s="4">
        <v>6329</v>
      </c>
    </row>
    <row r="5" spans="1:2" x14ac:dyDescent="0.35">
      <c r="A5" s="3" t="s">
        <v>9</v>
      </c>
      <c r="B5" s="4">
        <v>6104</v>
      </c>
    </row>
    <row r="6" spans="1:2" x14ac:dyDescent="0.35">
      <c r="A6" s="2" t="s">
        <v>1</v>
      </c>
      <c r="B6" s="4"/>
    </row>
    <row r="7" spans="1:2" x14ac:dyDescent="0.35">
      <c r="A7" s="3" t="s">
        <v>9</v>
      </c>
      <c r="B7" s="4">
        <v>8815</v>
      </c>
    </row>
    <row r="8" spans="1:2" x14ac:dyDescent="0.35">
      <c r="A8" s="3" t="s">
        <v>10</v>
      </c>
      <c r="B8" s="4">
        <v>8762</v>
      </c>
    </row>
    <row r="9" spans="1:2" x14ac:dyDescent="0.35">
      <c r="A9" s="3" t="s">
        <v>11</v>
      </c>
      <c r="B9" s="4">
        <v>8178</v>
      </c>
    </row>
    <row r="10" spans="1:2" x14ac:dyDescent="0.35">
      <c r="A10" s="2" t="s">
        <v>2</v>
      </c>
      <c r="B10" s="4"/>
    </row>
    <row r="11" spans="1:2" x14ac:dyDescent="0.35">
      <c r="A11" s="3" t="s">
        <v>9</v>
      </c>
      <c r="B11" s="4">
        <v>9121</v>
      </c>
    </row>
    <row r="12" spans="1:2" x14ac:dyDescent="0.35">
      <c r="A12" s="3" t="s">
        <v>10</v>
      </c>
      <c r="B12" s="4">
        <v>9340</v>
      </c>
    </row>
    <row r="13" spans="1:2" x14ac:dyDescent="0.35">
      <c r="A13" s="3" t="s">
        <v>11</v>
      </c>
      <c r="B13" s="4">
        <v>9332</v>
      </c>
    </row>
    <row r="14" spans="1:2" x14ac:dyDescent="0.35">
      <c r="A14" s="2" t="s">
        <v>3</v>
      </c>
      <c r="B14" s="4"/>
    </row>
    <row r="15" spans="1:2" x14ac:dyDescent="0.35">
      <c r="A15" s="3" t="s">
        <v>9</v>
      </c>
      <c r="B15" s="4">
        <v>8942</v>
      </c>
    </row>
    <row r="16" spans="1:2" x14ac:dyDescent="0.35">
      <c r="A16" s="3" t="s">
        <v>10</v>
      </c>
      <c r="B16" s="4">
        <v>8945</v>
      </c>
    </row>
    <row r="17" spans="1:2" x14ac:dyDescent="0.35">
      <c r="A17" s="3" t="s">
        <v>11</v>
      </c>
      <c r="B17" s="4">
        <v>9040</v>
      </c>
    </row>
    <row r="18" spans="1:2" x14ac:dyDescent="0.35">
      <c r="A18" s="2" t="s">
        <v>4</v>
      </c>
      <c r="B18" s="4"/>
    </row>
    <row r="19" spans="1:2" x14ac:dyDescent="0.35">
      <c r="A19" s="3" t="s">
        <v>9</v>
      </c>
      <c r="B19" s="4">
        <v>9256</v>
      </c>
    </row>
    <row r="20" spans="1:2" x14ac:dyDescent="0.35">
      <c r="A20" s="3" t="s">
        <v>10</v>
      </c>
      <c r="B20" s="4">
        <v>9350</v>
      </c>
    </row>
    <row r="21" spans="1:2" x14ac:dyDescent="0.35">
      <c r="A21" s="3" t="s">
        <v>11</v>
      </c>
      <c r="B21" s="4">
        <v>9087</v>
      </c>
    </row>
    <row r="22" spans="1:2" x14ac:dyDescent="0.35">
      <c r="A22" s="2" t="s">
        <v>5</v>
      </c>
      <c r="B22" s="4"/>
    </row>
    <row r="23" spans="1:2" x14ac:dyDescent="0.35">
      <c r="A23" s="3" t="s">
        <v>9</v>
      </c>
      <c r="B23" s="4">
        <v>10345</v>
      </c>
    </row>
    <row r="24" spans="1:2" x14ac:dyDescent="0.35">
      <c r="A24" s="3" t="s">
        <v>10</v>
      </c>
      <c r="B24" s="4">
        <v>10355</v>
      </c>
    </row>
    <row r="25" spans="1:2" x14ac:dyDescent="0.35">
      <c r="A25" s="3" t="s">
        <v>11</v>
      </c>
      <c r="B25" s="4">
        <v>9926</v>
      </c>
    </row>
    <row r="26" spans="1:2" x14ac:dyDescent="0.35">
      <c r="A26" s="2" t="s">
        <v>6</v>
      </c>
      <c r="B26" s="4"/>
    </row>
    <row r="27" spans="1:2" x14ac:dyDescent="0.35">
      <c r="A27" s="3" t="s">
        <v>7</v>
      </c>
      <c r="B27" s="4">
        <v>7657</v>
      </c>
    </row>
    <row r="28" spans="1:2" x14ac:dyDescent="0.35">
      <c r="A28" s="3" t="s">
        <v>8</v>
      </c>
      <c r="B28" s="4">
        <v>7875</v>
      </c>
    </row>
    <row r="29" spans="1:2" x14ac:dyDescent="0.35">
      <c r="A29" s="3" t="s">
        <v>9</v>
      </c>
      <c r="B29" s="4">
        <v>7700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tmp5880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Vy</dc:creator>
  <cp:lastModifiedBy>Khanh Vy</cp:lastModifiedBy>
  <dcterms:created xsi:type="dcterms:W3CDTF">2024-11-09T15:13:35Z</dcterms:created>
  <dcterms:modified xsi:type="dcterms:W3CDTF">2024-11-09T15:13:35Z</dcterms:modified>
</cp:coreProperties>
</file>