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AP\Excel\"/>
    </mc:Choice>
  </mc:AlternateContent>
  <xr:revisionPtr revIDLastSave="0" documentId="8_{1651756A-75D9-4101-864A-C80648B6F8A4}" xr6:coauthVersionLast="47" xr6:coauthVersionMax="47" xr10:uidLastSave="{00000000-0000-0000-0000-000000000000}"/>
  <bookViews>
    <workbookView xWindow="-110" yWindow="-110" windowWidth="19420" windowHeight="11500" xr2:uid="{D926ADD8-9D6B-4A8D-8EFE-673520221A01}"/>
  </bookViews>
  <sheets>
    <sheet name="tmp61A2" sheetId="1" r:id="rId1"/>
  </sheets>
  <calcPr calcId="0"/>
  <pivotCaches>
    <pivotCache cacheId="40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C672FF-6A9E-46F8-A1C8-F1AB031B9005}" odcFile="C:\Users\DELL\AppData\Local\Temp\tmp61A2.odc" keepAlive="1" name="DESKTOP-V5349AE\KHANHVY TrafficCrash" type="5" refreshedVersion="8" background="1">
    <dbPr connection="Provider=MSOLAP.8;Integrated Security=SSPI;Persist Security Info=True;Initial Catalog=TrafficCrash;Data Source=DESKTOP-V5349AE\KHANHVY;MDX Compatibility=1;Safety Options=2;MDX Missing Member Mode=Error;Update Isolation Level=2" command="Traffic Crash" commandType="1"/>
    <olapPr sendLocale="1" rowDrillCount="1000"/>
  </connection>
</connections>
</file>

<file path=xl/sharedStrings.xml><?xml version="1.0" encoding="utf-8"?>
<sst xmlns="http://schemas.openxmlformats.org/spreadsheetml/2006/main" count="15" uniqueCount="15">
  <si>
    <t>2016</t>
  </si>
  <si>
    <t>2017</t>
  </si>
  <si>
    <t>2018</t>
  </si>
  <si>
    <t>2019</t>
  </si>
  <si>
    <t>2020</t>
  </si>
  <si>
    <t>2021</t>
  </si>
  <si>
    <t>2022</t>
  </si>
  <si>
    <t>2023</t>
  </si>
  <si>
    <t>Grand Total</t>
  </si>
  <si>
    <t>Injuries Fatal</t>
  </si>
  <si>
    <t>Injuries Incapacitating</t>
  </si>
  <si>
    <t>Injuries Non Incapacitating</t>
  </si>
  <si>
    <t>Injuries No Indication</t>
  </si>
  <si>
    <t>Number of Traffic Crash Records</t>
  </si>
  <si>
    <t>CRASH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</si>
</sst>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606.479311805553" backgroundQuery="1" createdVersion="8" refreshedVersion="8" minRefreshableVersion="3" recordCount="0" supportSubquery="1" supportAdvancedDrill="1" xr:uid="{E553F4DB-A96D-43A6-9B0B-BA7E341C3A85}">
  <cacheSource type="external" connectionId="1"/>
  <cacheFields count="12">
    <cacheField name="[Dim Time].[PHANCAP_TIME].[CRASH YEAR]" caption="CRASH YEAR" numFmtId="0" hierarchy="18" level="1">
      <sharedItems count="8">
        <s v="[Dim Time].[PHANCAP_TIME].[CRASH YEAR].&amp;[2016]" c="2016"/>
        <s v="[Dim Time].[PHANCAP_TIME].[CRASH YEAR].&amp;[2017]" c="2017"/>
        <s v="[Dim Time].[PHANCAP_TIME].[CRASH YEAR].&amp;[2018]" c="2018"/>
        <s v="[Dim Time].[PHANCAP_TIME].[CRASH YEAR].&amp;[2019]" c="2019"/>
        <s v="[Dim Time].[PHANCAP_TIME].[CRASH YEAR].&amp;[2020]" c="2020"/>
        <s v="[Dim Time].[PHANCAP_TIME].[CRASH YEAR].&amp;[2021]" c="2021"/>
        <s v="[Dim Time].[PHANCAP_TIME].[CRASH YEAR].&amp;[2022]" c="2022"/>
        <s v="[Dim Time].[PHANCAP_TIME].[CRASH YEAR].&amp;[2023]" c="2023"/>
      </sharedItems>
    </cacheField>
    <cacheField name="[Dim Time].[PHANCAP_TIME].[CRASH QUARTER]" caption="CRASH QUARTER" numFmtId="0" hierarchy="18" level="2">
      <sharedItems containsSemiMixedTypes="0" containsString="0"/>
    </cacheField>
    <cacheField name="[Dim Time].[PHANCAP_TIME].[CRASH MONTH]" caption="CRASH MONTH" numFmtId="0" hierarchy="18" level="3">
      <sharedItems containsSemiMixedTypes="0" containsString="0"/>
    </cacheField>
    <cacheField name="[Dim Time].[PHANCAP_TIME].[CRASH DAY]" caption="CRASH DAY" numFmtId="0" hierarchy="18" level="4">
      <sharedItems containsSemiMixedTypes="0" containsString="0"/>
    </cacheField>
    <cacheField name="[Dim Time].[PHANCAP_TIME].[CRASH QUARTER].[CRASH YEAR]" caption="CRASH YEAR" propertyName="CRASH YEAR" numFmtId="0" hierarchy="18" level="2" memberPropertyField="1">
      <sharedItems containsSemiMixedTypes="0" containsString="0"/>
    </cacheField>
    <cacheField name="[Dim Time].[PHANCAP_TIME].[CRASH MONTH].[CRASH QUARTER]" caption="CRASH QUARTER" propertyName="CRASH QUARTER" numFmtId="0" hierarchy="18" level="3" memberPropertyField="1">
      <sharedItems containsSemiMixedTypes="0" containsString="0"/>
    </cacheField>
    <cacheField name="[Dim Time].[PHANCAP_TIME].[CRASH DAY].[CRASH MONTH]" caption="CRASH MONTH" propertyName="CRASH MONTH" numFmtId="0" hierarchy="18" level="4" memberPropertyField="1">
      <sharedItems containsSemiMixedTypes="0" containsString="0"/>
    </cacheField>
    <cacheField name="[Measures].[Injuries Fatal]" caption="Injuries Fatal" numFmtId="0" hierarchy="34" level="32767"/>
    <cacheField name="[Measures].[Injuries Incapacitating]" caption="Injuries Incapacitating" numFmtId="0" hierarchy="35" level="32767"/>
    <cacheField name="[Measures].[Injuries Non Incapacitating]" caption="Injuries Non Incapacitating" numFmtId="0" hierarchy="36" level="32767"/>
    <cacheField name="[Measures].[Injuries No Indication]" caption="Injuries No Indication" numFmtId="0" hierarchy="37" level="32767"/>
    <cacheField name="[Measures].[Number of Traffic Crash Records]" caption="Number of Traffic Crash Records" numFmtId="0" hierarchy="38" level="32767"/>
  </cacheFields>
  <cacheHierarchies count="57">
    <cacheHierarchy uniqueName="[Dim Damages].[DAMAGE]" caption="DAMAGE" attribute="1" defaultMemberUniqueName="[Dim Damages].[DAMAGE].[All]" allUniqueName="[Dim Damages].[DAMAGE].[All]" dimensionUniqueName="[Dim Damages]" displayFolder="" count="0" unbalanced="0"/>
    <cacheHierarchy uniqueName="[Dim Damages].[DAMAGE ID]" caption="DAMAGE ID" attribute="1" keyAttribute="1" defaultMemberUniqueName="[Dim Damages].[DAMAGE ID].[All]" allUniqueName="[Dim Damages].[DAMAGE ID].[All]" dimensionUniqueName="[Dim Damages]" displayFolder="" count="0" unbalanced="0"/>
    <cacheHierarchy uniqueName="[Dim First Crash Types].[FIRST CRASH TYPE]" caption="FIRST CRASH TYPE" attribute="1" defaultMemberUniqueName="[Dim First Crash Types].[FIRST CRASH TYPE].[All]" allUniqueName="[Dim First Crash Types].[FIRST CRASH TYPE].[All]" dimensionUniqueName="[Dim First Crash Types]" displayFolder="" count="0" unbalanced="0"/>
    <cacheHierarchy uniqueName="[Dim First Crash Types].[FIRST CRASH TYPE ID]" caption="FIRST CRASH TYPE ID" attribute="1" keyAttribute="1" defaultMemberUniqueName="[Dim First Crash Types].[FIRST CRASH TYPE ID].[All]" allUniqueName="[Dim First Crash Types].[FIRST CRASH TYPE ID].[All]" dimensionUniqueName="[Dim First Crash Types]" displayFolder="" count="0" unbalanced="0"/>
    <cacheHierarchy uniqueName="[Dim Lighting Conditions].[LIGHTING CONDITION]" caption="LIGHTING CONDITION" attribute="1" defaultMemberUniqueName="[Dim Lighting Conditions].[LIGHTING CONDITION].[All]" allUniqueName="[Dim Lighting Conditions].[LIGHTING CONDITION].[All]" dimensionUniqueName="[Dim Lighting Conditions]" displayFolder="" count="0" unbalanced="0"/>
    <cacheHierarchy uniqueName="[Dim Lighting Conditions].[LIGHTING CONDITION ID]" caption="LIGHTING CONDITION ID" attribute="1" keyAttribute="1" defaultMemberUniqueName="[Dim Lighting Conditions].[LIGHTING CONDITION ID].[All]" allUniqueName="[Dim Lighting Conditions].[LIGHTING CONDITION ID].[All]" dimensionUniqueName="[Dim Lighting Conditions]" displayFolder="" count="0" unbalanced="0"/>
    <cacheHierarchy uniqueName="[Dim Location Streets].[LOCATION STREET ID]" caption="LOCATION STREET ID" attribute="1" keyAttribute="1" defaultMemberUniqueName="[Dim Location Streets].[LOCATION STREET ID].[All]" allUniqueName="[Dim Location Streets].[LOCATION STREET ID].[All]" dimensionUniqueName="[Dim Location Streets]" displayFolder="" count="0" unbalanced="0"/>
    <cacheHierarchy uniqueName="[Dim Location Streets].[STREET DIRECTION]" caption="STREET DIRECTION" attribute="1" defaultMemberUniqueName="[Dim Location Streets].[STREET DIRECTION].[All]" allUniqueName="[Dim Location Streets].[STREET DIRECTION].[All]" dimensionUniqueName="[Dim Location Streets]" displayFolder="" count="0" unbalanced="0"/>
    <cacheHierarchy uniqueName="[Dim Location Streets].[STREET NO]" caption="STREET NO" attribute="1" defaultMemberUniqueName="[Dim Location Streets].[STREET NO].[All]" allUniqueName="[Dim Location Streets].[STREET NO].[All]" dimensionUniqueName="[Dim Location Streets]" displayFolder="" count="0" unbalanced="0"/>
    <cacheHierarchy uniqueName="[Dim Primary Causes].[PRIM CONTRIBUTORY CAUSE]" caption="PRIM CONTRIBUTORY CAUSE" attribute="1" defaultMemberUniqueName="[Dim Primary Causes].[PRIM CONTRIBUTORY CAUSE].[All]" allUniqueName="[Dim Primary Causes].[PRIM CONTRIBUTORY CAUSE].[All]" dimensionUniqueName="[Dim Primary Causes]" displayFolder="" count="0" unbalanced="0"/>
    <cacheHierarchy uniqueName="[Dim Primary Causes].[PRIM CONTRIBUTORY CAUSE ID]" caption="PRIM CONTRIBUTORY CAUSE ID" attribute="1" keyAttribute="1" defaultMemberUniqueName="[Dim Primary Causes].[PRIM CONTRIBUTORY CAUSE ID].[All]" allUniqueName="[Dim Primary Causes].[PRIM CONTRIBUTORY CAUSE ID].[All]" dimensionUniqueName="[Dim Primary Causes]" displayFolder="" count="0" unbalanced="0"/>
    <cacheHierarchy uniqueName="[Dim Road Alignment].[ALIGNMENT]" caption="ALIGNMENT" attribute="1" defaultMemberUniqueName="[Dim Road Alignment].[ALIGNMENT].[All]" allUniqueName="[Dim Road Alignment].[ALIGNMENT].[All]" dimensionUniqueName="[Dim Road Alignment]" displayFolder="" count="0" unbalanced="0"/>
    <cacheHierarchy uniqueName="[Dim Road Alignment].[ROAD ALIGNMENT ID]" caption="ROAD ALIGNMENT ID" attribute="1" keyAttribute="1" defaultMemberUniqueName="[Dim Road Alignment].[ROAD ALIGNMENT ID].[All]" allUniqueName="[Dim Road Alignment].[ROAD ALIGNMENT ID].[All]" dimensionUniqueName="[Dim Road Alignment]" displayFolder="" count="0" unbalanced="0"/>
    <cacheHierarchy uniqueName="[Dim Road Alignment].[TRAFFICWAY TYPE]" caption="TRAFFICWAY TYPE" attribute="1" defaultMemberUniqueName="[Dim Road Alignment].[TRAFFICWAY TYPE].[All]" allUniqueName="[Dim Road Alignment].[TRAFFICWAY TYPE].[All]" dimensionUniqueName="[Dim Road Alignment]" displayFolder="" count="0" unbalanced="0"/>
    <cacheHierarchy uniqueName="[Dim Street].[STREET ID]" caption="STREET ID" attribute="1" keyAttribute="1" defaultMemberUniqueName="[Dim Street].[STREET ID].[All]" allUniqueName="[Dim Street].[STREET ID].[All]" dimensionUniqueName="[Dim Street]" displayFolder="" count="0" unbalanced="0"/>
    <cacheHierarchy uniqueName="[Dim Street].[STREET NAME]" caption="STREET NAME" attribute="1" defaultMemberUniqueName="[Dim Street].[STREET NAME].[All]" allUniqueName="[Dim Street].[STREET NAME].[All]" dimensionUniqueName="[Dim Street]" displayFolder="" count="0" unbalanced="0"/>
    <cacheHierarchy uniqueName="[Dim Time].[CRASH DAY OF WEEK]" caption="CRASH DAY OF WEEK" attribute="1" time="1" defaultMemberUniqueName="[Dim Time].[CRASH DAY OF WEEK].[All]" allUniqueName="[Dim Time].[CRASH DAY OF WEEK].[All]" dimensionUniqueName="[Dim Time]" displayFolder="" count="0" unbalanced="0"/>
    <cacheHierarchy uniqueName="[Dim Time].[CRASH HOUR]" caption="CRASH HOUR" attribute="1" time="1" defaultMemberUniqueName="[Dim Time].[CRASH HOUR].[All]" allUniqueName="[Dim Time].[CRASH HOUR].[All]" dimensionUniqueName="[Dim Time]" displayFolder="" count="0" unbalanced="0"/>
    <cacheHierarchy uniqueName="[Dim Time].[PHANCAP_TIME]" caption="PHANCAP_TIME" time="1" defaultMemberUniqueName="[Dim Time].[PHANCAP_TIME].[All]" allUniqueName="[Dim Time].[PHANCAP_TIME].[All]" dimensionUniqueName="[Dim Time]" displayFolder="" count="5" unbalanced="0">
      <fieldsUsage count="5">
        <fieldUsage x="-1"/>
        <fieldUsage x="0"/>
        <fieldUsage x="1"/>
        <fieldUsage x="2"/>
        <fieldUsage x="3"/>
      </fieldsUsage>
    </cacheHierarchy>
    <cacheHierarchy uniqueName="[Dim Traffic Control].[DEVICE CONDITION]" caption="DEVICE CONDITION" attribute="1" defaultMemberUniqueName="[Dim Traffic Control].[DEVICE CONDITION].[All]" allUniqueName="[Dim Traffic Control].[DEVICE CONDITION].[All]" dimensionUniqueName="[Dim Traffic Control]" displayFolder="" count="0" unbalanced="0"/>
    <cacheHierarchy uniqueName="[Dim Traffic Control].[POSTED SPEED LIMIT]" caption="POSTED SPEED LIMIT" attribute="1" defaultMemberUniqueName="[Dim Traffic Control].[POSTED SPEED LIMIT].[All]" allUniqueName="[Dim Traffic Control].[POSTED SPEED LIMIT].[All]" dimensionUniqueName="[Dim Traffic Control]" displayFolder="" count="0" unbalanced="0"/>
    <cacheHierarchy uniqueName="[Dim Traffic Control].[TRAFFIC CONTROL DEVICE]" caption="TRAFFIC CONTROL DEVICE" attribute="1" defaultMemberUniqueName="[Dim Traffic Control].[TRAFFIC CONTROL DEVICE].[All]" allUniqueName="[Dim Traffic Control].[TRAFFIC CONTROL DEVICE].[All]" dimensionUniqueName="[Dim Traffic Control]" displayFolder="" count="0" unbalanced="0"/>
    <cacheHierarchy uniqueName="[Dim Traffic Control].[TRAFFIC CONTROL ID]" caption="TRAFFIC CONTROL ID" attribute="1" keyAttribute="1" defaultMemberUniqueName="[Dim Traffic Control].[TRAFFIC CONTROL ID].[All]" allUniqueName="[Dim Traffic Control].[TRAFFIC CONTROL ID].[All]" dimensionUniqueName="[Dim Traffic Control]" displayFolder="" count="0" unbalanced="0"/>
    <cacheHierarchy uniqueName="[Dim Weather Conditions].[WEATHER CONDITION]" caption="WEATHER CONDITION" attribute="1" defaultMemberUniqueName="[Dim Weather Conditions].[WEATHER CONDITION].[All]" allUniqueName="[Dim Weather Conditions].[WEATHER CONDITION].[All]" dimensionUniqueName="[Dim Weather Conditions]" displayFolder="" count="0" unbalanced="0"/>
    <cacheHierarchy uniqueName="[Dim Weather Conditions].[WEATHER CONDITION ID]" caption="WEATHER CONDITION ID" attribute="1" keyAttribute="1" defaultMemberUniqueName="[Dim Weather Conditions].[WEATHER CONDITION ID].[All]" allUniqueName="[Dim Weather Conditions].[WEATHER CONDITION ID].[All]" dimensionUniqueName="[Dim Weather Conditions]" displayFolder="" count="0" unbalanced="0"/>
    <cacheHierarchy uniqueName="[Dim Location Streets].[STREET ID]" caption="STREET ID" attribute="1" defaultMemberUniqueName="[Dim Location Streets].[STREET ID].[All]" allUniqueName="[Dim Location Streets].[STREET ID].[All]" dimensionUniqueName="[Dim Location Streets]" displayFolder="" count="0" unbalanced="0" hidden="1"/>
    <cacheHierarchy uniqueName="[Dim Time].[CRASH DATE]" caption="CRASH DATE" attribute="1" time="1" defaultMemberUniqueName="[Dim Time].[CRASH DATE].[All]" allUniqueName="[Dim Time].[CRASH DATE].[All]" dimensionUniqueName="[Dim Time]" displayFolder="" count="0" unbalanced="0" hidden="1"/>
    <cacheHierarchy uniqueName="[Dim Time].[CRASH DAY]" caption="CRASH DAY" attribute="1" time="1" defaultMemberUniqueName="[Dim Time].[CRASH DAY].[All]" allUniqueName="[Dim Time].[CRASH DAY].[All]" dimensionUniqueName="[Dim Time]" displayFolder="" count="0" unbalanced="0" hidden="1"/>
    <cacheHierarchy uniqueName="[Dim Time].[CRASH MONTH]" caption="CRASH MONTH" attribute="1" time="1" defaultMemberUniqueName="[Dim Time].[CRASH MONTH].[All]" allUniqueName="[Dim Time].[CRASH MONTH].[All]" dimensionUniqueName="[Dim Time]" displayFolder="" count="0" unbalanced="0" hidden="1"/>
    <cacheHierarchy uniqueName="[Dim Time].[CRASH QUARTER]" caption="CRASH QUARTER" attribute="1" time="1" defaultMemberUniqueName="[Dim Time].[CRASH QUARTER].[All]" allUniqueName="[Dim Time].[CRASH QUARTER].[All]" dimensionUniqueName="[Dim Time]" displayFolder="" count="0" unbalanced="0" hidden="1"/>
    <cacheHierarchy uniqueName="[Dim Time].[CRASH YEAR]" caption="CRASH YEAR" attribute="1" time="1" defaultMemberUniqueName="[Dim Time].[CRASH YEAR].[All]" allUniqueName="[Dim Time].[CRASH YEAR].[All]" dimensionUniqueName="[Dim Time]" displayFolder="" count="0" unbalanced="0" hidden="1"/>
    <cacheHierarchy uniqueName="[Dim Time].[DATE ID]" caption="DATE ID" attribute="1" time="1" keyAttribute="1" defaultMemberUniqueName="[Dim Time].[DATE ID].[All]" allUniqueName="[Dim Time].[DATE ID].[All]" dimensionUniqueName="[Dim Time]" displayFolder="" count="0" memberValueDatatype="3" unbalanced="0" hidden="1"/>
    <cacheHierarchy uniqueName="[Measures].[Max Number of Units]" caption="Max Number of Units" measure="1" displayFolder="" measureGroup="Fact Traffic Crash Records" count="0"/>
    <cacheHierarchy uniqueName="[Measures].[Injuries Total]" caption="Injuries Total" measure="1" displayFolder="" measureGroup="Fact Traffic Crash Records" count="0"/>
    <cacheHierarchy uniqueName="[Measures].[Injuries Fatal]" caption="Injuries Fatal" measure="1" displayFolder="" measureGroup="Fact Traffic Crash Records" count="0" oneField="1">
      <fieldsUsage count="1">
        <fieldUsage x="7"/>
      </fieldsUsage>
    </cacheHierarchy>
    <cacheHierarchy uniqueName="[Measures].[Injuries Incapacitating]" caption="Injuries Incapacitating" measure="1" displayFolder="" measureGroup="Fact Traffic Crash Records" count="0" oneField="1">
      <fieldsUsage count="1">
        <fieldUsage x="8"/>
      </fieldsUsage>
    </cacheHierarchy>
    <cacheHierarchy uniqueName="[Measures].[Injuries Non Incapacitating]" caption="Injuries Non Incapacitating" measure="1" displayFolder="" measureGroup="Fact Traffic Crash Records" count="0" oneField="1">
      <fieldsUsage count="1">
        <fieldUsage x="9"/>
      </fieldsUsage>
    </cacheHierarchy>
    <cacheHierarchy uniqueName="[Measures].[Injuries No Indication]" caption="Injuries No Indication" measure="1" displayFolder="" measureGroup="Fact Traffic Crash Records" count="0" oneField="1">
      <fieldsUsage count="1">
        <fieldUsage x="10"/>
      </fieldsUsage>
    </cacheHierarchy>
    <cacheHierarchy uniqueName="[Measures].[Number of Traffic Crash Records]" caption="Number of Traffic Crash Records" measure="1" displayFolder="" measureGroup="Fact Traffic Crash Records" count="0" oneField="1">
      <fieldsUsage count="1">
        <fieldUsage x="11"/>
      </fieldsUsage>
    </cacheHierarchy>
    <cacheHierarchy uniqueName="[Measures].[Average Injuries Fatal]" caption="Average Injuries Fatal" measure="1" displayFolder="" measureGroup="Fact Traffic Crash Records" count="0"/>
    <cacheHierarchy uniqueName="[Measures].[Street No]" caption="Street No" measure="1" displayFolder="" measureGroup="Dim Location Streets" count="0"/>
    <cacheHierarchy uniqueName="[Measures].[Number of Locations]" caption="Number of Locations" measure="1" displayFolder="" measureGroup="Dim Location Streets" count="0"/>
    <cacheHierarchy uniqueName="[Measures].[FatalRatio]" caption="FatalRatio" measure="1" displayFolder="" count="0"/>
    <cacheHierarchy uniqueName="[Measures].[InjuryRatio]" caption="InjuryRatio" measure="1" displayFolder="" count="0"/>
    <cacheHierarchy uniqueName="[Measures].[Fatality and Serious Injury Ratio]" caption="Fatality and Serious Injury Ratio" measure="1" displayFolder="" count="0"/>
    <cacheHierarchy uniqueName="[Measures].[InjuryCount]" caption="InjuryCount" measure="1" displayFolder="" count="0"/>
    <cacheHierarchy uniqueName="[C1]" caption="C1" set="1" parentSet="9" displayFolder="" count="0" unbalanced="0" unbalancedGroup="0"/>
    <cacheHierarchy uniqueName="[C5]" caption="C5" set="1" parentSet="15" displayFolder="" count="0" unbalanced="0" unbalancedGroup="0"/>
    <cacheHierarchy uniqueName="[C4_PV]" caption="C4_PV" set="1" displayFolder="" count="0" unbalanced="0" unbalancedGroup="0"/>
    <cacheHierarchy uniqueName="[C7_D]" caption="C7_D" set="1" parentSet="4" displayFolder="" count="0" unbalanced="0" unbalancedGroup="0"/>
    <cacheHierarchy uniqueName="[C7]" caption="C7" set="1" parentSet="11" displayFolder="" count="0" unbalanced="0" unbalancedGroup="0"/>
    <cacheHierarchy uniqueName="[C9]" caption="C9" set="1" parentSet="9" displayFolder="" count="0" unbalanced="0" unbalancedGroup="0"/>
    <cacheHierarchy uniqueName="[C11]" caption="C11" set="1" displayFolder="" count="0" unbalanced="0" unbalancedGroup="0"/>
    <cacheHierarchy uniqueName="[C13]" caption="C13" set="1" displayFolder="" count="0" unbalanced="0" unbalancedGroup="0"/>
    <cacheHierarchy uniqueName="[C12]" caption="C12" set="1" parentSet="13" displayFolder="" count="0" unbalanced="0" unbalancedGroup="0"/>
    <cacheHierarchy uniqueName="[C14]" caption="C14" set="1" parentSet="9" displayFolder="" count="0" unbalanced="0" unbalancedGroup="0"/>
    <cacheHierarchy uniqueName="[C15]" caption="C15" set="1" displayFolder="" count="0" unbalanced="0" unbalancedGroup="0"/>
  </cacheHierarchies>
  <kpis count="0"/>
  <dimensions count="11">
    <dimension name="Dim Damages" uniqueName="[Dim Damages]" caption="Dim Damages"/>
    <dimension name="Dim First Crash Types" uniqueName="[Dim First Crash Types]" caption="Dim First Crash Types"/>
    <dimension name="Dim Lighting Conditions" uniqueName="[Dim Lighting Conditions]" caption="Dim Lighting Conditions"/>
    <dimension name="Dim Location Streets" uniqueName="[Dim Location Streets]" caption="Dim Location Streets"/>
    <dimension name="Dim Primary Causes" uniqueName="[Dim Primary Causes]" caption="Dim Primary Causes"/>
    <dimension name="Dim Road Alignment" uniqueName="[Dim Road Alignment]" caption="Dim Road Alignment"/>
    <dimension name="Dim Street" uniqueName="[Dim Street]" caption="Dim Street"/>
    <dimension name="Dim Time" uniqueName="[Dim Time]" caption="Dim Time"/>
    <dimension name="Dim Traffic Control" uniqueName="[Dim Traffic Control]" caption="Dim Traffic Control"/>
    <dimension name="Dim Weather Conditions" uniqueName="[Dim Weather Conditions]" caption="Dim Weather Conditions"/>
    <dimension measure="1" name="Measures" uniqueName="[Measures]" caption="Measures"/>
  </dimensions>
  <measureGroups count="2">
    <measureGroup name="Dim Location Streets" caption="Dim Location Streets"/>
    <measureGroup name="Fact Traffic Crash Records" caption="Fact Traffic Crash Records"/>
  </measureGroups>
  <maps count="11">
    <map measureGroup="0" dimension="3"/>
    <map measureGroup="0" dimension="6"/>
    <map measureGroup="1" dimension="0"/>
    <map measureGroup="1" dimension="1"/>
    <map measureGroup="1" dimension="2"/>
    <map measureGroup="1" dimension="3"/>
    <map measureGroup="1" dimension="4"/>
    <map measureGroup="1" dimension="5"/>
    <map measureGroup="1" dimension="7"/>
    <map measureGroup="1" dimension="8"/>
    <map measureGroup="1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3EC032-C053-4E2F-967A-C9E2E2BDE245}" name="PivotTable1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RASH YEAR" fieldListSortAscending="1">
  <location ref="A3:F12" firstHeaderRow="0" firstDataRow="1" firstDataCol="1"/>
  <pivotFields count="12">
    <pivotField axis="axisRow" allDrilled="1" subtotalTop="0" showAll="0" dataSourceSort="1" defaultSubtotal="0">
      <items count="8">
        <item c="1" x="0"/>
        <item c="1" x="1"/>
        <item c="1" x="2"/>
        <item c="1" x="3"/>
        <item c="1" x="4"/>
        <item c="1" x="5"/>
        <item c="1" x="6"/>
        <item c="1" x="7"/>
      </items>
    </pivotField>
    <pivotField axis="axisRow" subtotalTop="0" showAll="0" dataSourceSort="1" defaultSubtotal="0"/>
    <pivotField axis="axisRow" subtotalTop="0" showAll="0" dataSourceSort="1" defaultSubtotal="0"/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fld="7" baseField="0" baseItem="0"/>
    <dataField fld="8" baseField="0" baseItem="0"/>
    <dataField fld="9" baseField="0" baseItem="0"/>
    <dataField fld="10" baseField="0" baseItem="0"/>
    <dataField fld="11" baseField="0" baseItem="0"/>
  </dataFields>
  <pivotHierarchies count="5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3">
        <mp field="4"/>
        <mp field="5"/>
        <mp field="6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1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78A5-6D50-40BC-B706-716B30D8D1D9}">
  <dimension ref="A3:F12"/>
  <sheetViews>
    <sheetView tabSelected="1" workbookViewId="0">
      <selection activeCell="I20" sqref="I20"/>
    </sheetView>
  </sheetViews>
  <sheetFormatPr defaultRowHeight="14.5" x14ac:dyDescent="0.35"/>
  <cols>
    <col min="1" max="1" width="16.54296875" customWidth="1"/>
    <col min="2" max="2" width="11.7265625" bestFit="1" customWidth="1"/>
    <col min="3" max="3" width="19.81640625" bestFit="1" customWidth="1"/>
    <col min="4" max="4" width="23.6328125" bestFit="1" customWidth="1"/>
    <col min="5" max="5" width="18.90625" bestFit="1" customWidth="1"/>
    <col min="6" max="6" width="28.08984375" bestFit="1" customWidth="1"/>
    <col min="7" max="8" width="15.6328125" bestFit="1" customWidth="1"/>
    <col min="9" max="9" width="10.36328125" bestFit="1" customWidth="1"/>
  </cols>
  <sheetData>
    <row r="3" spans="1:6" x14ac:dyDescent="0.35">
      <c r="A3" s="1" t="s">
        <v>14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s="2" t="s">
        <v>0</v>
      </c>
      <c r="B4" s="3">
        <v>14</v>
      </c>
      <c r="C4" s="3">
        <v>344</v>
      </c>
      <c r="D4" s="3">
        <v>1614</v>
      </c>
      <c r="E4" s="3">
        <v>92309</v>
      </c>
      <c r="F4" s="3">
        <v>44239</v>
      </c>
    </row>
    <row r="5" spans="1:6" x14ac:dyDescent="0.35">
      <c r="A5" s="2" t="s">
        <v>1</v>
      </c>
      <c r="B5" s="3">
        <v>87</v>
      </c>
      <c r="C5" s="3">
        <v>1466</v>
      </c>
      <c r="D5" s="3">
        <v>6852</v>
      </c>
      <c r="E5" s="3">
        <v>172054</v>
      </c>
      <c r="F5" s="3">
        <v>83638</v>
      </c>
    </row>
    <row r="6" spans="1:6" x14ac:dyDescent="0.35">
      <c r="A6" s="2" t="s">
        <v>2</v>
      </c>
      <c r="B6" s="3">
        <v>127</v>
      </c>
      <c r="C6" s="3">
        <v>2497</v>
      </c>
      <c r="D6" s="3">
        <v>12664</v>
      </c>
      <c r="E6" s="3">
        <v>242922</v>
      </c>
      <c r="F6" s="3">
        <v>118729</v>
      </c>
    </row>
    <row r="7" spans="1:6" x14ac:dyDescent="0.35">
      <c r="A7" s="2" t="s">
        <v>3</v>
      </c>
      <c r="B7" s="3">
        <v>108</v>
      </c>
      <c r="C7" s="3">
        <v>2376</v>
      </c>
      <c r="D7" s="3">
        <v>12641</v>
      </c>
      <c r="E7" s="3">
        <v>240098</v>
      </c>
      <c r="F7" s="3">
        <v>117497</v>
      </c>
    </row>
    <row r="8" spans="1:6" x14ac:dyDescent="0.35">
      <c r="A8" s="2" t="s">
        <v>4</v>
      </c>
      <c r="B8" s="3">
        <v>146</v>
      </c>
      <c r="C8" s="3">
        <v>2241</v>
      </c>
      <c r="D8" s="3">
        <v>11465</v>
      </c>
      <c r="E8" s="3">
        <v>179083</v>
      </c>
      <c r="F8" s="3">
        <v>91857</v>
      </c>
    </row>
    <row r="9" spans="1:6" x14ac:dyDescent="0.35">
      <c r="A9" s="2" t="s">
        <v>5</v>
      </c>
      <c r="B9" s="3">
        <v>165</v>
      </c>
      <c r="C9" s="3">
        <v>2378</v>
      </c>
      <c r="D9" s="3">
        <v>13173</v>
      </c>
      <c r="E9" s="3">
        <v>211331</v>
      </c>
      <c r="F9" s="3">
        <v>108514</v>
      </c>
    </row>
    <row r="10" spans="1:6" x14ac:dyDescent="0.35">
      <c r="A10" s="2" t="s">
        <v>6</v>
      </c>
      <c r="B10" s="3">
        <v>150</v>
      </c>
      <c r="C10" s="3">
        <v>2286</v>
      </c>
      <c r="D10" s="3">
        <v>12735</v>
      </c>
      <c r="E10" s="3">
        <v>211618</v>
      </c>
      <c r="F10" s="3">
        <v>108107</v>
      </c>
    </row>
    <row r="11" spans="1:6" x14ac:dyDescent="0.35">
      <c r="A11" s="2" t="s">
        <v>7</v>
      </c>
      <c r="B11" s="3">
        <v>148</v>
      </c>
      <c r="C11" s="3">
        <v>2225</v>
      </c>
      <c r="D11" s="3">
        <v>13386</v>
      </c>
      <c r="E11" s="3">
        <v>219276</v>
      </c>
      <c r="F11" s="3">
        <v>110300</v>
      </c>
    </row>
    <row r="12" spans="1:6" x14ac:dyDescent="0.35">
      <c r="A12" s="2" t="s">
        <v>8</v>
      </c>
      <c r="B12" s="3">
        <v>945</v>
      </c>
      <c r="C12" s="3">
        <v>15813</v>
      </c>
      <c r="D12" s="3">
        <v>84530</v>
      </c>
      <c r="E12" s="3">
        <v>1568691</v>
      </c>
      <c r="F12" s="3">
        <v>782881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tmp61A2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Vy</dc:creator>
  <cp:lastModifiedBy>Khanh Vy</cp:lastModifiedBy>
  <dcterms:created xsi:type="dcterms:W3CDTF">2024-11-10T04:35:39Z</dcterms:created>
  <dcterms:modified xsi:type="dcterms:W3CDTF">2024-11-10T04:35:39Z</dcterms:modified>
</cp:coreProperties>
</file>