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02695169-E36B-4211-9A62-D5494A669C0F}" xr6:coauthVersionLast="47" xr6:coauthVersionMax="47" xr10:uidLastSave="{00000000-0000-0000-0000-000000000000}"/>
  <bookViews>
    <workbookView xWindow="-110" yWindow="-110" windowWidth="19420" windowHeight="11500" xr2:uid="{9CA9D437-B105-4076-85DE-D89CFD25D127}"/>
  </bookViews>
  <sheets>
    <sheet name="tmpABC3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9DDD0-7F71-4EC7-9A05-291A714A84FE}" odcFile="C:\Users\DELL\AppData\Local\Temp\tmpABC3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<sst xmlns="http://schemas.openxmlformats.org/spreadsheetml/2006/main" count="43" uniqueCount="43">
  <si>
    <t>ANIMAL</t>
  </si>
  <si>
    <t>BICYCLE ADVANCING LEGALLY ON RED LIGHT</t>
  </si>
  <si>
    <t>CELL PHONE USE OTHER THAN TEXTING</t>
  </si>
  <si>
    <t>DISREGARDING OTHER TRAFFIC SIGNS</t>
  </si>
  <si>
    <t>DISREGARDING ROAD MARKINGS</t>
  </si>
  <si>
    <t>DISREGARDING STOP SIGN</t>
  </si>
  <si>
    <t>DISREGARDING TRAFFIC SIGNALS</t>
  </si>
  <si>
    <t>DISREGARDING YIELD SIGN</t>
  </si>
  <si>
    <t>DISTRACTION - FROM INSIDE VEHICLE</t>
  </si>
  <si>
    <t>DISTRACTION - FROM OUTSIDE VEHICLE</t>
  </si>
  <si>
    <t>DISTRACTION - OTHER ELECTRONIC DEVICE (NAVIGATION DEVICE; DVD PLAYER; ETC.)</t>
  </si>
  <si>
    <t>DRIVING ON WRONG SIDE/WRONG WAY</t>
  </si>
  <si>
    <t>DRIVING SKILLS/KNOWLEDGE/EXPERIENCE</t>
  </si>
  <si>
    <t>EQUIPMENT - VEHICLE CONDITION</t>
  </si>
  <si>
    <t>EVASIVE ACTION DUE TO ANIMAL; OBJECT; NONMOTORIST</t>
  </si>
  <si>
    <t>EXCEEDING AUTHORIZED SPEED LIMIT</t>
  </si>
  <si>
    <t>EXCEEDING SAFE SPEED FOR CONDITIONS</t>
  </si>
  <si>
    <t>FAILING TO REDUCE SPEED TO AVOID CRASH</t>
  </si>
  <si>
    <t>FAILING TO YIELD RIGHT-OF-WAY</t>
  </si>
  <si>
    <t>FOLLOWING TOO CLOSELY</t>
  </si>
  <si>
    <t>HAD BEEN DRINKING (USE WHEN ARREST IS NOT MADE)</t>
  </si>
  <si>
    <t>IMPROPER BACKING</t>
  </si>
  <si>
    <t>IMPROPER LANE USAGE</t>
  </si>
  <si>
    <t>IMPROPER OVERTAKING/PASSING</t>
  </si>
  <si>
    <t>IMPROPER TURNING/NO SIGNAL</t>
  </si>
  <si>
    <t>MOTORCYCLE ADVANCING LEGALLY ON RED LIGHT</t>
  </si>
  <si>
    <t>NOT APPLICABLE</t>
  </si>
  <si>
    <t>OBSTRUCTED CROSSWALKS</t>
  </si>
  <si>
    <t>OPERATING VEHICLE IN ERRATIC; RECKLESS; CARELESS; NEGLIGENT OR AGGRESSIVE MANNER</t>
  </si>
  <si>
    <t>PASSING STOPPED SCHOOL BUS</t>
  </si>
  <si>
    <t>PHYSICAL CONDITION OF DRIVER</t>
  </si>
  <si>
    <t>RELATED TO BUS STOP</t>
  </si>
  <si>
    <t>ROAD CONSTRUCTION/MAINTENANCE</t>
  </si>
  <si>
    <t>ROAD ENGINEERING/SURFACE/MARKING DEFECTS</t>
  </si>
  <si>
    <t>TEXTING</t>
  </si>
  <si>
    <t>TURNING RIGHT ON RED</t>
  </si>
  <si>
    <t>UNABLE TO DETERMINE</t>
  </si>
  <si>
    <t>UNDER THE INFLUENCE OF ALCOHOL/DRUGS (USE WHEN ARREST IS EFFECTED)</t>
  </si>
  <si>
    <t>VISION OBSCURED (SIGNS; TREE LIMBS; BUILDINGS; ETC.)</t>
  </si>
  <si>
    <t>WEATHER</t>
  </si>
  <si>
    <t>Grand Total</t>
  </si>
  <si>
    <t>Max Number of Units</t>
  </si>
  <si>
    <t>PRIMARY CONTRIBUTORY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</si>
</sst>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518888888888" backgroundQuery="1" createdVersion="8" refreshedVersion="8" minRefreshableVersion="3" recordCount="0" supportSubquery="1" supportAdvancedDrill="1" xr:uid="{EFDDAB91-DC94-4F8A-AE94-8DB2ADA3712E}">
  <cacheSource type="external" connectionId="1"/>
  <cacheFields count="2">
    <cacheField name="[Dim Primary Causes].[PRIM CONTRIBUTORY CAUSE].[PRIM CONTRIBUTORY CAUSE]" caption="PRIM CONTRIBUTORY CAUSE" numFmtId="0" hierarchy="9" level="1">
      <sharedItems count="40">
        <s v="[Dim Primary Causes].[PRIM CONTRIBUTORY CAUSE].&amp;[ANIMAL]" c="ANIMAL"/>
        <s v="[Dim Primary Causes].[PRIM CONTRIBUTORY CAUSE].&amp;[BICYCLE ADVANCING LEGALLY ON RED LIGHT]" c="BICYCLE ADVANCING LEGALLY ON RED LIGHT"/>
        <s v="[Dim Primary Causes].[PRIM CONTRIBUTORY CAUSE].&amp;[CELL PHONE USE OTHER THAN TEXTING]" c="CELL PHONE USE OTHER THAN TEXTING"/>
        <s v="[Dim Primary Causes].[PRIM CONTRIBUTORY CAUSE].&amp;[DISREGARDING OTHER TRAFFIC SIGNS]" c="DISREGARDING OTHER TRAFFIC SIGNS"/>
        <s v="[Dim Primary Causes].[PRIM CONTRIBUTORY CAUSE].&amp;[DISREGARDING ROAD MARKINGS]" c="DISREGARDING ROAD MARKINGS"/>
        <s v="[Dim Primary Causes].[PRIM CONTRIBUTORY CAUSE].&amp;[DISREGARDING STOP SIGN]" c="DISREGARDING STOP SIGN"/>
        <s v="[Dim Primary Causes].[PRIM CONTRIBUTORY CAUSE].&amp;[DISREGARDING TRAFFIC SIGNALS]" c="DISREGARDING TRAFFIC SIGNALS"/>
        <s v="[Dim Primary Causes].[PRIM CONTRIBUTORY CAUSE].&amp;[DISREGARDING YIELD SIGN]" c="DISREGARDING YIELD SIGN"/>
        <s v="[Dim Primary Causes].[PRIM CONTRIBUTORY CAUSE].&amp;[DISTRACTION - FROM INSIDE VEHICLE]" c="DISTRACTION - FROM INSIDE VEHICLE"/>
        <s v="[Dim Primary Causes].[PRIM CONTRIBUTORY CAUSE].&amp;[DISTRACTION - FROM OUTSIDE VEHICLE]" c="DISTRACTION - FROM OUTSIDE VEHICLE"/>
        <s v="[Dim Primary Causes].[PRIM CONTRIBUTORY CAUSE].&amp;[DISTRACTION - OTHER ELECTRONIC DEVICE (NAVIGATION DEVICE; DVD PLAYER; ETC.)]" c="DISTRACTION - OTHER ELECTRONIC DEVICE (NAVIGATION DEVICE; DVD PLAYER; ETC.)"/>
        <s v="[Dim Primary Causes].[PRIM CONTRIBUTORY CAUSE].&amp;[DRIVING ON WRONG SIDE/WRONG WAY]" c="DRIVING ON WRONG SIDE/WRONG WAY"/>
        <s v="[Dim Primary Causes].[PRIM CONTRIBUTORY CAUSE].&amp;[DRIVING SKILLS/KNOWLEDGE/EXPERIENCE]" c="DRIVING SKILLS/KNOWLEDGE/EXPERIENCE"/>
        <s v="[Dim Primary Causes].[PRIM CONTRIBUTORY CAUSE].&amp;[EQUIPMENT - VEHICLE CONDITION]" c="EQUIPMENT - VEHICLE CONDITION"/>
        <s v="[Dim Primary Causes].[PRIM CONTRIBUTORY CAUSE].&amp;[EVASIVE ACTION DUE TO ANIMAL; OBJECT; NONMOTORIST]" c="EVASIVE ACTION DUE TO ANIMAL; OBJECT; NONMOTORIST"/>
        <s v="[Dim Primary Causes].[PRIM CONTRIBUTORY CAUSE].&amp;[EXCEEDING AUTHORIZED SPEED LIMIT]" c="EXCEEDING AUTHORIZED SPEED LIMIT"/>
        <s v="[Dim Primary Causes].[PRIM CONTRIBUTORY CAUSE].&amp;[EXCEEDING SAFE SPEED FOR CONDITIONS]" c="EXCEEDING SAFE SPEED FOR CONDITIONS"/>
        <s v="[Dim Primary Causes].[PRIM CONTRIBUTORY CAUSE].&amp;[FAILING TO REDUCE SPEED TO AVOID CRASH]" c="FAILING TO REDUCE SPEED TO AVOID CRASH"/>
        <s v="[Dim Primary Causes].[PRIM CONTRIBUTORY CAUSE].&amp;[FAILING TO YIELD RIGHT-OF-WAY]" c="FAILING TO YIELD RIGHT-OF-WAY"/>
        <s v="[Dim Primary Causes].[PRIM CONTRIBUTORY CAUSE].&amp;[FOLLOWING TOO CLOSELY]" c="FOLLOWING TOO CLOSELY"/>
        <s v="[Dim Primary Causes].[PRIM CONTRIBUTORY CAUSE].&amp;[HAD BEEN DRINKING (USE WHEN ARREST IS NOT MADE)]" c="HAD BEEN DRINKING (USE WHEN ARREST IS NOT MADE)"/>
        <s v="[Dim Primary Causes].[PRIM CONTRIBUTORY CAUSE].&amp;[IMPROPER BACKING]" c="IMPROPER BACKING"/>
        <s v="[Dim Primary Causes].[PRIM CONTRIBUTORY CAUSE].&amp;[IMPROPER LANE USAGE]" c="IMPROPER LANE USAGE"/>
        <s v="[Dim Primary Causes].[PRIM CONTRIBUTORY CAUSE].&amp;[IMPROPER OVERTAKING/PASSING]" c="IMPROPER OVERTAKING/PASSING"/>
        <s v="[Dim Primary Causes].[PRIM CONTRIBUTORY CAUSE].&amp;[IMPROPER TURNING/NO SIGNAL]" c="IMPROPER TURNING/NO SIGNAL"/>
        <s v="[Dim Primary Causes].[PRIM CONTRIBUTORY CAUSE].&amp;[MOTORCYCLE ADVANCING LEGALLY ON RED LIGHT]" c="MOTORCYCLE ADVANCING LEGALLY ON RED LIGHT"/>
        <s v="[Dim Primary Causes].[PRIM CONTRIBUTORY CAUSE].&amp;[NOT APPLICABLE]" c="NOT APPLICABLE"/>
        <s v="[Dim Primary Causes].[PRIM CONTRIBUTORY CAUSE].&amp;[OBSTRUCTED CROSSWALKS]" c="OBSTRUCTED CROSSWALKS"/>
        <s v="[Dim Primary Causes].[PRIM CONTRIBUTORY CAUSE].&amp;[OPERATING VEHICLE IN ERRATIC; RECKLESS; CARELESS; NEGLIGENT OR AGGRESSIVE MANNER]" c="OPERATING VEHICLE IN ERRATIC; RECKLESS; CARELESS; NEGLIGENT OR AGGRESSIVE MANNER"/>
        <s v="[Dim Primary Causes].[PRIM CONTRIBUTORY CAUSE].&amp;[PASSING STOPPED SCHOOL BUS]" c="PASSING STOPPED SCHOOL BUS"/>
        <s v="[Dim Primary Causes].[PRIM CONTRIBUTORY CAUSE].&amp;[PHYSICAL CONDITION OF DRIVER]" c="PHYSICAL CONDITION OF DRIVER"/>
        <s v="[Dim Primary Causes].[PRIM CONTRIBUTORY CAUSE].&amp;[RELATED TO BUS STOP]" c="RELATED TO BUS STOP"/>
        <s v="[Dim Primary Causes].[PRIM CONTRIBUTORY CAUSE].&amp;[ROAD CONSTRUCTION/MAINTENANCE]" c="ROAD CONSTRUCTION/MAINTENANCE"/>
        <s v="[Dim Primary Causes].[PRIM CONTRIBUTORY CAUSE].&amp;[ROAD ENGINEERING/SURFACE/MARKING DEFECTS]" c="ROAD ENGINEERING/SURFACE/MARKING DEFECTS"/>
        <s v="[Dim Primary Causes].[PRIM CONTRIBUTORY CAUSE].&amp;[TEXTING]" c="TEXTING"/>
        <s v="[Dim Primary Causes].[PRIM CONTRIBUTORY CAUSE].&amp;[TURNING RIGHT ON RED]" c="TURNING RIGHT ON RED"/>
        <s v="[Dim Primary Causes].[PRIM CONTRIBUTORY CAUSE].&amp;[UNABLE TO DETERMINE]" c="UNABLE TO DETERMINE"/>
        <s v="[Dim Primary Causes].[PRIM CONTRIBUTORY CAUSE].&amp;[UNDER THE INFLUENCE OF ALCOHOL/DRUGS (USE WHEN ARREST IS EFFECTED)]" c="UNDER THE INFLUENCE OF ALCOHOL/DRUGS (USE WHEN ARREST IS EFFECTED)"/>
        <s v="[Dim Primary Causes].[PRIM CONTRIBUTORY CAUSE].&amp;[VISION OBSCURED (SIGNS; TREE LIMBS; BUILDINGS; ETC.)]" c="VISION OBSCURED (SIGNS; TREE LIMBS; BUILDINGS; ETC.)"/>
        <s v="[Dim Primary Causes].[PRIM CONTRIBUTORY CAUSE].&amp;[WEATHER]" c="WEATHER"/>
      </sharedItems>
    </cacheField>
    <cacheField name="[Measures].[Max Number of Units]" caption="Max Number of Units" numFmtId="0" hierarchy="32" level="32767"/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2" unbalanced="0">
      <fieldsUsage count="2">
        <fieldUsage x="-1"/>
        <fieldUsage x="0"/>
      </fieldsUsage>
    </cacheHierarchy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 oneField="1">
      <fieldsUsage count="1">
        <fieldUsage x="1"/>
      </fieldsUsage>
    </cacheHierarchy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/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013F8-F859-4B74-8706-4128A42F693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MARY CONTRIBUTORY CAUSE" fieldListSortAscending="1">
  <location ref="A1:B42" firstHeaderRow="1" firstDataRow="1" firstDataCol="1"/>
  <pivotFields count="2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6A0F-E619-4FC4-96EB-71D687FBD6C8}">
  <dimension ref="A1:B42"/>
  <sheetViews>
    <sheetView tabSelected="1" zoomScale="83" zoomScaleNormal="83" workbookViewId="0"/>
  </sheetViews>
  <sheetFormatPr defaultRowHeight="14.5" x14ac:dyDescent="0.35"/>
  <cols>
    <col min="1" max="1" width="78.36328125" bestFit="1" customWidth="1"/>
    <col min="2" max="2" width="18.26953125" bestFit="1" customWidth="1"/>
  </cols>
  <sheetData>
    <row r="1" spans="1:2" x14ac:dyDescent="0.35">
      <c r="A1" s="1" t="s">
        <v>42</v>
      </c>
      <c r="B1" t="s">
        <v>41</v>
      </c>
    </row>
    <row r="2" spans="1:2" x14ac:dyDescent="0.35">
      <c r="A2" s="2" t="s">
        <v>0</v>
      </c>
      <c r="B2" s="3">
        <v>7</v>
      </c>
    </row>
    <row r="3" spans="1:2" x14ac:dyDescent="0.35">
      <c r="A3" s="2" t="s">
        <v>1</v>
      </c>
      <c r="B3" s="3">
        <v>3</v>
      </c>
    </row>
    <row r="4" spans="1:2" x14ac:dyDescent="0.35">
      <c r="A4" s="2" t="s">
        <v>2</v>
      </c>
      <c r="B4" s="3">
        <v>10</v>
      </c>
    </row>
    <row r="5" spans="1:2" x14ac:dyDescent="0.35">
      <c r="A5" s="2" t="s">
        <v>3</v>
      </c>
      <c r="B5" s="3">
        <v>6</v>
      </c>
    </row>
    <row r="6" spans="1:2" x14ac:dyDescent="0.35">
      <c r="A6" s="2" t="s">
        <v>4</v>
      </c>
      <c r="B6" s="3">
        <v>8</v>
      </c>
    </row>
    <row r="7" spans="1:2" x14ac:dyDescent="0.35">
      <c r="A7" s="2" t="s">
        <v>5</v>
      </c>
      <c r="B7" s="3">
        <v>10</v>
      </c>
    </row>
    <row r="8" spans="1:2" x14ac:dyDescent="0.35">
      <c r="A8" s="2" t="s">
        <v>6</v>
      </c>
      <c r="B8" s="3">
        <v>8</v>
      </c>
    </row>
    <row r="9" spans="1:2" x14ac:dyDescent="0.35">
      <c r="A9" s="2" t="s">
        <v>7</v>
      </c>
      <c r="B9" s="3">
        <v>4</v>
      </c>
    </row>
    <row r="10" spans="1:2" x14ac:dyDescent="0.35">
      <c r="A10" s="2" t="s">
        <v>8</v>
      </c>
      <c r="B10" s="3">
        <v>8</v>
      </c>
    </row>
    <row r="11" spans="1:2" x14ac:dyDescent="0.35">
      <c r="A11" s="2" t="s">
        <v>9</v>
      </c>
      <c r="B11" s="3">
        <v>8</v>
      </c>
    </row>
    <row r="12" spans="1:2" x14ac:dyDescent="0.35">
      <c r="A12" s="2" t="s">
        <v>10</v>
      </c>
      <c r="B12" s="3">
        <v>6</v>
      </c>
    </row>
    <row r="13" spans="1:2" x14ac:dyDescent="0.35">
      <c r="A13" s="2" t="s">
        <v>11</v>
      </c>
      <c r="B13" s="3">
        <v>10</v>
      </c>
    </row>
    <row r="14" spans="1:2" x14ac:dyDescent="0.35">
      <c r="A14" s="2" t="s">
        <v>12</v>
      </c>
      <c r="B14" s="3">
        <v>7</v>
      </c>
    </row>
    <row r="15" spans="1:2" x14ac:dyDescent="0.35">
      <c r="A15" s="2" t="s">
        <v>13</v>
      </c>
      <c r="B15" s="3">
        <v>10</v>
      </c>
    </row>
    <row r="16" spans="1:2" x14ac:dyDescent="0.35">
      <c r="A16" s="2" t="s">
        <v>14</v>
      </c>
      <c r="B16" s="3">
        <v>7</v>
      </c>
    </row>
    <row r="17" spans="1:2" x14ac:dyDescent="0.35">
      <c r="A17" s="2" t="s">
        <v>15</v>
      </c>
      <c r="B17" s="3">
        <v>18</v>
      </c>
    </row>
    <row r="18" spans="1:2" x14ac:dyDescent="0.35">
      <c r="A18" s="2" t="s">
        <v>16</v>
      </c>
      <c r="B18" s="3">
        <v>6</v>
      </c>
    </row>
    <row r="19" spans="1:2" x14ac:dyDescent="0.35">
      <c r="A19" s="2" t="s">
        <v>17</v>
      </c>
      <c r="B19" s="3">
        <v>10</v>
      </c>
    </row>
    <row r="20" spans="1:2" x14ac:dyDescent="0.35">
      <c r="A20" s="2" t="s">
        <v>18</v>
      </c>
      <c r="B20" s="3">
        <v>10</v>
      </c>
    </row>
    <row r="21" spans="1:2" x14ac:dyDescent="0.35">
      <c r="A21" s="2" t="s">
        <v>19</v>
      </c>
      <c r="B21" s="3">
        <v>9</v>
      </c>
    </row>
    <row r="22" spans="1:2" x14ac:dyDescent="0.35">
      <c r="A22" s="2" t="s">
        <v>20</v>
      </c>
      <c r="B22" s="3">
        <v>15</v>
      </c>
    </row>
    <row r="23" spans="1:2" x14ac:dyDescent="0.35">
      <c r="A23" s="2" t="s">
        <v>21</v>
      </c>
      <c r="B23" s="3">
        <v>7</v>
      </c>
    </row>
    <row r="24" spans="1:2" x14ac:dyDescent="0.35">
      <c r="A24" s="2" t="s">
        <v>22</v>
      </c>
      <c r="B24" s="3">
        <v>9</v>
      </c>
    </row>
    <row r="25" spans="1:2" x14ac:dyDescent="0.35">
      <c r="A25" s="2" t="s">
        <v>23</v>
      </c>
      <c r="B25" s="3">
        <v>9</v>
      </c>
    </row>
    <row r="26" spans="1:2" x14ac:dyDescent="0.35">
      <c r="A26" s="2" t="s">
        <v>24</v>
      </c>
      <c r="B26" s="3">
        <v>8</v>
      </c>
    </row>
    <row r="27" spans="1:2" x14ac:dyDescent="0.35">
      <c r="A27" s="2" t="s">
        <v>25</v>
      </c>
      <c r="B27" s="3">
        <v>4</v>
      </c>
    </row>
    <row r="28" spans="1:2" x14ac:dyDescent="0.35">
      <c r="A28" s="2" t="s">
        <v>26</v>
      </c>
      <c r="B28" s="3">
        <v>10</v>
      </c>
    </row>
    <row r="29" spans="1:2" x14ac:dyDescent="0.35">
      <c r="A29" s="2" t="s">
        <v>27</v>
      </c>
      <c r="B29" s="3">
        <v>3</v>
      </c>
    </row>
    <row r="30" spans="1:2" x14ac:dyDescent="0.35">
      <c r="A30" s="2" t="s">
        <v>28</v>
      </c>
      <c r="B30" s="3">
        <v>18</v>
      </c>
    </row>
    <row r="31" spans="1:2" x14ac:dyDescent="0.35">
      <c r="A31" s="2" t="s">
        <v>29</v>
      </c>
      <c r="B31" s="3">
        <v>3</v>
      </c>
    </row>
    <row r="32" spans="1:2" x14ac:dyDescent="0.35">
      <c r="A32" s="2" t="s">
        <v>30</v>
      </c>
      <c r="B32" s="3">
        <v>12</v>
      </c>
    </row>
    <row r="33" spans="1:2" x14ac:dyDescent="0.35">
      <c r="A33" s="2" t="s">
        <v>31</v>
      </c>
      <c r="B33" s="3">
        <v>4</v>
      </c>
    </row>
    <row r="34" spans="1:2" x14ac:dyDescent="0.35">
      <c r="A34" s="2" t="s">
        <v>32</v>
      </c>
      <c r="B34" s="3">
        <v>5</v>
      </c>
    </row>
    <row r="35" spans="1:2" x14ac:dyDescent="0.35">
      <c r="A35" s="2" t="s">
        <v>33</v>
      </c>
      <c r="B35" s="3">
        <v>5</v>
      </c>
    </row>
    <row r="36" spans="1:2" x14ac:dyDescent="0.35">
      <c r="A36" s="2" t="s">
        <v>34</v>
      </c>
      <c r="B36" s="3">
        <v>9</v>
      </c>
    </row>
    <row r="37" spans="1:2" x14ac:dyDescent="0.35">
      <c r="A37" s="2" t="s">
        <v>35</v>
      </c>
      <c r="B37" s="3">
        <v>6</v>
      </c>
    </row>
    <row r="38" spans="1:2" x14ac:dyDescent="0.35">
      <c r="A38" s="2" t="s">
        <v>36</v>
      </c>
      <c r="B38" s="3">
        <v>18</v>
      </c>
    </row>
    <row r="39" spans="1:2" x14ac:dyDescent="0.35">
      <c r="A39" s="2" t="s">
        <v>37</v>
      </c>
      <c r="B39" s="3">
        <v>18</v>
      </c>
    </row>
    <row r="40" spans="1:2" x14ac:dyDescent="0.35">
      <c r="A40" s="2" t="s">
        <v>38</v>
      </c>
      <c r="B40" s="3">
        <v>6</v>
      </c>
    </row>
    <row r="41" spans="1:2" x14ac:dyDescent="0.35">
      <c r="A41" s="2" t="s">
        <v>39</v>
      </c>
      <c r="B41" s="3">
        <v>12</v>
      </c>
    </row>
    <row r="42" spans="1:2" x14ac:dyDescent="0.35">
      <c r="A42" s="2" t="s">
        <v>40</v>
      </c>
      <c r="B42" s="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tmpABC3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2024-11-10T05:28:11Z</dcterms:created>
  <dcterms:modified xsi:type="dcterms:W3CDTF">2024-11-10T05:28:11Z</dcterms:modified>
</cp:coreProperties>
</file>