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umi\PycharmProjects\ege\13092024\"/>
    </mc:Choice>
  </mc:AlternateContent>
  <xr:revisionPtr revIDLastSave="0" documentId="8_{F471EC3D-6701-4490-BA8F-830E84772273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18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5" l="1"/>
  <c r="C34" i="5" s="1"/>
  <c r="B35" i="5"/>
  <c r="B36" i="5" s="1"/>
  <c r="C33" i="5"/>
  <c r="D33" i="5" s="1"/>
  <c r="E33" i="5" s="1"/>
  <c r="F33" i="5" s="1"/>
  <c r="G33" i="5" s="1"/>
  <c r="H33" i="5" s="1"/>
  <c r="I33" i="5" s="1"/>
  <c r="J33" i="5" s="1"/>
  <c r="K33" i="5" s="1"/>
  <c r="L33" i="5" s="1"/>
  <c r="M33" i="5" s="1"/>
  <c r="N33" i="5" s="1"/>
  <c r="O33" i="5" s="1"/>
  <c r="B33" i="5"/>
  <c r="B18" i="5"/>
  <c r="A34" i="5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33" i="5"/>
  <c r="A18" i="5"/>
  <c r="C32" i="5"/>
  <c r="D32" i="5" s="1"/>
  <c r="E32" i="5" s="1"/>
  <c r="F32" i="5" s="1"/>
  <c r="G32" i="5" s="1"/>
  <c r="H32" i="5" s="1"/>
  <c r="I32" i="5" s="1"/>
  <c r="J32" i="5" s="1"/>
  <c r="K32" i="5" s="1"/>
  <c r="L32" i="5" s="1"/>
  <c r="M32" i="5" s="1"/>
  <c r="N32" i="5" s="1"/>
  <c r="O32" i="5" s="1"/>
  <c r="B32" i="5"/>
  <c r="A19" i="5"/>
  <c r="A20" i="5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C17" i="5"/>
  <c r="D17" i="5" s="1"/>
  <c r="E17" i="5" s="1"/>
  <c r="F17" i="5" s="1"/>
  <c r="G17" i="5" s="1"/>
  <c r="H17" i="5" s="1"/>
  <c r="I17" i="5" s="1"/>
  <c r="J17" i="5" s="1"/>
  <c r="K17" i="5" s="1"/>
  <c r="L17" i="5" s="1"/>
  <c r="M17" i="5" s="1"/>
  <c r="N17" i="5" s="1"/>
  <c r="O17" i="5" s="1"/>
  <c r="B17" i="5"/>
  <c r="C35" i="5" l="1"/>
  <c r="D34" i="5"/>
  <c r="E34" i="5" s="1"/>
  <c r="F34" i="5" s="1"/>
  <c r="G34" i="5" s="1"/>
  <c r="H34" i="5" s="1"/>
  <c r="I34" i="5" s="1"/>
  <c r="J34" i="5" s="1"/>
  <c r="K34" i="5" s="1"/>
  <c r="L34" i="5" s="1"/>
  <c r="M34" i="5" s="1"/>
  <c r="N34" i="5" s="1"/>
  <c r="O34" i="5" s="1"/>
  <c r="C36" i="5"/>
  <c r="B37" i="5"/>
  <c r="B19" i="5"/>
  <c r="B20" i="5" s="1"/>
  <c r="B21" i="5" s="1"/>
  <c r="B22" i="5" s="1"/>
  <c r="C18" i="5"/>
  <c r="D18" i="5" s="1"/>
  <c r="E18" i="5" s="1"/>
  <c r="F18" i="5" s="1"/>
  <c r="G18" i="5" s="1"/>
  <c r="H18" i="5" s="1"/>
  <c r="I18" i="5" s="1"/>
  <c r="J18" i="5" s="1"/>
  <c r="K18" i="5" s="1"/>
  <c r="L18" i="5" s="1"/>
  <c r="M18" i="5" s="1"/>
  <c r="N18" i="5" s="1"/>
  <c r="O18" i="5" s="1"/>
  <c r="C37" i="5" l="1"/>
  <c r="B38" i="5"/>
  <c r="D35" i="5"/>
  <c r="E35" i="5" s="1"/>
  <c r="F35" i="5" s="1"/>
  <c r="G35" i="5" s="1"/>
  <c r="H35" i="5" s="1"/>
  <c r="I35" i="5" s="1"/>
  <c r="J35" i="5" s="1"/>
  <c r="K35" i="5" s="1"/>
  <c r="L35" i="5" s="1"/>
  <c r="M35" i="5" s="1"/>
  <c r="N35" i="5" s="1"/>
  <c r="O35" i="5" s="1"/>
  <c r="C19" i="5"/>
  <c r="D19" i="5" s="1"/>
  <c r="E19" i="5" s="1"/>
  <c r="F19" i="5" s="1"/>
  <c r="G19" i="5" s="1"/>
  <c r="H19" i="5" s="1"/>
  <c r="I19" i="5" s="1"/>
  <c r="J19" i="5" s="1"/>
  <c r="K19" i="5" s="1"/>
  <c r="L19" i="5" s="1"/>
  <c r="M19" i="5" s="1"/>
  <c r="N19" i="5" s="1"/>
  <c r="O19" i="5" s="1"/>
  <c r="B23" i="5"/>
  <c r="B39" i="5" l="1"/>
  <c r="C38" i="5"/>
  <c r="D36" i="5"/>
  <c r="E36" i="5" s="1"/>
  <c r="F36" i="5" s="1"/>
  <c r="G36" i="5" s="1"/>
  <c r="H36" i="5" s="1"/>
  <c r="I36" i="5" s="1"/>
  <c r="J36" i="5" s="1"/>
  <c r="K36" i="5" s="1"/>
  <c r="L36" i="5" s="1"/>
  <c r="M36" i="5" s="1"/>
  <c r="N36" i="5" s="1"/>
  <c r="O36" i="5" s="1"/>
  <c r="C20" i="5"/>
  <c r="B24" i="5"/>
  <c r="D37" i="5" l="1"/>
  <c r="E37" i="5" s="1"/>
  <c r="F37" i="5" s="1"/>
  <c r="G37" i="5" s="1"/>
  <c r="H37" i="5" s="1"/>
  <c r="I37" i="5" s="1"/>
  <c r="J37" i="5" s="1"/>
  <c r="K37" i="5" s="1"/>
  <c r="L37" i="5" s="1"/>
  <c r="M37" i="5" s="1"/>
  <c r="N37" i="5" s="1"/>
  <c r="O37" i="5" s="1"/>
  <c r="D38" i="5"/>
  <c r="E38" i="5" s="1"/>
  <c r="F38" i="5" s="1"/>
  <c r="G38" i="5" s="1"/>
  <c r="H38" i="5" s="1"/>
  <c r="I38" i="5" s="1"/>
  <c r="J38" i="5" s="1"/>
  <c r="K38" i="5" s="1"/>
  <c r="L38" i="5" s="1"/>
  <c r="M38" i="5" s="1"/>
  <c r="N38" i="5" s="1"/>
  <c r="O38" i="5" s="1"/>
  <c r="C39" i="5"/>
  <c r="B40" i="5"/>
  <c r="D20" i="5"/>
  <c r="E20" i="5" s="1"/>
  <c r="F20" i="5" s="1"/>
  <c r="G20" i="5" s="1"/>
  <c r="H20" i="5" s="1"/>
  <c r="I20" i="5" s="1"/>
  <c r="J20" i="5" s="1"/>
  <c r="K20" i="5" s="1"/>
  <c r="L20" i="5" s="1"/>
  <c r="M20" i="5" s="1"/>
  <c r="N20" i="5" s="1"/>
  <c r="O20" i="5" s="1"/>
  <c r="C21" i="5"/>
  <c r="B25" i="5"/>
  <c r="C40" i="5" l="1"/>
  <c r="B41" i="5"/>
  <c r="D39" i="5"/>
  <c r="E39" i="5" s="1"/>
  <c r="F39" i="5" s="1"/>
  <c r="G39" i="5" s="1"/>
  <c r="H39" i="5" s="1"/>
  <c r="I39" i="5" s="1"/>
  <c r="J39" i="5" s="1"/>
  <c r="K39" i="5" s="1"/>
  <c r="L39" i="5" s="1"/>
  <c r="M39" i="5" s="1"/>
  <c r="N39" i="5" s="1"/>
  <c r="O39" i="5" s="1"/>
  <c r="D21" i="5"/>
  <c r="E21" i="5" s="1"/>
  <c r="F21" i="5" s="1"/>
  <c r="G21" i="5" s="1"/>
  <c r="H21" i="5" s="1"/>
  <c r="I21" i="5" s="1"/>
  <c r="J21" i="5" s="1"/>
  <c r="K21" i="5" s="1"/>
  <c r="L21" i="5" s="1"/>
  <c r="M21" i="5" s="1"/>
  <c r="N21" i="5" s="1"/>
  <c r="O21" i="5" s="1"/>
  <c r="C22" i="5"/>
  <c r="B26" i="5"/>
  <c r="B42" i="5" l="1"/>
  <c r="C41" i="5"/>
  <c r="D40" i="5"/>
  <c r="E40" i="5" s="1"/>
  <c r="F40" i="5" s="1"/>
  <c r="G40" i="5" s="1"/>
  <c r="H40" i="5" s="1"/>
  <c r="I40" i="5" s="1"/>
  <c r="J40" i="5" s="1"/>
  <c r="K40" i="5" s="1"/>
  <c r="L40" i="5" s="1"/>
  <c r="M40" i="5" s="1"/>
  <c r="N40" i="5" s="1"/>
  <c r="O40" i="5" s="1"/>
  <c r="D22" i="5"/>
  <c r="E22" i="5" s="1"/>
  <c r="F22" i="5" s="1"/>
  <c r="G22" i="5" s="1"/>
  <c r="H22" i="5" s="1"/>
  <c r="I22" i="5" s="1"/>
  <c r="J22" i="5" s="1"/>
  <c r="K22" i="5" s="1"/>
  <c r="L22" i="5" s="1"/>
  <c r="M22" i="5" s="1"/>
  <c r="N22" i="5" s="1"/>
  <c r="O22" i="5" s="1"/>
  <c r="C23" i="5"/>
  <c r="B27" i="5"/>
  <c r="D41" i="5" l="1"/>
  <c r="E41" i="5" s="1"/>
  <c r="F41" i="5" s="1"/>
  <c r="G41" i="5" s="1"/>
  <c r="H41" i="5" s="1"/>
  <c r="I41" i="5" s="1"/>
  <c r="J41" i="5" s="1"/>
  <c r="K41" i="5" s="1"/>
  <c r="L41" i="5" s="1"/>
  <c r="M41" i="5" s="1"/>
  <c r="N41" i="5" s="1"/>
  <c r="O41" i="5" s="1"/>
  <c r="B43" i="5"/>
  <c r="C42" i="5"/>
  <c r="D42" i="5" s="1"/>
  <c r="E42" i="5" s="1"/>
  <c r="F42" i="5" s="1"/>
  <c r="G42" i="5" s="1"/>
  <c r="H42" i="5" s="1"/>
  <c r="I42" i="5" s="1"/>
  <c r="J42" i="5" s="1"/>
  <c r="K42" i="5" s="1"/>
  <c r="L42" i="5" s="1"/>
  <c r="M42" i="5" s="1"/>
  <c r="N42" i="5" s="1"/>
  <c r="O42" i="5" s="1"/>
  <c r="D23" i="5"/>
  <c r="E23" i="5" s="1"/>
  <c r="F23" i="5" s="1"/>
  <c r="G23" i="5" s="1"/>
  <c r="H23" i="5" s="1"/>
  <c r="I23" i="5" s="1"/>
  <c r="J23" i="5" s="1"/>
  <c r="K23" i="5" s="1"/>
  <c r="L23" i="5" s="1"/>
  <c r="M23" i="5" s="1"/>
  <c r="N23" i="5" s="1"/>
  <c r="O23" i="5" s="1"/>
  <c r="C24" i="5"/>
  <c r="B28" i="5"/>
  <c r="B44" i="5" l="1"/>
  <c r="C43" i="5"/>
  <c r="D43" i="5" s="1"/>
  <c r="E43" i="5" s="1"/>
  <c r="F43" i="5" s="1"/>
  <c r="G43" i="5" s="1"/>
  <c r="H43" i="5" s="1"/>
  <c r="I43" i="5" s="1"/>
  <c r="J43" i="5" s="1"/>
  <c r="K43" i="5" s="1"/>
  <c r="L43" i="5" s="1"/>
  <c r="M43" i="5" s="1"/>
  <c r="N43" i="5" s="1"/>
  <c r="O43" i="5" s="1"/>
  <c r="D24" i="5"/>
  <c r="E24" i="5" s="1"/>
  <c r="F24" i="5" s="1"/>
  <c r="G24" i="5" s="1"/>
  <c r="H24" i="5" s="1"/>
  <c r="I24" i="5" s="1"/>
  <c r="J24" i="5" s="1"/>
  <c r="K24" i="5" s="1"/>
  <c r="L24" i="5" s="1"/>
  <c r="M24" i="5" s="1"/>
  <c r="N24" i="5" s="1"/>
  <c r="O24" i="5" s="1"/>
  <c r="C25" i="5"/>
  <c r="B29" i="5"/>
  <c r="C44" i="5" l="1"/>
  <c r="D44" i="5" s="1"/>
  <c r="E44" i="5" s="1"/>
  <c r="F44" i="5" s="1"/>
  <c r="G44" i="5" s="1"/>
  <c r="H44" i="5" s="1"/>
  <c r="I44" i="5" s="1"/>
  <c r="J44" i="5" s="1"/>
  <c r="K44" i="5" s="1"/>
  <c r="L44" i="5" s="1"/>
  <c r="M44" i="5" s="1"/>
  <c r="N44" i="5" s="1"/>
  <c r="O44" i="5" s="1"/>
  <c r="B45" i="5"/>
  <c r="C45" i="5" s="1"/>
  <c r="D45" i="5" s="1"/>
  <c r="E45" i="5" s="1"/>
  <c r="F45" i="5" s="1"/>
  <c r="G45" i="5" s="1"/>
  <c r="H45" i="5" s="1"/>
  <c r="I45" i="5" s="1"/>
  <c r="J45" i="5" s="1"/>
  <c r="K45" i="5" s="1"/>
  <c r="L45" i="5" s="1"/>
  <c r="M45" i="5" s="1"/>
  <c r="N45" i="5" s="1"/>
  <c r="O45" i="5" s="1"/>
  <c r="D25" i="5"/>
  <c r="E25" i="5" s="1"/>
  <c r="F25" i="5" s="1"/>
  <c r="G25" i="5" s="1"/>
  <c r="H25" i="5" s="1"/>
  <c r="I25" i="5" s="1"/>
  <c r="J25" i="5" s="1"/>
  <c r="K25" i="5" s="1"/>
  <c r="L25" i="5" s="1"/>
  <c r="M25" i="5" s="1"/>
  <c r="N25" i="5" s="1"/>
  <c r="O25" i="5" s="1"/>
  <c r="C26" i="5"/>
  <c r="B30" i="5"/>
  <c r="D26" i="5" l="1"/>
  <c r="E26" i="5" s="1"/>
  <c r="F26" i="5" s="1"/>
  <c r="G26" i="5" s="1"/>
  <c r="H26" i="5" s="1"/>
  <c r="I26" i="5" s="1"/>
  <c r="J26" i="5" s="1"/>
  <c r="K26" i="5" s="1"/>
  <c r="L26" i="5" s="1"/>
  <c r="M26" i="5" s="1"/>
  <c r="N26" i="5" s="1"/>
  <c r="O26" i="5" s="1"/>
  <c r="C27" i="5"/>
  <c r="D27" i="5" l="1"/>
  <c r="E27" i="5" s="1"/>
  <c r="F27" i="5" s="1"/>
  <c r="G27" i="5" s="1"/>
  <c r="H27" i="5" s="1"/>
  <c r="I27" i="5" s="1"/>
  <c r="J27" i="5" s="1"/>
  <c r="K27" i="5" s="1"/>
  <c r="L27" i="5" s="1"/>
  <c r="M27" i="5" s="1"/>
  <c r="N27" i="5" s="1"/>
  <c r="O27" i="5" s="1"/>
  <c r="C28" i="5"/>
  <c r="D28" i="5" l="1"/>
  <c r="E28" i="5" s="1"/>
  <c r="F28" i="5" s="1"/>
  <c r="G28" i="5" s="1"/>
  <c r="H28" i="5" s="1"/>
  <c r="I28" i="5" s="1"/>
  <c r="J28" i="5" s="1"/>
  <c r="K28" i="5" s="1"/>
  <c r="L28" i="5" s="1"/>
  <c r="M28" i="5" s="1"/>
  <c r="N28" i="5" s="1"/>
  <c r="O28" i="5" s="1"/>
  <c r="C29" i="5"/>
  <c r="D29" i="5" l="1"/>
  <c r="E29" i="5" s="1"/>
  <c r="F29" i="5" s="1"/>
  <c r="G29" i="5" s="1"/>
  <c r="H29" i="5" s="1"/>
  <c r="I29" i="5" s="1"/>
  <c r="J29" i="5" s="1"/>
  <c r="K29" i="5" s="1"/>
  <c r="L29" i="5" s="1"/>
  <c r="M29" i="5" s="1"/>
  <c r="N29" i="5" s="1"/>
  <c r="O29" i="5" s="1"/>
  <c r="C30" i="5"/>
  <c r="D30" i="5" s="1"/>
  <c r="E30" i="5" s="1"/>
  <c r="F30" i="5" s="1"/>
  <c r="G30" i="5" s="1"/>
  <c r="H30" i="5" s="1"/>
  <c r="I30" i="5" s="1"/>
  <c r="J30" i="5" l="1"/>
  <c r="K30" i="5" s="1"/>
  <c r="L30" i="5" s="1"/>
  <c r="M30" i="5" s="1"/>
  <c r="N30" i="5" s="1"/>
  <c r="O30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6"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tabSelected="1" workbookViewId="0">
      <selection activeCell="R43" sqref="R43"/>
    </sheetView>
  </sheetViews>
  <sheetFormatPr defaultRowHeight="14.4" x14ac:dyDescent="0.3"/>
  <cols>
    <col min="1" max="15" width="6.88671875" customWidth="1"/>
  </cols>
  <sheetData>
    <row r="1" spans="1:15" x14ac:dyDescent="0.3">
      <c r="A1" s="1">
        <v>2000</v>
      </c>
      <c r="B1" s="1">
        <v>88</v>
      </c>
      <c r="C1" s="1">
        <v>57</v>
      </c>
      <c r="D1" s="1">
        <v>63</v>
      </c>
      <c r="E1" s="1">
        <v>77</v>
      </c>
      <c r="F1" s="1">
        <v>70</v>
      </c>
      <c r="G1" s="1">
        <v>6</v>
      </c>
      <c r="H1" s="1">
        <v>98</v>
      </c>
      <c r="I1" s="1">
        <v>65</v>
      </c>
      <c r="J1" s="1">
        <v>58</v>
      </c>
      <c r="K1" s="1">
        <v>19</v>
      </c>
      <c r="L1" s="1">
        <v>73</v>
      </c>
      <c r="M1" s="1">
        <v>13</v>
      </c>
      <c r="N1" s="1">
        <v>86</v>
      </c>
      <c r="O1" s="1">
        <v>1</v>
      </c>
    </row>
    <row r="2" spans="1:15" x14ac:dyDescent="0.3">
      <c r="A2" s="1">
        <v>11</v>
      </c>
      <c r="B2" s="1">
        <v>66</v>
      </c>
      <c r="C2" s="1">
        <v>3</v>
      </c>
      <c r="D2" s="1">
        <v>14</v>
      </c>
      <c r="E2" s="1">
        <v>36</v>
      </c>
      <c r="F2" s="1">
        <v>65</v>
      </c>
      <c r="G2" s="1">
        <v>51</v>
      </c>
      <c r="H2" s="1">
        <v>4</v>
      </c>
      <c r="I2" s="1">
        <v>45</v>
      </c>
      <c r="J2" s="1">
        <v>78</v>
      </c>
      <c r="K2" s="1">
        <v>12</v>
      </c>
      <c r="L2" s="1">
        <v>31</v>
      </c>
      <c r="M2" s="1">
        <v>91</v>
      </c>
      <c r="N2" s="1">
        <v>12</v>
      </c>
      <c r="O2" s="1">
        <v>86</v>
      </c>
    </row>
    <row r="3" spans="1:15" x14ac:dyDescent="0.3">
      <c r="A3" s="1">
        <v>61</v>
      </c>
      <c r="B3" s="1">
        <v>41</v>
      </c>
      <c r="C3" s="1">
        <v>46</v>
      </c>
      <c r="D3" s="1">
        <v>70</v>
      </c>
      <c r="E3" s="1">
        <v>39</v>
      </c>
      <c r="F3" s="1">
        <v>7</v>
      </c>
      <c r="G3" s="1">
        <v>76</v>
      </c>
      <c r="H3" s="1">
        <v>23</v>
      </c>
      <c r="I3" s="1">
        <v>3</v>
      </c>
      <c r="J3" s="1">
        <v>4</v>
      </c>
      <c r="K3" s="1">
        <v>62</v>
      </c>
      <c r="L3" s="1">
        <v>75</v>
      </c>
      <c r="M3" s="1">
        <v>63</v>
      </c>
      <c r="N3" s="1">
        <v>65</v>
      </c>
      <c r="O3" s="1">
        <v>54</v>
      </c>
    </row>
    <row r="4" spans="1:15" x14ac:dyDescent="0.3">
      <c r="A4" s="1">
        <v>86</v>
      </c>
      <c r="B4" s="1">
        <v>73</v>
      </c>
      <c r="C4" s="1">
        <v>65</v>
      </c>
      <c r="D4" s="1">
        <v>44</v>
      </c>
      <c r="E4" s="1">
        <v>42</v>
      </c>
      <c r="F4" s="1">
        <v>14</v>
      </c>
      <c r="G4" s="1">
        <v>50</v>
      </c>
      <c r="H4" s="1">
        <v>92</v>
      </c>
      <c r="I4" s="1">
        <v>94</v>
      </c>
      <c r="J4" s="1">
        <v>37</v>
      </c>
      <c r="K4" s="1">
        <v>6</v>
      </c>
      <c r="L4" s="1">
        <v>78</v>
      </c>
      <c r="M4" s="1">
        <v>46</v>
      </c>
      <c r="N4" s="1">
        <v>97</v>
      </c>
      <c r="O4" s="1">
        <v>17</v>
      </c>
    </row>
    <row r="5" spans="1:15" x14ac:dyDescent="0.3">
      <c r="A5" s="1">
        <v>95</v>
      </c>
      <c r="B5" s="1">
        <v>40</v>
      </c>
      <c r="C5" s="1">
        <v>51</v>
      </c>
      <c r="D5" s="1">
        <v>62</v>
      </c>
      <c r="E5" s="1">
        <v>12</v>
      </c>
      <c r="F5" s="1">
        <v>17</v>
      </c>
      <c r="G5" s="1">
        <v>58</v>
      </c>
      <c r="H5" s="1">
        <v>49</v>
      </c>
      <c r="I5" s="1">
        <v>83</v>
      </c>
      <c r="J5" s="1">
        <v>97</v>
      </c>
      <c r="K5" s="1">
        <v>70</v>
      </c>
      <c r="L5" s="1">
        <v>14</v>
      </c>
      <c r="M5" s="1">
        <v>6</v>
      </c>
      <c r="N5" s="1">
        <v>47</v>
      </c>
      <c r="O5" s="1">
        <v>55</v>
      </c>
    </row>
    <row r="6" spans="1:15" x14ac:dyDescent="0.3">
      <c r="A6" s="1">
        <v>75</v>
      </c>
      <c r="B6" s="1">
        <v>43</v>
      </c>
      <c r="C6" s="1">
        <v>22</v>
      </c>
      <c r="D6" s="1">
        <v>77</v>
      </c>
      <c r="E6" s="1">
        <v>71</v>
      </c>
      <c r="F6" s="1">
        <v>53</v>
      </c>
      <c r="G6" s="1">
        <v>19</v>
      </c>
      <c r="H6" s="1">
        <v>58</v>
      </c>
      <c r="I6" s="1">
        <v>37</v>
      </c>
      <c r="J6" s="1">
        <v>69</v>
      </c>
      <c r="K6" s="1">
        <v>48</v>
      </c>
      <c r="L6" s="1">
        <v>98</v>
      </c>
      <c r="M6" s="1">
        <v>97</v>
      </c>
      <c r="N6" s="1">
        <v>89</v>
      </c>
      <c r="O6" s="1">
        <v>35</v>
      </c>
    </row>
    <row r="7" spans="1:15" x14ac:dyDescent="0.3">
      <c r="A7" s="1">
        <v>22</v>
      </c>
      <c r="B7" s="1">
        <v>84</v>
      </c>
      <c r="C7" s="1">
        <v>34</v>
      </c>
      <c r="D7" s="1">
        <v>52</v>
      </c>
      <c r="E7" s="1">
        <v>37</v>
      </c>
      <c r="F7" s="1">
        <v>39</v>
      </c>
      <c r="G7" s="1">
        <v>72</v>
      </c>
      <c r="H7" s="1">
        <v>84</v>
      </c>
      <c r="I7" s="1">
        <v>19</v>
      </c>
      <c r="J7" s="1">
        <v>49</v>
      </c>
      <c r="K7" s="1">
        <v>10</v>
      </c>
      <c r="L7" s="1">
        <v>78</v>
      </c>
      <c r="M7" s="1">
        <v>75</v>
      </c>
      <c r="N7" s="1">
        <v>7</v>
      </c>
      <c r="O7" s="1">
        <v>42</v>
      </c>
    </row>
    <row r="8" spans="1:15" x14ac:dyDescent="0.3">
      <c r="A8" s="1">
        <v>59</v>
      </c>
      <c r="B8" s="1">
        <v>93</v>
      </c>
      <c r="C8" s="1">
        <v>9</v>
      </c>
      <c r="D8" s="1">
        <v>90</v>
      </c>
      <c r="E8" s="1">
        <v>13</v>
      </c>
      <c r="F8" s="1">
        <v>31</v>
      </c>
      <c r="G8" s="1">
        <v>93</v>
      </c>
      <c r="H8" s="1">
        <v>54</v>
      </c>
      <c r="I8" s="1">
        <v>73</v>
      </c>
      <c r="J8" s="1">
        <v>52</v>
      </c>
      <c r="K8" s="1">
        <v>4</v>
      </c>
      <c r="L8" s="1">
        <v>94</v>
      </c>
      <c r="M8" s="1">
        <v>37</v>
      </c>
      <c r="N8" s="1">
        <v>81</v>
      </c>
      <c r="O8" s="1">
        <v>22</v>
      </c>
    </row>
    <row r="9" spans="1:15" x14ac:dyDescent="0.3">
      <c r="A9" s="1">
        <v>68</v>
      </c>
      <c r="B9" s="1">
        <v>76</v>
      </c>
      <c r="C9" s="1">
        <v>84</v>
      </c>
      <c r="D9" s="1">
        <v>83</v>
      </c>
      <c r="E9" s="1">
        <v>87</v>
      </c>
      <c r="F9" s="1">
        <v>36</v>
      </c>
      <c r="G9" s="1">
        <v>26</v>
      </c>
      <c r="H9" s="1">
        <v>18</v>
      </c>
      <c r="I9" s="1">
        <v>19</v>
      </c>
      <c r="J9" s="1">
        <v>73</v>
      </c>
      <c r="K9" s="1">
        <v>24</v>
      </c>
      <c r="L9" s="1">
        <v>47</v>
      </c>
      <c r="M9" s="1">
        <v>42</v>
      </c>
      <c r="N9" s="1">
        <v>52</v>
      </c>
      <c r="O9" s="1">
        <v>5</v>
      </c>
    </row>
    <row r="10" spans="1:15" x14ac:dyDescent="0.3">
      <c r="A10" s="1">
        <v>79</v>
      </c>
      <c r="B10" s="1">
        <v>12</v>
      </c>
      <c r="C10" s="1">
        <v>76</v>
      </c>
      <c r="D10" s="1">
        <v>34</v>
      </c>
      <c r="E10" s="1">
        <v>77</v>
      </c>
      <c r="F10" s="1">
        <v>2</v>
      </c>
      <c r="G10" s="1">
        <v>70</v>
      </c>
      <c r="H10" s="1">
        <v>20</v>
      </c>
      <c r="I10" s="1">
        <v>78</v>
      </c>
      <c r="J10" s="1">
        <v>49</v>
      </c>
      <c r="K10" s="1">
        <v>7</v>
      </c>
      <c r="L10" s="1">
        <v>74</v>
      </c>
      <c r="M10" s="1">
        <v>69</v>
      </c>
      <c r="N10" s="1">
        <v>90</v>
      </c>
      <c r="O10" s="1">
        <v>45</v>
      </c>
    </row>
    <row r="11" spans="1:15" x14ac:dyDescent="0.3">
      <c r="A11" s="1">
        <v>90</v>
      </c>
      <c r="B11" s="1">
        <v>76</v>
      </c>
      <c r="C11" s="1">
        <v>32</v>
      </c>
      <c r="D11" s="1">
        <v>31</v>
      </c>
      <c r="E11" s="1">
        <v>46</v>
      </c>
      <c r="F11" s="1">
        <v>59</v>
      </c>
      <c r="G11" s="1">
        <v>35</v>
      </c>
      <c r="H11" s="1">
        <v>9</v>
      </c>
      <c r="I11" s="1">
        <v>10</v>
      </c>
      <c r="J11" s="1">
        <v>32</v>
      </c>
      <c r="K11" s="1">
        <v>93</v>
      </c>
      <c r="L11" s="1">
        <v>6</v>
      </c>
      <c r="M11" s="1">
        <v>19</v>
      </c>
      <c r="N11" s="1">
        <v>40</v>
      </c>
      <c r="O11" s="1">
        <v>60</v>
      </c>
    </row>
    <row r="12" spans="1:15" x14ac:dyDescent="0.3">
      <c r="A12" s="1">
        <v>67</v>
      </c>
      <c r="B12" s="1">
        <v>21</v>
      </c>
      <c r="C12" s="1">
        <v>74</v>
      </c>
      <c r="D12" s="1">
        <v>59</v>
      </c>
      <c r="E12" s="1">
        <v>98</v>
      </c>
      <c r="F12" s="1">
        <v>15</v>
      </c>
      <c r="G12" s="1">
        <v>49</v>
      </c>
      <c r="H12" s="1">
        <v>70</v>
      </c>
      <c r="I12" s="1">
        <v>31</v>
      </c>
      <c r="J12" s="1">
        <v>48</v>
      </c>
      <c r="K12" s="1">
        <v>63</v>
      </c>
      <c r="L12" s="1">
        <v>52</v>
      </c>
      <c r="M12" s="1">
        <v>70</v>
      </c>
      <c r="N12" s="1">
        <v>33</v>
      </c>
      <c r="O12" s="1">
        <v>69</v>
      </c>
    </row>
    <row r="13" spans="1:15" x14ac:dyDescent="0.3">
      <c r="A13" s="1">
        <v>46</v>
      </c>
      <c r="B13" s="1">
        <v>39</v>
      </c>
      <c r="C13" s="1">
        <v>51</v>
      </c>
      <c r="D13" s="1">
        <v>77</v>
      </c>
      <c r="E13" s="1">
        <v>78</v>
      </c>
      <c r="F13" s="1">
        <v>36</v>
      </c>
      <c r="G13" s="1">
        <v>46</v>
      </c>
      <c r="H13" s="1">
        <v>50</v>
      </c>
      <c r="I13" s="1">
        <v>12</v>
      </c>
      <c r="J13" s="1">
        <v>56</v>
      </c>
      <c r="K13" s="1">
        <v>75</v>
      </c>
      <c r="L13" s="1">
        <v>77</v>
      </c>
      <c r="M13" s="1">
        <v>36</v>
      </c>
      <c r="N13" s="1">
        <v>5</v>
      </c>
      <c r="O13" s="1">
        <v>11</v>
      </c>
    </row>
    <row r="14" spans="1:15" x14ac:dyDescent="0.3">
      <c r="A14" s="1">
        <v>26</v>
      </c>
      <c r="B14" s="1">
        <v>62</v>
      </c>
      <c r="C14" s="1">
        <v>85</v>
      </c>
      <c r="D14" s="1">
        <v>7</v>
      </c>
      <c r="E14" s="1">
        <v>15</v>
      </c>
      <c r="F14" s="1">
        <v>74</v>
      </c>
      <c r="G14" s="1">
        <v>39</v>
      </c>
      <c r="H14" s="1">
        <v>94</v>
      </c>
      <c r="I14" s="1">
        <v>53</v>
      </c>
      <c r="J14" s="1">
        <v>89</v>
      </c>
      <c r="K14" s="1">
        <v>53</v>
      </c>
      <c r="L14" s="1">
        <v>55</v>
      </c>
      <c r="M14" s="1">
        <v>3</v>
      </c>
      <c r="N14" s="1">
        <v>49</v>
      </c>
      <c r="O14" s="1">
        <v>4</v>
      </c>
    </row>
    <row r="15" spans="1:15" x14ac:dyDescent="0.3">
      <c r="A15" s="1">
        <v>21</v>
      </c>
      <c r="B15" s="1">
        <v>94</v>
      </c>
      <c r="C15" s="1">
        <v>40</v>
      </c>
      <c r="D15" s="1">
        <v>22</v>
      </c>
      <c r="E15" s="1">
        <v>35</v>
      </c>
      <c r="F15" s="1">
        <v>50</v>
      </c>
      <c r="G15" s="1">
        <v>85</v>
      </c>
      <c r="H15" s="1">
        <v>61</v>
      </c>
      <c r="I15" s="1">
        <v>29</v>
      </c>
      <c r="J15" s="1">
        <v>76</v>
      </c>
      <c r="K15" s="1">
        <v>18</v>
      </c>
      <c r="L15" s="1">
        <v>62</v>
      </c>
      <c r="M15" s="1">
        <v>52</v>
      </c>
      <c r="N15" s="1">
        <v>94</v>
      </c>
      <c r="O15" s="1">
        <v>16</v>
      </c>
    </row>
    <row r="17" spans="1:15" x14ac:dyDescent="0.3">
      <c r="A17" s="1">
        <v>2000</v>
      </c>
      <c r="B17">
        <f>IF(A1&gt;B1, A17+B1,A17-B1)</f>
        <v>2088</v>
      </c>
      <c r="C17">
        <f t="shared" ref="C17:O17" si="0">IF(B1&gt;C1, B17+C1,B17-C1)</f>
        <v>2145</v>
      </c>
      <c r="D17">
        <f t="shared" si="0"/>
        <v>2082</v>
      </c>
      <c r="E17">
        <f t="shared" si="0"/>
        <v>2005</v>
      </c>
      <c r="F17">
        <f t="shared" si="0"/>
        <v>2075</v>
      </c>
      <c r="G17">
        <f t="shared" si="0"/>
        <v>2081</v>
      </c>
      <c r="H17">
        <f t="shared" si="0"/>
        <v>1983</v>
      </c>
      <c r="I17">
        <f t="shared" si="0"/>
        <v>2048</v>
      </c>
      <c r="J17">
        <f t="shared" si="0"/>
        <v>2106</v>
      </c>
      <c r="K17">
        <f t="shared" si="0"/>
        <v>2125</v>
      </c>
      <c r="L17">
        <f t="shared" si="0"/>
        <v>2052</v>
      </c>
      <c r="M17">
        <f t="shared" si="0"/>
        <v>2065</v>
      </c>
      <c r="N17">
        <f t="shared" si="0"/>
        <v>1979</v>
      </c>
      <c r="O17">
        <f t="shared" si="0"/>
        <v>1980</v>
      </c>
    </row>
    <row r="18" spans="1:15" x14ac:dyDescent="0.3">
      <c r="A18">
        <f>IF(A1&gt;A2, A17+A2, A17-A2)</f>
        <v>2011</v>
      </c>
      <c r="B18">
        <f>MAX(IF(A2&gt;B2,A18+B2,A18-B2),IF(B1&gt;B2,B17+B2,B17-B2))</f>
        <v>2154</v>
      </c>
      <c r="C18">
        <f t="shared" ref="C18:O18" si="1">MAX(IF(B2&gt;C2,B18+C2,B18-C2),IF(C1&gt;C2,C17+C2,C17-C2))</f>
        <v>2157</v>
      </c>
      <c r="D18">
        <f t="shared" si="1"/>
        <v>2143</v>
      </c>
      <c r="E18">
        <f t="shared" si="1"/>
        <v>2107</v>
      </c>
      <c r="F18">
        <f t="shared" si="1"/>
        <v>2140</v>
      </c>
      <c r="G18">
        <f t="shared" si="1"/>
        <v>2191</v>
      </c>
      <c r="H18">
        <f t="shared" si="1"/>
        <v>2195</v>
      </c>
      <c r="I18">
        <f t="shared" si="1"/>
        <v>2150</v>
      </c>
      <c r="J18">
        <f t="shared" si="1"/>
        <v>2072</v>
      </c>
      <c r="K18">
        <f t="shared" si="1"/>
        <v>2137</v>
      </c>
      <c r="L18">
        <f t="shared" si="1"/>
        <v>2106</v>
      </c>
      <c r="M18">
        <f t="shared" si="1"/>
        <v>2015</v>
      </c>
      <c r="N18">
        <f t="shared" si="1"/>
        <v>2027</v>
      </c>
      <c r="O18">
        <f t="shared" si="1"/>
        <v>1941</v>
      </c>
    </row>
    <row r="19" spans="1:15" x14ac:dyDescent="0.3">
      <c r="A19">
        <f t="shared" ref="A19:A30" si="2">IF(A2&gt;A3, A18+A3, A18-A3)</f>
        <v>1950</v>
      </c>
      <c r="B19">
        <f t="shared" ref="B19:B30" si="3">MAX(IF(A3&gt;B3,A19+B3,A19-B3),IF(B2&gt;B3,B18+B3,B18-B3))</f>
        <v>2195</v>
      </c>
      <c r="C19">
        <f t="shared" ref="C19:C30" si="4">MAX(IF(B3&gt;C3,B19+C3,B19-C3),IF(C2&gt;C3,C18+C3,C18-C3))</f>
        <v>2149</v>
      </c>
      <c r="D19">
        <f t="shared" ref="D19:D30" si="5">MAX(IF(C3&gt;D3,C19+D3,C19-D3),IF(D2&gt;D3,D18+D3,D18-D3))</f>
        <v>2079</v>
      </c>
      <c r="E19">
        <f t="shared" ref="E19:E30" si="6">MAX(IF(D3&gt;E3,D19+E3,D19-E3),IF(E2&gt;E3,E18+E3,E18-E3))</f>
        <v>2118</v>
      </c>
      <c r="F19">
        <f t="shared" ref="F19:F30" si="7">MAX(IF(E3&gt;F3,E19+F3,E19-F3),IF(F2&gt;F3,F18+F3,F18-F3))</f>
        <v>2147</v>
      </c>
      <c r="G19">
        <f t="shared" ref="G19:G30" si="8">MAX(IF(F3&gt;G3,F19+G3,F19-G3),IF(G2&gt;G3,G18+G3,G18-G3))</f>
        <v>2115</v>
      </c>
      <c r="H19">
        <f t="shared" ref="H19:H30" si="9">MAX(IF(G3&gt;H3,G19+H3,G19-H3),IF(H2&gt;H3,H18+H3,H18-H3))</f>
        <v>2172</v>
      </c>
      <c r="I19">
        <f t="shared" ref="I19:I30" si="10">MAX(IF(H3&gt;I3,H19+I3,H19-I3),IF(I2&gt;I3,I18+I3,I18-I3))</f>
        <v>2175</v>
      </c>
      <c r="J19">
        <f t="shared" ref="J19:J30" si="11">MAX(IF(I3&gt;J3,I19+J3,I19-J3),IF(J2&gt;J3,J18+J3,J18-J3))</f>
        <v>2171</v>
      </c>
      <c r="K19">
        <f t="shared" ref="K19:K30" si="12">MAX(IF(J3&gt;K3,J19+K3,J19-K3),IF(K2&gt;K3,K18+K3,K18-K3))</f>
        <v>2109</v>
      </c>
      <c r="L19">
        <f t="shared" ref="L19:L30" si="13">MAX(IF(K3&gt;L3,K19+L3,K19-L3),IF(L2&gt;L3,L18+L3,L18-L3))</f>
        <v>2034</v>
      </c>
      <c r="M19">
        <f t="shared" ref="M19:M30" si="14">MAX(IF(L3&gt;M3,L19+M3,L19-M3),IF(M2&gt;M3,M18+M3,M18-M3))</f>
        <v>2097</v>
      </c>
      <c r="N19">
        <f t="shared" ref="N19:N30" si="15">MAX(IF(M3&gt;N3,M19+N3,M19-N3),IF(N2&gt;N3,N18+N3,N18-N3))</f>
        <v>2032</v>
      </c>
      <c r="O19">
        <f t="shared" ref="O19:O30" si="16">MAX(IF(N3&gt;O3,N19+O3,N19-O3),IF(O2&gt;O3,O18+O3,O18-O3))</f>
        <v>2086</v>
      </c>
    </row>
    <row r="20" spans="1:15" x14ac:dyDescent="0.3">
      <c r="A20">
        <f t="shared" si="2"/>
        <v>1864</v>
      </c>
      <c r="B20">
        <f t="shared" si="3"/>
        <v>2122</v>
      </c>
      <c r="C20">
        <f t="shared" si="4"/>
        <v>2187</v>
      </c>
      <c r="D20">
        <f t="shared" si="5"/>
        <v>2231</v>
      </c>
      <c r="E20">
        <f t="shared" si="6"/>
        <v>2273</v>
      </c>
      <c r="F20">
        <f t="shared" si="7"/>
        <v>2287</v>
      </c>
      <c r="G20">
        <f t="shared" si="8"/>
        <v>2237</v>
      </c>
      <c r="H20">
        <f t="shared" si="9"/>
        <v>2145</v>
      </c>
      <c r="I20">
        <f t="shared" si="10"/>
        <v>2081</v>
      </c>
      <c r="J20">
        <f t="shared" si="11"/>
        <v>2134</v>
      </c>
      <c r="K20">
        <f t="shared" si="12"/>
        <v>2140</v>
      </c>
      <c r="L20">
        <f t="shared" si="13"/>
        <v>2062</v>
      </c>
      <c r="M20">
        <f t="shared" si="14"/>
        <v>2143</v>
      </c>
      <c r="N20">
        <f t="shared" si="15"/>
        <v>2046</v>
      </c>
      <c r="O20">
        <f t="shared" si="16"/>
        <v>2103</v>
      </c>
    </row>
    <row r="21" spans="1:15" x14ac:dyDescent="0.3">
      <c r="A21">
        <f t="shared" si="2"/>
        <v>1769</v>
      </c>
      <c r="B21">
        <f t="shared" si="3"/>
        <v>2162</v>
      </c>
      <c r="C21">
        <f t="shared" si="4"/>
        <v>2238</v>
      </c>
      <c r="D21">
        <f t="shared" si="5"/>
        <v>2176</v>
      </c>
      <c r="E21">
        <f t="shared" si="6"/>
        <v>2285</v>
      </c>
      <c r="F21">
        <f t="shared" si="7"/>
        <v>2270</v>
      </c>
      <c r="G21">
        <f t="shared" si="8"/>
        <v>2212</v>
      </c>
      <c r="H21">
        <f t="shared" si="9"/>
        <v>2261</v>
      </c>
      <c r="I21">
        <f t="shared" si="10"/>
        <v>2178</v>
      </c>
      <c r="J21">
        <f t="shared" si="11"/>
        <v>2081</v>
      </c>
      <c r="K21">
        <f t="shared" si="12"/>
        <v>2151</v>
      </c>
      <c r="L21">
        <f t="shared" si="13"/>
        <v>2165</v>
      </c>
      <c r="M21">
        <f t="shared" si="14"/>
        <v>2171</v>
      </c>
      <c r="N21">
        <f t="shared" si="15"/>
        <v>2124</v>
      </c>
      <c r="O21">
        <f t="shared" si="16"/>
        <v>2069</v>
      </c>
    </row>
    <row r="22" spans="1:15" x14ac:dyDescent="0.3">
      <c r="A22">
        <f t="shared" si="2"/>
        <v>1844</v>
      </c>
      <c r="B22">
        <f t="shared" si="3"/>
        <v>2119</v>
      </c>
      <c r="C22">
        <f t="shared" si="4"/>
        <v>2260</v>
      </c>
      <c r="D22">
        <f t="shared" si="5"/>
        <v>2183</v>
      </c>
      <c r="E22">
        <f t="shared" si="6"/>
        <v>2254</v>
      </c>
      <c r="F22">
        <f t="shared" si="7"/>
        <v>2307</v>
      </c>
      <c r="G22">
        <f t="shared" si="8"/>
        <v>2326</v>
      </c>
      <c r="H22">
        <f t="shared" si="9"/>
        <v>2268</v>
      </c>
      <c r="I22">
        <f t="shared" si="10"/>
        <v>2305</v>
      </c>
      <c r="J22">
        <f t="shared" si="11"/>
        <v>2236</v>
      </c>
      <c r="K22">
        <f t="shared" si="12"/>
        <v>2284</v>
      </c>
      <c r="L22">
        <f t="shared" si="13"/>
        <v>2186</v>
      </c>
      <c r="M22">
        <f t="shared" si="14"/>
        <v>2283</v>
      </c>
      <c r="N22">
        <f t="shared" si="15"/>
        <v>2372</v>
      </c>
      <c r="O22">
        <f t="shared" si="16"/>
        <v>2407</v>
      </c>
    </row>
    <row r="23" spans="1:15" x14ac:dyDescent="0.3">
      <c r="A23">
        <f t="shared" si="2"/>
        <v>1866</v>
      </c>
      <c r="B23">
        <f t="shared" si="3"/>
        <v>2035</v>
      </c>
      <c r="C23">
        <f t="shared" si="4"/>
        <v>2226</v>
      </c>
      <c r="D23">
        <f t="shared" si="5"/>
        <v>2235</v>
      </c>
      <c r="E23">
        <f t="shared" si="6"/>
        <v>2291</v>
      </c>
      <c r="F23">
        <f t="shared" si="7"/>
        <v>2346</v>
      </c>
      <c r="G23">
        <f t="shared" si="8"/>
        <v>2274</v>
      </c>
      <c r="H23">
        <f t="shared" si="9"/>
        <v>2190</v>
      </c>
      <c r="I23">
        <f t="shared" si="10"/>
        <v>2324</v>
      </c>
      <c r="J23">
        <f t="shared" si="11"/>
        <v>2285</v>
      </c>
      <c r="K23">
        <f t="shared" si="12"/>
        <v>2295</v>
      </c>
      <c r="L23">
        <f t="shared" si="13"/>
        <v>2264</v>
      </c>
      <c r="M23">
        <f t="shared" si="14"/>
        <v>2358</v>
      </c>
      <c r="N23">
        <f t="shared" si="15"/>
        <v>2379</v>
      </c>
      <c r="O23">
        <f t="shared" si="16"/>
        <v>2365</v>
      </c>
    </row>
    <row r="24" spans="1:15" x14ac:dyDescent="0.3">
      <c r="A24">
        <f t="shared" si="2"/>
        <v>1807</v>
      </c>
      <c r="B24">
        <f t="shared" si="3"/>
        <v>1942</v>
      </c>
      <c r="C24">
        <f t="shared" si="4"/>
        <v>2235</v>
      </c>
      <c r="D24">
        <f t="shared" si="5"/>
        <v>2145</v>
      </c>
      <c r="E24">
        <f t="shared" si="6"/>
        <v>2304</v>
      </c>
      <c r="F24">
        <f t="shared" si="7"/>
        <v>2377</v>
      </c>
      <c r="G24">
        <f t="shared" si="8"/>
        <v>2284</v>
      </c>
      <c r="H24">
        <f t="shared" si="9"/>
        <v>2338</v>
      </c>
      <c r="I24">
        <f t="shared" si="10"/>
        <v>2265</v>
      </c>
      <c r="J24">
        <f t="shared" si="11"/>
        <v>2317</v>
      </c>
      <c r="K24">
        <f t="shared" si="12"/>
        <v>2321</v>
      </c>
      <c r="L24">
        <f t="shared" si="13"/>
        <v>2227</v>
      </c>
      <c r="M24">
        <f t="shared" si="14"/>
        <v>2395</v>
      </c>
      <c r="N24">
        <f t="shared" si="15"/>
        <v>2314</v>
      </c>
      <c r="O24">
        <f t="shared" si="16"/>
        <v>2387</v>
      </c>
    </row>
    <row r="25" spans="1:15" x14ac:dyDescent="0.3">
      <c r="A25">
        <f t="shared" si="2"/>
        <v>1739</v>
      </c>
      <c r="B25">
        <f t="shared" si="3"/>
        <v>2018</v>
      </c>
      <c r="C25">
        <f t="shared" si="4"/>
        <v>2151</v>
      </c>
      <c r="D25">
        <f t="shared" si="5"/>
        <v>2234</v>
      </c>
      <c r="E25">
        <f t="shared" si="6"/>
        <v>2217</v>
      </c>
      <c r="F25">
        <f t="shared" si="7"/>
        <v>2341</v>
      </c>
      <c r="G25">
        <f t="shared" si="8"/>
        <v>2367</v>
      </c>
      <c r="H25">
        <f t="shared" si="9"/>
        <v>2385</v>
      </c>
      <c r="I25">
        <f t="shared" si="10"/>
        <v>2366</v>
      </c>
      <c r="J25">
        <f t="shared" si="11"/>
        <v>2293</v>
      </c>
      <c r="K25">
        <f t="shared" si="12"/>
        <v>2317</v>
      </c>
      <c r="L25">
        <f t="shared" si="13"/>
        <v>2274</v>
      </c>
      <c r="M25">
        <f t="shared" si="14"/>
        <v>2353</v>
      </c>
      <c r="N25">
        <f t="shared" si="15"/>
        <v>2366</v>
      </c>
      <c r="O25">
        <f t="shared" si="16"/>
        <v>2392</v>
      </c>
    </row>
    <row r="26" spans="1:15" x14ac:dyDescent="0.3">
      <c r="A26">
        <f t="shared" si="2"/>
        <v>1660</v>
      </c>
      <c r="B26">
        <f t="shared" si="3"/>
        <v>2030</v>
      </c>
      <c r="C26">
        <f t="shared" si="4"/>
        <v>2227</v>
      </c>
      <c r="D26">
        <f t="shared" si="5"/>
        <v>2268</v>
      </c>
      <c r="E26">
        <f t="shared" si="6"/>
        <v>2294</v>
      </c>
      <c r="F26">
        <f t="shared" si="7"/>
        <v>2343</v>
      </c>
      <c r="G26">
        <f t="shared" si="8"/>
        <v>2297</v>
      </c>
      <c r="H26">
        <f t="shared" si="9"/>
        <v>2365</v>
      </c>
      <c r="I26">
        <f t="shared" si="10"/>
        <v>2288</v>
      </c>
      <c r="J26">
        <f t="shared" si="11"/>
        <v>2342</v>
      </c>
      <c r="K26">
        <f t="shared" si="12"/>
        <v>2349</v>
      </c>
      <c r="L26">
        <f t="shared" si="13"/>
        <v>2275</v>
      </c>
      <c r="M26">
        <f t="shared" si="14"/>
        <v>2344</v>
      </c>
      <c r="N26">
        <f t="shared" si="15"/>
        <v>2276</v>
      </c>
      <c r="O26">
        <f t="shared" si="16"/>
        <v>2347</v>
      </c>
    </row>
    <row r="27" spans="1:15" x14ac:dyDescent="0.3">
      <c r="A27">
        <f t="shared" si="2"/>
        <v>1570</v>
      </c>
      <c r="B27">
        <f t="shared" si="3"/>
        <v>1954</v>
      </c>
      <c r="C27">
        <f t="shared" si="4"/>
        <v>2259</v>
      </c>
      <c r="D27">
        <f t="shared" si="5"/>
        <v>2299</v>
      </c>
      <c r="E27">
        <f t="shared" si="6"/>
        <v>2340</v>
      </c>
      <c r="F27">
        <f t="shared" si="7"/>
        <v>2284</v>
      </c>
      <c r="G27">
        <f t="shared" si="8"/>
        <v>2332</v>
      </c>
      <c r="H27">
        <f t="shared" si="9"/>
        <v>2374</v>
      </c>
      <c r="I27">
        <f t="shared" si="10"/>
        <v>2364</v>
      </c>
      <c r="J27">
        <f t="shared" si="11"/>
        <v>2374</v>
      </c>
      <c r="K27">
        <f t="shared" si="12"/>
        <v>2281</v>
      </c>
      <c r="L27">
        <f t="shared" si="13"/>
        <v>2287</v>
      </c>
      <c r="M27">
        <f t="shared" si="14"/>
        <v>2363</v>
      </c>
      <c r="N27">
        <f t="shared" si="15"/>
        <v>2323</v>
      </c>
      <c r="O27">
        <f t="shared" si="16"/>
        <v>2287</v>
      </c>
    </row>
    <row r="28" spans="1:15" x14ac:dyDescent="0.3">
      <c r="A28">
        <f t="shared" si="2"/>
        <v>1637</v>
      </c>
      <c r="B28">
        <f t="shared" si="3"/>
        <v>1975</v>
      </c>
      <c r="C28">
        <f t="shared" si="4"/>
        <v>2185</v>
      </c>
      <c r="D28">
        <f t="shared" si="5"/>
        <v>2244</v>
      </c>
      <c r="E28">
        <f t="shared" si="6"/>
        <v>2242</v>
      </c>
      <c r="F28">
        <f t="shared" si="7"/>
        <v>2299</v>
      </c>
      <c r="G28">
        <f t="shared" si="8"/>
        <v>2283</v>
      </c>
      <c r="H28">
        <f t="shared" si="9"/>
        <v>2304</v>
      </c>
      <c r="I28">
        <f t="shared" si="10"/>
        <v>2335</v>
      </c>
      <c r="J28">
        <f t="shared" si="11"/>
        <v>2326</v>
      </c>
      <c r="K28">
        <f t="shared" si="12"/>
        <v>2344</v>
      </c>
      <c r="L28">
        <f t="shared" si="13"/>
        <v>2396</v>
      </c>
      <c r="M28">
        <f t="shared" si="14"/>
        <v>2326</v>
      </c>
      <c r="N28">
        <f t="shared" si="15"/>
        <v>2359</v>
      </c>
      <c r="O28">
        <f t="shared" si="16"/>
        <v>2290</v>
      </c>
    </row>
    <row r="29" spans="1:15" x14ac:dyDescent="0.3">
      <c r="A29">
        <f t="shared" si="2"/>
        <v>1683</v>
      </c>
      <c r="B29">
        <f t="shared" si="3"/>
        <v>1936</v>
      </c>
      <c r="C29">
        <f t="shared" si="4"/>
        <v>2236</v>
      </c>
      <c r="D29">
        <f t="shared" si="5"/>
        <v>2167</v>
      </c>
      <c r="E29">
        <f t="shared" si="6"/>
        <v>2320</v>
      </c>
      <c r="F29">
        <f t="shared" si="7"/>
        <v>2356</v>
      </c>
      <c r="G29">
        <f t="shared" si="8"/>
        <v>2329</v>
      </c>
      <c r="H29">
        <f t="shared" si="9"/>
        <v>2354</v>
      </c>
      <c r="I29">
        <f t="shared" si="10"/>
        <v>2366</v>
      </c>
      <c r="J29">
        <f t="shared" si="11"/>
        <v>2310</v>
      </c>
      <c r="K29">
        <f t="shared" si="12"/>
        <v>2269</v>
      </c>
      <c r="L29">
        <f t="shared" si="13"/>
        <v>2319</v>
      </c>
      <c r="M29">
        <f t="shared" si="14"/>
        <v>2362</v>
      </c>
      <c r="N29">
        <f t="shared" si="15"/>
        <v>2367</v>
      </c>
      <c r="O29">
        <f t="shared" si="16"/>
        <v>2356</v>
      </c>
    </row>
    <row r="30" spans="1:15" x14ac:dyDescent="0.3">
      <c r="A30">
        <f t="shared" si="2"/>
        <v>1709</v>
      </c>
      <c r="B30">
        <f t="shared" si="3"/>
        <v>1874</v>
      </c>
      <c r="C30">
        <f t="shared" si="4"/>
        <v>2151</v>
      </c>
      <c r="D30">
        <f t="shared" si="5"/>
        <v>2174</v>
      </c>
      <c r="E30">
        <f t="shared" si="6"/>
        <v>2335</v>
      </c>
      <c r="F30">
        <f t="shared" si="7"/>
        <v>2282</v>
      </c>
      <c r="G30">
        <f t="shared" si="8"/>
        <v>2368</v>
      </c>
      <c r="H30">
        <f t="shared" si="9"/>
        <v>2274</v>
      </c>
      <c r="I30">
        <f t="shared" si="10"/>
        <v>2327</v>
      </c>
      <c r="J30">
        <f t="shared" si="11"/>
        <v>2238</v>
      </c>
      <c r="K30">
        <f t="shared" si="12"/>
        <v>2322</v>
      </c>
      <c r="L30">
        <f t="shared" si="13"/>
        <v>2374</v>
      </c>
      <c r="M30">
        <f t="shared" si="14"/>
        <v>2377</v>
      </c>
      <c r="N30">
        <f t="shared" si="15"/>
        <v>2328</v>
      </c>
      <c r="O30">
        <f t="shared" si="16"/>
        <v>2360</v>
      </c>
    </row>
    <row r="32" spans="1:15" x14ac:dyDescent="0.3">
      <c r="A32" s="1">
        <v>2000</v>
      </c>
      <c r="B32">
        <f>IF(A1&gt;B1, A32+B1,A32-B1)</f>
        <v>2088</v>
      </c>
      <c r="C32">
        <f t="shared" ref="C32:O32" si="17">IF(B1&gt;C1, B32+C1,B32-C1)</f>
        <v>2145</v>
      </c>
      <c r="D32">
        <f t="shared" si="17"/>
        <v>2082</v>
      </c>
      <c r="E32">
        <f t="shared" si="17"/>
        <v>2005</v>
      </c>
      <c r="F32">
        <f t="shared" si="17"/>
        <v>2075</v>
      </c>
      <c r="G32">
        <f t="shared" si="17"/>
        <v>2081</v>
      </c>
      <c r="H32">
        <f t="shared" si="17"/>
        <v>1983</v>
      </c>
      <c r="I32">
        <f t="shared" si="17"/>
        <v>2048</v>
      </c>
      <c r="J32">
        <f t="shared" si="17"/>
        <v>2106</v>
      </c>
      <c r="K32">
        <f t="shared" si="17"/>
        <v>2125</v>
      </c>
      <c r="L32">
        <f t="shared" si="17"/>
        <v>2052</v>
      </c>
      <c r="M32">
        <f t="shared" si="17"/>
        <v>2065</v>
      </c>
      <c r="N32">
        <f t="shared" si="17"/>
        <v>1979</v>
      </c>
      <c r="O32">
        <f t="shared" si="17"/>
        <v>1980</v>
      </c>
    </row>
    <row r="33" spans="1:15" x14ac:dyDescent="0.3">
      <c r="A33">
        <f>IF(A1&gt;A2, A32+A2, A32-A2)</f>
        <v>2011</v>
      </c>
      <c r="B33">
        <f>MIN(IF(A2&gt;B2,A33+B2,A33-B2),IF(B1&gt;B2,B32+B2,B32-B2))</f>
        <v>1945</v>
      </c>
      <c r="C33">
        <f t="shared" ref="C33:O33" si="18">MIN(IF(B2&gt;C2,B33+C2,B33-C2),IF(C1&gt;C2,C32+C2,C32-C2))</f>
        <v>1948</v>
      </c>
      <c r="D33">
        <f t="shared" si="18"/>
        <v>1934</v>
      </c>
      <c r="E33">
        <f t="shared" si="18"/>
        <v>1898</v>
      </c>
      <c r="F33">
        <f t="shared" si="18"/>
        <v>1833</v>
      </c>
      <c r="G33">
        <f t="shared" si="18"/>
        <v>1884</v>
      </c>
      <c r="H33">
        <f t="shared" si="18"/>
        <v>1888</v>
      </c>
      <c r="I33">
        <f t="shared" si="18"/>
        <v>1843</v>
      </c>
      <c r="J33">
        <f t="shared" si="18"/>
        <v>1765</v>
      </c>
      <c r="K33">
        <f t="shared" si="18"/>
        <v>1777</v>
      </c>
      <c r="L33">
        <f t="shared" si="18"/>
        <v>1746</v>
      </c>
      <c r="M33">
        <f t="shared" si="18"/>
        <v>1655</v>
      </c>
      <c r="N33">
        <f t="shared" si="18"/>
        <v>1667</v>
      </c>
      <c r="O33">
        <f t="shared" si="18"/>
        <v>1581</v>
      </c>
    </row>
    <row r="34" spans="1:15" x14ac:dyDescent="0.3">
      <c r="A34">
        <f t="shared" ref="A34:A45" si="19">IF(A2&gt;A3, A33+A3, A33-A3)</f>
        <v>1950</v>
      </c>
      <c r="B34">
        <f t="shared" ref="B34:B45" si="20">MIN(IF(A3&gt;B3,A34+B3,A34-B3),IF(B2&gt;B3,B33+B3,B33-B3))</f>
        <v>1986</v>
      </c>
      <c r="C34">
        <f t="shared" ref="C34:C45" si="21">MIN(IF(B3&gt;C3,B34+C3,B34-C3),IF(C2&gt;C3,C33+C3,C33-C3))</f>
        <v>1902</v>
      </c>
      <c r="D34">
        <f t="shared" ref="D34:D45" si="22">MIN(IF(C3&gt;D3,C34+D3,C34-D3),IF(D2&gt;D3,D33+D3,D33-D3))</f>
        <v>1832</v>
      </c>
      <c r="E34">
        <f t="shared" ref="E34:E45" si="23">MIN(IF(D3&gt;E3,D34+E3,D34-E3),IF(E2&gt;E3,E33+E3,E33-E3))</f>
        <v>1859</v>
      </c>
      <c r="F34">
        <f t="shared" ref="F34:F45" si="24">MIN(IF(E3&gt;F3,E34+F3,E34-F3),IF(F2&gt;F3,F33+F3,F33-F3))</f>
        <v>1840</v>
      </c>
      <c r="G34">
        <f t="shared" ref="G34:G45" si="25">MIN(IF(F3&gt;G3,F34+G3,F34-G3),IF(G2&gt;G3,G33+G3,G33-G3))</f>
        <v>1764</v>
      </c>
      <c r="H34">
        <f t="shared" ref="H34:H45" si="26">MIN(IF(G3&gt;H3,G34+H3,G34-H3),IF(H2&gt;H3,H33+H3,H33-H3))</f>
        <v>1787</v>
      </c>
      <c r="I34">
        <f t="shared" ref="I34:I45" si="27">MIN(IF(H3&gt;I3,H34+I3,H34-I3),IF(I2&gt;I3,I33+I3,I33-I3))</f>
        <v>1790</v>
      </c>
      <c r="J34">
        <f t="shared" ref="J34:J45" si="28">MIN(IF(I3&gt;J3,I34+J3,I34-J3),IF(J2&gt;J3,J33+J3,J33-J3))</f>
        <v>1769</v>
      </c>
      <c r="K34">
        <f t="shared" ref="K34:K45" si="29">MIN(IF(J3&gt;K3,J34+K3,J34-K3),IF(K2&gt;K3,K33+K3,K33-K3))</f>
        <v>1707</v>
      </c>
      <c r="L34">
        <f t="shared" ref="L34:L45" si="30">MIN(IF(K3&gt;L3,K34+L3,K34-L3),IF(L2&gt;L3,L33+L3,L33-L3))</f>
        <v>1632</v>
      </c>
      <c r="M34">
        <f t="shared" ref="M34:M45" si="31">MIN(IF(L3&gt;M3,L34+M3,L34-M3),IF(M2&gt;M3,M33+M3,M33-M3))</f>
        <v>1695</v>
      </c>
      <c r="N34">
        <f t="shared" ref="N34:N45" si="32">MIN(IF(M3&gt;N3,M34+N3,M34-N3),IF(N2&gt;N3,N33+N3,N33-N3))</f>
        <v>1602</v>
      </c>
      <c r="O34">
        <f t="shared" ref="O34:O45" si="33">MIN(IF(N3&gt;O3,N34+O3,N34-O3),IF(O2&gt;O3,O33+O3,O33-O3))</f>
        <v>1635</v>
      </c>
    </row>
    <row r="35" spans="1:15" x14ac:dyDescent="0.3">
      <c r="A35">
        <f t="shared" si="19"/>
        <v>1864</v>
      </c>
      <c r="B35">
        <f t="shared" si="20"/>
        <v>1913</v>
      </c>
      <c r="C35">
        <f t="shared" si="21"/>
        <v>1837</v>
      </c>
      <c r="D35">
        <f t="shared" si="22"/>
        <v>1876</v>
      </c>
      <c r="E35">
        <f t="shared" si="23"/>
        <v>1817</v>
      </c>
      <c r="F35">
        <f t="shared" si="24"/>
        <v>1826</v>
      </c>
      <c r="G35">
        <f t="shared" si="25"/>
        <v>1776</v>
      </c>
      <c r="H35">
        <f t="shared" si="26"/>
        <v>1684</v>
      </c>
      <c r="I35">
        <f t="shared" si="27"/>
        <v>1590</v>
      </c>
      <c r="J35">
        <f t="shared" si="28"/>
        <v>1627</v>
      </c>
      <c r="K35">
        <f t="shared" si="29"/>
        <v>1633</v>
      </c>
      <c r="L35">
        <f t="shared" si="30"/>
        <v>1554</v>
      </c>
      <c r="M35">
        <f t="shared" si="31"/>
        <v>1600</v>
      </c>
      <c r="N35">
        <f t="shared" si="32"/>
        <v>1503</v>
      </c>
      <c r="O35">
        <f t="shared" si="33"/>
        <v>1520</v>
      </c>
    </row>
    <row r="36" spans="1:15" x14ac:dyDescent="0.3">
      <c r="A36">
        <f t="shared" si="19"/>
        <v>1769</v>
      </c>
      <c r="B36">
        <f t="shared" si="20"/>
        <v>1809</v>
      </c>
      <c r="C36">
        <f t="shared" si="21"/>
        <v>1758</v>
      </c>
      <c r="D36">
        <f t="shared" si="22"/>
        <v>1696</v>
      </c>
      <c r="E36">
        <f t="shared" si="23"/>
        <v>1708</v>
      </c>
      <c r="F36">
        <f t="shared" si="24"/>
        <v>1691</v>
      </c>
      <c r="G36">
        <f t="shared" si="25"/>
        <v>1633</v>
      </c>
      <c r="H36">
        <f t="shared" si="26"/>
        <v>1682</v>
      </c>
      <c r="I36">
        <f t="shared" si="27"/>
        <v>1599</v>
      </c>
      <c r="J36">
        <f t="shared" si="28"/>
        <v>1502</v>
      </c>
      <c r="K36">
        <f t="shared" si="29"/>
        <v>1563</v>
      </c>
      <c r="L36">
        <f t="shared" si="30"/>
        <v>1568</v>
      </c>
      <c r="M36">
        <f t="shared" si="31"/>
        <v>1574</v>
      </c>
      <c r="N36">
        <f t="shared" si="32"/>
        <v>1527</v>
      </c>
      <c r="O36">
        <f t="shared" si="33"/>
        <v>1465</v>
      </c>
    </row>
    <row r="37" spans="1:15" x14ac:dyDescent="0.3">
      <c r="A37">
        <f t="shared" si="19"/>
        <v>1844</v>
      </c>
      <c r="B37">
        <f t="shared" si="20"/>
        <v>1766</v>
      </c>
      <c r="C37">
        <f t="shared" si="21"/>
        <v>1780</v>
      </c>
      <c r="D37">
        <f t="shared" si="22"/>
        <v>1619</v>
      </c>
      <c r="E37">
        <f t="shared" si="23"/>
        <v>1637</v>
      </c>
      <c r="F37">
        <f t="shared" si="24"/>
        <v>1638</v>
      </c>
      <c r="G37">
        <f t="shared" si="25"/>
        <v>1652</v>
      </c>
      <c r="H37">
        <f t="shared" si="26"/>
        <v>1594</v>
      </c>
      <c r="I37">
        <f t="shared" si="27"/>
        <v>1631</v>
      </c>
      <c r="J37">
        <f t="shared" si="28"/>
        <v>1562</v>
      </c>
      <c r="K37">
        <f t="shared" si="29"/>
        <v>1610</v>
      </c>
      <c r="L37">
        <f t="shared" si="30"/>
        <v>1470</v>
      </c>
      <c r="M37">
        <f t="shared" si="31"/>
        <v>1477</v>
      </c>
      <c r="N37">
        <f t="shared" si="32"/>
        <v>1438</v>
      </c>
      <c r="O37">
        <f t="shared" si="33"/>
        <v>1473</v>
      </c>
    </row>
    <row r="38" spans="1:15" x14ac:dyDescent="0.3">
      <c r="A38">
        <f t="shared" si="19"/>
        <v>1866</v>
      </c>
      <c r="B38">
        <f t="shared" si="20"/>
        <v>1682</v>
      </c>
      <c r="C38">
        <f t="shared" si="21"/>
        <v>1716</v>
      </c>
      <c r="D38">
        <f t="shared" si="22"/>
        <v>1664</v>
      </c>
      <c r="E38">
        <f t="shared" si="23"/>
        <v>1674</v>
      </c>
      <c r="F38">
        <f t="shared" si="24"/>
        <v>1635</v>
      </c>
      <c r="G38">
        <f t="shared" si="25"/>
        <v>1563</v>
      </c>
      <c r="H38">
        <f t="shared" si="26"/>
        <v>1479</v>
      </c>
      <c r="I38">
        <f t="shared" si="27"/>
        <v>1498</v>
      </c>
      <c r="J38">
        <f t="shared" si="28"/>
        <v>1449</v>
      </c>
      <c r="K38">
        <f t="shared" si="29"/>
        <v>1459</v>
      </c>
      <c r="L38">
        <f t="shared" si="30"/>
        <v>1381</v>
      </c>
      <c r="M38">
        <f t="shared" si="31"/>
        <v>1456</v>
      </c>
      <c r="N38">
        <f t="shared" si="32"/>
        <v>1445</v>
      </c>
      <c r="O38">
        <f t="shared" si="33"/>
        <v>1403</v>
      </c>
    </row>
    <row r="39" spans="1:15" x14ac:dyDescent="0.3">
      <c r="A39">
        <f t="shared" si="19"/>
        <v>1807</v>
      </c>
      <c r="B39">
        <f t="shared" si="20"/>
        <v>1589</v>
      </c>
      <c r="C39">
        <f t="shared" si="21"/>
        <v>1598</v>
      </c>
      <c r="D39">
        <f t="shared" si="22"/>
        <v>1508</v>
      </c>
      <c r="E39">
        <f t="shared" si="23"/>
        <v>1521</v>
      </c>
      <c r="F39">
        <f t="shared" si="24"/>
        <v>1490</v>
      </c>
      <c r="G39">
        <f t="shared" si="25"/>
        <v>1397</v>
      </c>
      <c r="H39">
        <f t="shared" si="26"/>
        <v>1451</v>
      </c>
      <c r="I39">
        <f t="shared" si="27"/>
        <v>1378</v>
      </c>
      <c r="J39">
        <f t="shared" si="28"/>
        <v>1397</v>
      </c>
      <c r="K39">
        <f t="shared" si="29"/>
        <v>1401</v>
      </c>
      <c r="L39">
        <f t="shared" si="30"/>
        <v>1287</v>
      </c>
      <c r="M39">
        <f t="shared" si="31"/>
        <v>1324</v>
      </c>
      <c r="N39">
        <f t="shared" si="32"/>
        <v>1243</v>
      </c>
      <c r="O39">
        <f t="shared" si="33"/>
        <v>1265</v>
      </c>
    </row>
    <row r="40" spans="1:15" x14ac:dyDescent="0.3">
      <c r="A40">
        <f t="shared" si="19"/>
        <v>1739</v>
      </c>
      <c r="B40">
        <f t="shared" si="20"/>
        <v>1663</v>
      </c>
      <c r="C40">
        <f t="shared" si="21"/>
        <v>1514</v>
      </c>
      <c r="D40">
        <f t="shared" si="22"/>
        <v>1591</v>
      </c>
      <c r="E40">
        <f t="shared" si="23"/>
        <v>1434</v>
      </c>
      <c r="F40">
        <f t="shared" si="24"/>
        <v>1454</v>
      </c>
      <c r="G40">
        <f t="shared" si="25"/>
        <v>1423</v>
      </c>
      <c r="H40">
        <f t="shared" si="26"/>
        <v>1441</v>
      </c>
      <c r="I40">
        <f t="shared" si="27"/>
        <v>1397</v>
      </c>
      <c r="J40">
        <f t="shared" si="28"/>
        <v>1324</v>
      </c>
      <c r="K40">
        <f t="shared" si="29"/>
        <v>1348</v>
      </c>
      <c r="L40">
        <f t="shared" si="30"/>
        <v>1301</v>
      </c>
      <c r="M40">
        <f t="shared" si="31"/>
        <v>1282</v>
      </c>
      <c r="N40">
        <f t="shared" si="32"/>
        <v>1230</v>
      </c>
      <c r="O40">
        <f t="shared" si="33"/>
        <v>1235</v>
      </c>
    </row>
    <row r="41" spans="1:15" x14ac:dyDescent="0.3">
      <c r="A41">
        <f t="shared" si="19"/>
        <v>1660</v>
      </c>
      <c r="B41">
        <f t="shared" si="20"/>
        <v>1672</v>
      </c>
      <c r="C41">
        <f t="shared" si="21"/>
        <v>1590</v>
      </c>
      <c r="D41">
        <f t="shared" si="22"/>
        <v>1624</v>
      </c>
      <c r="E41">
        <f t="shared" si="23"/>
        <v>1511</v>
      </c>
      <c r="F41">
        <f t="shared" si="24"/>
        <v>1456</v>
      </c>
      <c r="G41">
        <f t="shared" si="25"/>
        <v>1353</v>
      </c>
      <c r="H41">
        <f t="shared" si="26"/>
        <v>1373</v>
      </c>
      <c r="I41">
        <f t="shared" si="27"/>
        <v>1295</v>
      </c>
      <c r="J41">
        <f t="shared" si="28"/>
        <v>1344</v>
      </c>
      <c r="K41">
        <f t="shared" si="29"/>
        <v>1351</v>
      </c>
      <c r="L41">
        <f t="shared" si="30"/>
        <v>1227</v>
      </c>
      <c r="M41">
        <f t="shared" si="31"/>
        <v>1213</v>
      </c>
      <c r="N41">
        <f t="shared" si="32"/>
        <v>1123</v>
      </c>
      <c r="O41">
        <f t="shared" si="33"/>
        <v>1168</v>
      </c>
    </row>
    <row r="42" spans="1:15" x14ac:dyDescent="0.3">
      <c r="A42">
        <f t="shared" si="19"/>
        <v>1570</v>
      </c>
      <c r="B42">
        <f t="shared" si="20"/>
        <v>1596</v>
      </c>
      <c r="C42">
        <f t="shared" si="21"/>
        <v>1622</v>
      </c>
      <c r="D42">
        <f t="shared" si="22"/>
        <v>1653</v>
      </c>
      <c r="E42">
        <f t="shared" si="23"/>
        <v>1557</v>
      </c>
      <c r="F42">
        <f t="shared" si="24"/>
        <v>1397</v>
      </c>
      <c r="G42">
        <f t="shared" si="25"/>
        <v>1388</v>
      </c>
      <c r="H42">
        <f t="shared" si="26"/>
        <v>1382</v>
      </c>
      <c r="I42">
        <f t="shared" si="27"/>
        <v>1305</v>
      </c>
      <c r="J42">
        <f t="shared" si="28"/>
        <v>1273</v>
      </c>
      <c r="K42">
        <f t="shared" si="29"/>
        <v>1180</v>
      </c>
      <c r="L42">
        <f t="shared" si="30"/>
        <v>1186</v>
      </c>
      <c r="M42">
        <f t="shared" si="31"/>
        <v>1167</v>
      </c>
      <c r="N42">
        <f t="shared" si="32"/>
        <v>1127</v>
      </c>
      <c r="O42">
        <f t="shared" si="33"/>
        <v>1067</v>
      </c>
    </row>
    <row r="43" spans="1:15" x14ac:dyDescent="0.3">
      <c r="A43">
        <f t="shared" si="19"/>
        <v>1637</v>
      </c>
      <c r="B43">
        <f t="shared" si="20"/>
        <v>1617</v>
      </c>
      <c r="C43">
        <f t="shared" si="21"/>
        <v>1543</v>
      </c>
      <c r="D43">
        <f t="shared" si="22"/>
        <v>1594</v>
      </c>
      <c r="E43">
        <f t="shared" si="23"/>
        <v>1459</v>
      </c>
      <c r="F43">
        <f t="shared" si="24"/>
        <v>1412</v>
      </c>
      <c r="G43">
        <f t="shared" si="25"/>
        <v>1339</v>
      </c>
      <c r="H43">
        <f t="shared" si="26"/>
        <v>1269</v>
      </c>
      <c r="I43">
        <f t="shared" si="27"/>
        <v>1274</v>
      </c>
      <c r="J43">
        <f t="shared" si="28"/>
        <v>1225</v>
      </c>
      <c r="K43">
        <f t="shared" si="29"/>
        <v>1162</v>
      </c>
      <c r="L43">
        <f t="shared" si="30"/>
        <v>1134</v>
      </c>
      <c r="M43">
        <f t="shared" si="31"/>
        <v>1064</v>
      </c>
      <c r="N43">
        <f t="shared" si="32"/>
        <v>1097</v>
      </c>
      <c r="O43">
        <f t="shared" si="33"/>
        <v>998</v>
      </c>
    </row>
    <row r="44" spans="1:15" x14ac:dyDescent="0.3">
      <c r="A44">
        <f t="shared" si="19"/>
        <v>1683</v>
      </c>
      <c r="B44">
        <f t="shared" si="20"/>
        <v>1578</v>
      </c>
      <c r="C44">
        <f t="shared" si="21"/>
        <v>1527</v>
      </c>
      <c r="D44">
        <f t="shared" si="22"/>
        <v>1450</v>
      </c>
      <c r="E44">
        <f t="shared" si="23"/>
        <v>1372</v>
      </c>
      <c r="F44">
        <f t="shared" si="24"/>
        <v>1376</v>
      </c>
      <c r="G44">
        <f t="shared" si="25"/>
        <v>1330</v>
      </c>
      <c r="H44">
        <f t="shared" si="26"/>
        <v>1280</v>
      </c>
      <c r="I44">
        <f t="shared" si="27"/>
        <v>1286</v>
      </c>
      <c r="J44">
        <f t="shared" si="28"/>
        <v>1169</v>
      </c>
      <c r="K44">
        <f t="shared" si="29"/>
        <v>1087</v>
      </c>
      <c r="L44">
        <f t="shared" si="30"/>
        <v>1010</v>
      </c>
      <c r="M44">
        <f t="shared" si="31"/>
        <v>1046</v>
      </c>
      <c r="N44">
        <f t="shared" si="32"/>
        <v>1051</v>
      </c>
      <c r="O44">
        <f t="shared" si="33"/>
        <v>1009</v>
      </c>
    </row>
    <row r="45" spans="1:15" x14ac:dyDescent="0.3">
      <c r="A45">
        <f t="shared" si="19"/>
        <v>1709</v>
      </c>
      <c r="B45">
        <f t="shared" si="20"/>
        <v>1516</v>
      </c>
      <c r="C45">
        <f t="shared" si="21"/>
        <v>1431</v>
      </c>
      <c r="D45">
        <f t="shared" si="22"/>
        <v>1438</v>
      </c>
      <c r="E45">
        <f t="shared" si="23"/>
        <v>1387</v>
      </c>
      <c r="F45">
        <f t="shared" si="24"/>
        <v>1302</v>
      </c>
      <c r="G45">
        <f t="shared" si="25"/>
        <v>1341</v>
      </c>
      <c r="H45">
        <f t="shared" si="26"/>
        <v>1186</v>
      </c>
      <c r="I45">
        <f t="shared" si="27"/>
        <v>1233</v>
      </c>
      <c r="J45">
        <f t="shared" si="28"/>
        <v>1080</v>
      </c>
      <c r="K45">
        <f t="shared" si="29"/>
        <v>1133</v>
      </c>
      <c r="L45">
        <f t="shared" si="30"/>
        <v>1065</v>
      </c>
      <c r="M45">
        <f t="shared" si="31"/>
        <v>1049</v>
      </c>
      <c r="N45">
        <f t="shared" si="32"/>
        <v>1000</v>
      </c>
      <c r="O45">
        <f t="shared" si="33"/>
        <v>1004</v>
      </c>
    </row>
  </sheetData>
  <conditionalFormatting sqref="A1:O15 A17">
    <cfRule type="expression" dxfId="5" priority="3" stopIfTrue="1">
      <formula>OR(A1=XFD1,A1=A1048576)</formula>
    </cfRule>
    <cfRule type="expression" dxfId="4" priority="4">
      <formula>A33=1</formula>
    </cfRule>
  </conditionalFormatting>
  <conditionalFormatting sqref="A32">
    <cfRule type="expression" dxfId="1" priority="1" stopIfTrue="1">
      <formula>OR(A32=XFD32,A32=A31)</formula>
    </cfRule>
    <cfRule type="expression" dxfId="0" priority="2">
      <formula>A64=1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HaRumi</cp:lastModifiedBy>
  <dcterms:created xsi:type="dcterms:W3CDTF">2020-10-02T04:54:33Z</dcterms:created>
  <dcterms:modified xsi:type="dcterms:W3CDTF">2024-09-11T17:16:44Z</dcterms:modified>
</cp:coreProperties>
</file>