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kob.hahnsson\decision-mcda-fall-2025-Haahns\"/>
    </mc:Choice>
  </mc:AlternateContent>
  <xr:revisionPtr revIDLastSave="0" documentId="13_ncr:1_{72DA82CD-E76A-4F08-BF46-38D324AB3BC7}" xr6:coauthVersionLast="47" xr6:coauthVersionMax="47" xr10:uidLastSave="{00000000-0000-0000-0000-000000000000}"/>
  <bookViews>
    <workbookView xWindow="28800" yWindow="-16365" windowWidth="29040" windowHeight="15720" xr2:uid="{8A65CCC2-4E65-4196-BA44-88832802F2C2}"/>
  </bookViews>
  <sheets>
    <sheet name="PhonesData" sheetId="1" r:id="rId1"/>
  </sheets>
  <definedNames>
    <definedName name="_xlchart.v1.0" hidden="1">PhonesData!$H$1</definedName>
    <definedName name="_xlchart.v1.1" hidden="1">PhonesData!$H$2:$H$891</definedName>
    <definedName name="_xlchart.v1.10" hidden="1">PhonesData!$H$2:$H$891</definedName>
    <definedName name="_xlchart.v1.11" hidden="1">PhonesData!$I$1</definedName>
    <definedName name="_xlchart.v1.12" hidden="1">PhonesData!$I$1</definedName>
    <definedName name="_xlchart.v1.13" hidden="1">PhonesData!$I$1</definedName>
    <definedName name="_xlchart.v1.14" hidden="1">PhonesData!$I$2:$I$891</definedName>
    <definedName name="_xlchart.v1.15" hidden="1">PhonesData!$I$2:$I$891</definedName>
    <definedName name="_xlchart.v1.2" hidden="1">PhonesData!$H$2:$H$891</definedName>
    <definedName name="_xlchart.v1.3" hidden="1">PhonesData!$I$1</definedName>
    <definedName name="_xlchart.v1.4" hidden="1">PhonesData!$I$1</definedName>
    <definedName name="_xlchart.v1.5" hidden="1">PhonesData!$I$1</definedName>
    <definedName name="_xlchart.v1.6" hidden="1">PhonesData!$I$2:$I$891</definedName>
    <definedName name="_xlchart.v1.7" hidden="1">PhonesData!$I$2:$I$891</definedName>
    <definedName name="_xlchart.v1.8" hidden="1">PhonesData!$H$1</definedName>
    <definedName name="_xlchart.v1.9" hidden="1">PhonesData!$H$2:$H$891</definedName>
  </definedNames>
  <calcPr calcId="0"/>
</workbook>
</file>

<file path=xl/sharedStrings.xml><?xml version="1.0" encoding="utf-8"?>
<sst xmlns="http://schemas.openxmlformats.org/spreadsheetml/2006/main" count="2675" uniqueCount="1097">
  <si>
    <t>Company Name</t>
  </si>
  <si>
    <t>Model Name</t>
  </si>
  <si>
    <t>Mobile Weight</t>
  </si>
  <si>
    <t>RAM</t>
  </si>
  <si>
    <t>Front Camera</t>
  </si>
  <si>
    <t>Back Camera</t>
  </si>
  <si>
    <t>Processor</t>
  </si>
  <si>
    <t>Battery Capacity</t>
  </si>
  <si>
    <t>Screen size</t>
  </si>
  <si>
    <t>Launched Price (USA)</t>
  </si>
  <si>
    <t>Launched Year</t>
  </si>
  <si>
    <t>Honor</t>
  </si>
  <si>
    <t>MagicPad 13</t>
  </si>
  <si>
    <t>Qualcomm Snapdragon 8+ Gen 1</t>
  </si>
  <si>
    <t>Poco</t>
  </si>
  <si>
    <t>Pad 5G 128GB</t>
  </si>
  <si>
    <t>Snapdragon 7s Gen 2</t>
  </si>
  <si>
    <t>Pad 5G 256GB</t>
  </si>
  <si>
    <t>Huawei</t>
  </si>
  <si>
    <t>Kirin 9000S</t>
  </si>
  <si>
    <t>Apple</t>
  </si>
  <si>
    <t>iPad Pro 13-inch 128GB</t>
  </si>
  <si>
    <t>A12Z Bionic</t>
  </si>
  <si>
    <t>iPad Pro 13-inch 256GB</t>
  </si>
  <si>
    <t>iPad Pro 13-inch 512GB</t>
  </si>
  <si>
    <t>iPad Pro 13-inch 1TB</t>
  </si>
  <si>
    <t>iPad Pro 13-inch 2TB</t>
  </si>
  <si>
    <t>MagicPad 2</t>
  </si>
  <si>
    <t>Qualcomm Snapdragon 8 Gen 2</t>
  </si>
  <si>
    <t>Pad GT Pro</t>
  </si>
  <si>
    <t>Qualcomm Snapdragon 8 Gen 3</t>
  </si>
  <si>
    <t>MagicPad 3</t>
  </si>
  <si>
    <t>Samsung</t>
  </si>
  <si>
    <t>Galaxy Tab S9+ 256GB</t>
  </si>
  <si>
    <t>Snapdragon 8 Gen 2</t>
  </si>
  <si>
    <t>Galaxy Tab S8+ 256GB</t>
  </si>
  <si>
    <t>Snapdragon 8 Gen 1</t>
  </si>
  <si>
    <t>OnePlus</t>
  </si>
  <si>
    <t>OnePlus Pad Pro</t>
  </si>
  <si>
    <t>Snapdragon 8 Gen 3</t>
  </si>
  <si>
    <t>Galaxy Tab S9 Ultra 256GB</t>
  </si>
  <si>
    <t>Galaxy Tab S8 Ultra 256GB</t>
  </si>
  <si>
    <t>iPhone 12 mini 64GB</t>
  </si>
  <si>
    <t>A14 Bionic</t>
  </si>
  <si>
    <t>iPhone 12 mini 128GB</t>
  </si>
  <si>
    <t>iPhone 12 mini 256GB</t>
  </si>
  <si>
    <t>iPhone 13 mini 128GB</t>
  </si>
  <si>
    <t>A15 Bionic</t>
  </si>
  <si>
    <t>iPhone 13 mini 256GB</t>
  </si>
  <si>
    <t>iPhone 13 mini 512GB</t>
  </si>
  <si>
    <t>iPhone XS 64GB</t>
  </si>
  <si>
    <t>A12 Bionic</t>
  </si>
  <si>
    <t>iPhone XS 256GB</t>
  </si>
  <si>
    <t>iPhone XS 512GB</t>
  </si>
  <si>
    <t>iPhone X 64GB</t>
  </si>
  <si>
    <t>A11 Bionic</t>
  </si>
  <si>
    <t>iPhone X 256GB</t>
  </si>
  <si>
    <t>Google</t>
  </si>
  <si>
    <t>Pixel 4 64GB</t>
  </si>
  <si>
    <t>Snapdragon 855</t>
  </si>
  <si>
    <t>iPhone 12 64GB</t>
  </si>
  <si>
    <t>iPhone 12 128GB</t>
  </si>
  <si>
    <t>iPhone 12 256GB</t>
  </si>
  <si>
    <t>iPhone 12 Pro 128GB</t>
  </si>
  <si>
    <t>iPhone 12 Pro 256GB</t>
  </si>
  <si>
    <t>iPhone 12 Pro 512GB</t>
  </si>
  <si>
    <t>iPhone XR 64GB</t>
  </si>
  <si>
    <t>iPhone XR 128GB</t>
  </si>
  <si>
    <t>iPhone XR 256GB</t>
  </si>
  <si>
    <t>Vivo</t>
  </si>
  <si>
    <t>X3S 16GB</t>
  </si>
  <si>
    <t>MediaTek MT6592</t>
  </si>
  <si>
    <t>X5Max 16GB</t>
  </si>
  <si>
    <t>Snapdragon 615</t>
  </si>
  <si>
    <t>Galaxy C5 32GB</t>
  </si>
  <si>
    <t>Snapdragon 617</t>
  </si>
  <si>
    <t>iPhone 11 Pro 64GB</t>
  </si>
  <si>
    <t>A13 Bionic</t>
  </si>
  <si>
    <t>iPhone 11 Pro 256GB</t>
  </si>
  <si>
    <t>iPhone 11 Pro 512GB</t>
  </si>
  <si>
    <t>iPhone 13 Pro 128GB</t>
  </si>
  <si>
    <t>iPhone 13 Pro 256GB</t>
  </si>
  <si>
    <t>iPhone 13 Pro 512GB</t>
  </si>
  <si>
    <t>iPhone 11 64GB</t>
  </si>
  <si>
    <t>iPhone 11 128GB</t>
  </si>
  <si>
    <t>iPhone 11 256GB</t>
  </si>
  <si>
    <t>iPhone XS Max 64GB</t>
  </si>
  <si>
    <t>iPhone XS Max 256GB</t>
  </si>
  <si>
    <t>iPhone XS Max 512GB</t>
  </si>
  <si>
    <t>iPhone 15 128GB</t>
  </si>
  <si>
    <t>A16 Bionic</t>
  </si>
  <si>
    <t>iPhone 15 256GB</t>
  </si>
  <si>
    <t>iPhone 15 512GB</t>
  </si>
  <si>
    <t>iPhone 14 128GB</t>
  </si>
  <si>
    <t>iPhone 14 256GB</t>
  </si>
  <si>
    <t>iPhone 14 512GB</t>
  </si>
  <si>
    <t>iPhone 13 128GB</t>
  </si>
  <si>
    <t>iPhone 13 256GB</t>
  </si>
  <si>
    <t>iPhone 13 512GB</t>
  </si>
  <si>
    <t>Lenovo</t>
  </si>
  <si>
    <t>Z5 Pro 64GB</t>
  </si>
  <si>
    <t>Snapdragon 710</t>
  </si>
  <si>
    <t>Motorola</t>
  </si>
  <si>
    <t>Razr 128GB</t>
  </si>
  <si>
    <t>Snapdragon 8+ Gen 1</t>
  </si>
  <si>
    <t>Razr 256GB</t>
  </si>
  <si>
    <t>One Vision 3 128GB</t>
  </si>
  <si>
    <t>Exynos 9609</t>
  </si>
  <si>
    <t>One Vision 3 256GB</t>
  </si>
  <si>
    <t>iPhone 16 128GB</t>
  </si>
  <si>
    <t>A17 Bionic</t>
  </si>
  <si>
    <t>iPhone 16 256GB</t>
  </si>
  <si>
    <t>iPhone 16 512GB</t>
  </si>
  <si>
    <t>iPhone 12 Pro Max 128GB</t>
  </si>
  <si>
    <t>iPhone 12 Pro Max 256GB</t>
  </si>
  <si>
    <t>iPhone 12 Pro Max 512GB</t>
  </si>
  <si>
    <t>9X Lite</t>
  </si>
  <si>
    <t>Kirin 710F</t>
  </si>
  <si>
    <t>Razr 50 256GB</t>
  </si>
  <si>
    <t>Snapdragon 7 Gen 1</t>
  </si>
  <si>
    <t>Play 5</t>
  </si>
  <si>
    <t>MediaTek Dimensity 800U</t>
  </si>
  <si>
    <t>iPhone 11 Pro Max 64GB</t>
  </si>
  <si>
    <t>iPhone 11 Pro Max 256GB</t>
  </si>
  <si>
    <t>iPhone 11 Pro Max 512GB</t>
  </si>
  <si>
    <t>Galaxy Xcover 5 64GB</t>
  </si>
  <si>
    <t>Exynos 850</t>
  </si>
  <si>
    <t>Galaxy J4 16GB</t>
  </si>
  <si>
    <t>Exynos 7570</t>
  </si>
  <si>
    <t>V3 Max 32GB</t>
  </si>
  <si>
    <t>Snapdragon 652</t>
  </si>
  <si>
    <t>Y66 32GB</t>
  </si>
  <si>
    <t>Snapdragon 430</t>
  </si>
  <si>
    <t>V5 Plus 64GB</t>
  </si>
  <si>
    <t>Snapdragon 625</t>
  </si>
  <si>
    <t>X21 128GB</t>
  </si>
  <si>
    <t>Qualcomm Snapdragon 660</t>
  </si>
  <si>
    <t>X21 64GB</t>
  </si>
  <si>
    <t>V9 64GB</t>
  </si>
  <si>
    <t>Snapdragon 626</t>
  </si>
  <si>
    <t>Y81 32GB</t>
  </si>
  <si>
    <t>MediaTek Helio P22</t>
  </si>
  <si>
    <t>Galaxy J6+ 64GB</t>
  </si>
  <si>
    <t>Snapdragon 425</t>
  </si>
  <si>
    <t>Galaxy C7 Pro 64GB</t>
  </si>
  <si>
    <t>OnePlus 5T Star Wars Edition 128GB</t>
  </si>
  <si>
    <t>Snapdragon 835</t>
  </si>
  <si>
    <t>OnePlus 6 Special Edition 128GB</t>
  </si>
  <si>
    <t>Snapdragon 845</t>
  </si>
  <si>
    <t>OnePlus 5 Special Edition 128GB</t>
  </si>
  <si>
    <t>Z3 64GB</t>
  </si>
  <si>
    <t>Galaxy Note 10 256GB</t>
  </si>
  <si>
    <t>Exynos 9825</t>
  </si>
  <si>
    <t>Galaxy Note 10 128GB</t>
  </si>
  <si>
    <t>Galaxy J8 64GB</t>
  </si>
  <si>
    <t>Snapdragon 450</t>
  </si>
  <si>
    <t>Galaxy J7 Pro 64GB</t>
  </si>
  <si>
    <t>Exynos 7870</t>
  </si>
  <si>
    <t>Galaxy Z Flip 5 256GB</t>
  </si>
  <si>
    <t>Galaxy Z Flip 5 512GB</t>
  </si>
  <si>
    <t>Galaxy Z Flip 4 256GB</t>
  </si>
  <si>
    <t>Galaxy Z Flip 4 512GB</t>
  </si>
  <si>
    <t>OnePlus 7R 128GB</t>
  </si>
  <si>
    <t>OnePlus 6T McLaren Edition 256GB</t>
  </si>
  <si>
    <t>V15 Pro 128GB</t>
  </si>
  <si>
    <t>Qualcomm Snapdragon 675</t>
  </si>
  <si>
    <t>V15 Pro 256GB</t>
  </si>
  <si>
    <t>Galaxy S22 128GB</t>
  </si>
  <si>
    <t>Exynos 2200</t>
  </si>
  <si>
    <t>Galaxy S22 256GB</t>
  </si>
  <si>
    <t>Galaxy S23 128GB</t>
  </si>
  <si>
    <t>Galaxy S23 256GB</t>
  </si>
  <si>
    <t>Oppo</t>
  </si>
  <si>
    <t>Reno4 5G 128GB</t>
  </si>
  <si>
    <t>Snapdragon 765G</t>
  </si>
  <si>
    <t>Reno4 5G 256GB</t>
  </si>
  <si>
    <t>Reno4 Pro 5G 256GB</t>
  </si>
  <si>
    <t>A52 5G 128GB</t>
  </si>
  <si>
    <t>MediaTek Dimensity 720</t>
  </si>
  <si>
    <t>A51 5G 128GB</t>
  </si>
  <si>
    <t>MediaTek Dimensity 700</t>
  </si>
  <si>
    <t>A50 5G 128GB</t>
  </si>
  <si>
    <t>A49 5G 128GB</t>
  </si>
  <si>
    <t>A6 Note 32GB</t>
  </si>
  <si>
    <t>Helio P22</t>
  </si>
  <si>
    <t>Z6 Pro 128GB</t>
  </si>
  <si>
    <t>Z6 Pro 256GB</t>
  </si>
  <si>
    <t>Razr 50 Ultra 512GB</t>
  </si>
  <si>
    <t>P50 Pocket</t>
  </si>
  <si>
    <t>Snapdragon 888 4G</t>
  </si>
  <si>
    <t>Nova 9 Pro</t>
  </si>
  <si>
    <t>Snapdragon 778G 4G</t>
  </si>
  <si>
    <t>Nova 10</t>
  </si>
  <si>
    <t>Kirin 985 5G</t>
  </si>
  <si>
    <t>30 Pro</t>
  </si>
  <si>
    <t>Kirin 990 5G</t>
  </si>
  <si>
    <t>30 Pro+</t>
  </si>
  <si>
    <t>30S</t>
  </si>
  <si>
    <t>Kirin 820 5G</t>
  </si>
  <si>
    <t>V40</t>
  </si>
  <si>
    <t>MediaTek Dimensity 1000+</t>
  </si>
  <si>
    <t>50 Pro</t>
  </si>
  <si>
    <t>Qualcomm Snapdragon 778G</t>
  </si>
  <si>
    <t>50 SE</t>
  </si>
  <si>
    <t>MediaTek Dimensity 900</t>
  </si>
  <si>
    <t>X20 SE</t>
  </si>
  <si>
    <t>X30i</t>
  </si>
  <si>
    <t>MediaTek Dimensity 810</t>
  </si>
  <si>
    <t>X40i</t>
  </si>
  <si>
    <t>Edge 30 Neo 128GB</t>
  </si>
  <si>
    <t>Snapdragon 695 5G</t>
  </si>
  <si>
    <t>Edge 30 Neo 256GB</t>
  </si>
  <si>
    <t>Moto E22i 32GB</t>
  </si>
  <si>
    <t>MediaTek Helio G37</t>
  </si>
  <si>
    <t>Moto E22 64GB</t>
  </si>
  <si>
    <t>Reno3 5G 128GB</t>
  </si>
  <si>
    <t>Dimensity 1000L</t>
  </si>
  <si>
    <t>Reno3 5G 256GB</t>
  </si>
  <si>
    <t>Reno3 Pro 5G 256GB</t>
  </si>
  <si>
    <t>K7 5G 128GB</t>
  </si>
  <si>
    <t>Qualcomm Snapdragon 765G</t>
  </si>
  <si>
    <t>K7 5G 256GB</t>
  </si>
  <si>
    <t>A53 5G 128GB</t>
  </si>
  <si>
    <t>K10 Plus 64GB</t>
  </si>
  <si>
    <t>Snapdragon 632</t>
  </si>
  <si>
    <t>K10 Note 64GB</t>
  </si>
  <si>
    <t>K10 Note 128GB</t>
  </si>
  <si>
    <t>P50</t>
  </si>
  <si>
    <t>P50E</t>
  </si>
  <si>
    <t>iPhone 16 Plus 128GB</t>
  </si>
  <si>
    <t>iPhone 16 Plus 256GB</t>
  </si>
  <si>
    <t>iPhone 16 Plus 512GB</t>
  </si>
  <si>
    <t>iPhone 14 Pro 128GB</t>
  </si>
  <si>
    <t>iPhone 14 Pro 256GB</t>
  </si>
  <si>
    <t>iPhone 14 Pro 512GB</t>
  </si>
  <si>
    <t>Mate 40E</t>
  </si>
  <si>
    <t>Kirin 990E 5G</t>
  </si>
  <si>
    <t>Play 4 Pro</t>
  </si>
  <si>
    <t>iPhone 15 Plus 128GB</t>
  </si>
  <si>
    <t>iPhone 15 Plus 256GB</t>
  </si>
  <si>
    <t>iPhone 15 Plus 512GB</t>
  </si>
  <si>
    <t>Reno6 5G 128GB</t>
  </si>
  <si>
    <t>Dimensity 900</t>
  </si>
  <si>
    <t>Reno6 5G 256GB</t>
  </si>
  <si>
    <t>Reno5 5G 128GB</t>
  </si>
  <si>
    <t>Reno5 5G 256GB</t>
  </si>
  <si>
    <t>K9 5G 128GB</t>
  </si>
  <si>
    <t>Qualcomm Snapdragon 768G</t>
  </si>
  <si>
    <t>K9 5G 256GB</t>
  </si>
  <si>
    <t>S50 Neo 256GB</t>
  </si>
  <si>
    <t>MediaTek Dimensity 7200</t>
  </si>
  <si>
    <t>S50 Neo 512GB</t>
  </si>
  <si>
    <t>Nova 9</t>
  </si>
  <si>
    <t>Tecno</t>
  </si>
  <si>
    <t>Phantom V Flip2 256GB</t>
  </si>
  <si>
    <t>MediaTek Dimensity 8050</t>
  </si>
  <si>
    <t>X10</t>
  </si>
  <si>
    <t>Play 4</t>
  </si>
  <si>
    <t>MediaTek Dimensity 800</t>
  </si>
  <si>
    <t>X20</t>
  </si>
  <si>
    <t>60 SE</t>
  </si>
  <si>
    <t>Edge 50 Neo 256GB</t>
  </si>
  <si>
    <t>MediaTek Dimensity 7300</t>
  </si>
  <si>
    <t>Edge 50 Neo 512GB</t>
  </si>
  <si>
    <t>iPhone 14 Plus 128GB</t>
  </si>
  <si>
    <t>iPhone 14 Plus 256GB</t>
  </si>
  <si>
    <t>iPhone 14 Plus 512GB</t>
  </si>
  <si>
    <t>Reno5 Pro 5G 128GB</t>
  </si>
  <si>
    <t>Dimensity 1000+</t>
  </si>
  <si>
    <t>Reno5 Pro 5G 256GB</t>
  </si>
  <si>
    <t>iPhone 13 Pro Max 128GB</t>
  </si>
  <si>
    <t>iPhone 13 Pro Max 256GB</t>
  </si>
  <si>
    <t>iPhone 13 Pro Max 512GB</t>
  </si>
  <si>
    <t>P50 Pro</t>
  </si>
  <si>
    <t>iPhone 16 Pro 128GB</t>
  </si>
  <si>
    <t>A17 Pro</t>
  </si>
  <si>
    <t>iPhone 16 Pro 256GB</t>
  </si>
  <si>
    <t>iPhone 16 Pro 512GB</t>
  </si>
  <si>
    <t>iPhone 15 Pro 128GB</t>
  </si>
  <si>
    <t>iPhone 15 Pro 256GB</t>
  </si>
  <si>
    <t>iPhone 15 Pro 512GB</t>
  </si>
  <si>
    <t>Edge 30 Fusion 128GB</t>
  </si>
  <si>
    <t>Snapdragon 888+ 5G</t>
  </si>
  <si>
    <t>Edge 30 Fusion 256GB</t>
  </si>
  <si>
    <t>Mate 50</t>
  </si>
  <si>
    <t>Snapdragon 8+ Gen 1 4G</t>
  </si>
  <si>
    <t>iPhone 16 Pro Max 128GB</t>
  </si>
  <si>
    <t>iPhone 16 Pro Max 256GB</t>
  </si>
  <si>
    <t>iPhone 16 Pro Max 512GB</t>
  </si>
  <si>
    <t>iPhone 15 Pro Max 128GB</t>
  </si>
  <si>
    <t>iPhone 15 Pro Max 256GB</t>
  </si>
  <si>
    <t>iPhone 15 Pro Max 512GB</t>
  </si>
  <si>
    <t>iPhone 14 Pro Max 128GB</t>
  </si>
  <si>
    <t>iPhone 14 Pro Max 256GB</t>
  </si>
  <si>
    <t>iPhone 14 Pro Max 512GB</t>
  </si>
  <si>
    <t>Reno9 5G 128GB</t>
  </si>
  <si>
    <t>Snapdragon 778G</t>
  </si>
  <si>
    <t>Reno9 5G 256GB</t>
  </si>
  <si>
    <t>Reno9 Pro 5G 256GB</t>
  </si>
  <si>
    <t>Dimensity 8100</t>
  </si>
  <si>
    <t>Reno8 5G 128GB</t>
  </si>
  <si>
    <t>Dimensity 1300</t>
  </si>
  <si>
    <t>Reno8 5G 256GB</t>
  </si>
  <si>
    <t>Reno8 Pro 5G 256GB</t>
  </si>
  <si>
    <t>Reno8 Pro+ 5G 256GB</t>
  </si>
  <si>
    <t>Reno7 5G 128GB</t>
  </si>
  <si>
    <t>Reno7 5G 256GB</t>
  </si>
  <si>
    <t>Reno7 Pro 5G 256GB</t>
  </si>
  <si>
    <t>Dimensity 1200</t>
  </si>
  <si>
    <t>Reno6 Pro 5G 128GB</t>
  </si>
  <si>
    <t>Reno6 Pro 5G 256GB</t>
  </si>
  <si>
    <t>Reno6 Pro+ 5G 256GB</t>
  </si>
  <si>
    <t>Snapdragon 870</t>
  </si>
  <si>
    <t>Reno5 Pro+ 5G 256GB</t>
  </si>
  <si>
    <t>Snapdragon 865</t>
  </si>
  <si>
    <t>K9 Pro 5G 128GB</t>
  </si>
  <si>
    <t>MediaTek Dimensity 1200</t>
  </si>
  <si>
    <t>K9 Pro 5G 256GB</t>
  </si>
  <si>
    <t>Edge 50 Pro 128GB</t>
  </si>
  <si>
    <t>Snapdragon 7 Gen 3</t>
  </si>
  <si>
    <t>Edge 50 Pro 256GB</t>
  </si>
  <si>
    <t>Moto S50 128GB</t>
  </si>
  <si>
    <t>MediaTek Dimensity 8100</t>
  </si>
  <si>
    <t>Moto S50 256GB</t>
  </si>
  <si>
    <t>Mate X2</t>
  </si>
  <si>
    <t>Kirin 9000 5G</t>
  </si>
  <si>
    <t>Nova 10 Pro</t>
  </si>
  <si>
    <t>Nova 10 SE</t>
  </si>
  <si>
    <t>Snapdragon 680 4G</t>
  </si>
  <si>
    <t>Nova 11</t>
  </si>
  <si>
    <t>Nova 11 Pro</t>
  </si>
  <si>
    <t>Nova 11 Ultra</t>
  </si>
  <si>
    <t>Nova 12</t>
  </si>
  <si>
    <t>Nova 12 Pro</t>
  </si>
  <si>
    <t>Infinix</t>
  </si>
  <si>
    <t>Zero Flip</t>
  </si>
  <si>
    <t>Zero 8i 128GB</t>
  </si>
  <si>
    <t>MediaTek Helio G90T</t>
  </si>
  <si>
    <t>Zero 8 128GB</t>
  </si>
  <si>
    <t>70 Pro</t>
  </si>
  <si>
    <t>MediaTek Dimensity 8000</t>
  </si>
  <si>
    <t>70 Pro+</t>
  </si>
  <si>
    <t>MediaTek Dimensity 9000</t>
  </si>
  <si>
    <t>X50i</t>
  </si>
  <si>
    <t>MediaTek Dimensity 6020</t>
  </si>
  <si>
    <t>X60i</t>
  </si>
  <si>
    <t>Reno10 Pro 5G 256GB</t>
  </si>
  <si>
    <t>Nova 13 256GB</t>
  </si>
  <si>
    <t>Nova 13 512GB</t>
  </si>
  <si>
    <t>Nova 13 Pro 256GB</t>
  </si>
  <si>
    <t>Nova 13 Pro 512GB</t>
  </si>
  <si>
    <t>Magic3</t>
  </si>
  <si>
    <t>Qualcomm Snapdragon 888</t>
  </si>
  <si>
    <t>Magic3 Pro</t>
  </si>
  <si>
    <t>Qualcomm Snapdragon 888+</t>
  </si>
  <si>
    <t>Magic3 Pro+</t>
  </si>
  <si>
    <t>Magic4 Pro</t>
  </si>
  <si>
    <t>Qualcomm Snapdragon 8 Gen 1</t>
  </si>
  <si>
    <t>Magic4 Ultimate</t>
  </si>
  <si>
    <t>80 SE</t>
  </si>
  <si>
    <t>90 SE</t>
  </si>
  <si>
    <t>Xiaomi</t>
  </si>
  <si>
    <t>Xiaomi 14 256GB</t>
  </si>
  <si>
    <t>Xiaomi 14 512GB</t>
  </si>
  <si>
    <t>Pixel 6 128GB</t>
  </si>
  <si>
    <t>Google Tensor</t>
  </si>
  <si>
    <t>Reno10 Pro+ 5G 256GB</t>
  </si>
  <si>
    <t>Reno9 Pro+ 5G 256GB</t>
  </si>
  <si>
    <t>Edge 50 256GB</t>
  </si>
  <si>
    <t>Edge 50 512GB</t>
  </si>
  <si>
    <t>Edge 256GB</t>
  </si>
  <si>
    <t>Edge 512GB</t>
  </si>
  <si>
    <t>Mate 50 Pro</t>
  </si>
  <si>
    <t>Mate 60</t>
  </si>
  <si>
    <t>Magic V</t>
  </si>
  <si>
    <t>Mate X3</t>
  </si>
  <si>
    <t>Mate X6</t>
  </si>
  <si>
    <t>Kirin 9010</t>
  </si>
  <si>
    <t>60 Pro</t>
  </si>
  <si>
    <t>Qualcomm Snapdragon 778G+</t>
  </si>
  <si>
    <t>X30</t>
  </si>
  <si>
    <t>Qualcomm Snapdragon 695</t>
  </si>
  <si>
    <t>Magic4</t>
  </si>
  <si>
    <t>Qualcomm Snapdragon 782G</t>
  </si>
  <si>
    <t>80 Pro</t>
  </si>
  <si>
    <t>P60</t>
  </si>
  <si>
    <t>Pura 70</t>
  </si>
  <si>
    <t>Mate 70</t>
  </si>
  <si>
    <t>Galaxy S24 128GB</t>
  </si>
  <si>
    <t>Exynos 2400</t>
  </si>
  <si>
    <t>Galaxy S24 256GB</t>
  </si>
  <si>
    <t>Galaxy C9 Pro 64GB</t>
  </si>
  <si>
    <t>Snapdragon 653</t>
  </si>
  <si>
    <t>OnePlus 7 Pro 5G 256GB</t>
  </si>
  <si>
    <t>OnePlus Nord X 128GB</t>
  </si>
  <si>
    <t>X9 Plus 128GB</t>
  </si>
  <si>
    <t>V15 128GB</t>
  </si>
  <si>
    <t>MediaTek Helio P70</t>
  </si>
  <si>
    <t>V15 256GB</t>
  </si>
  <si>
    <t>X27 Pro 128GB</t>
  </si>
  <si>
    <t>Qualcomm Snapdragon 710</t>
  </si>
  <si>
    <t>X27 Pro 256GB</t>
  </si>
  <si>
    <t>V20 Pro 128GB</t>
  </si>
  <si>
    <t>V20 Pro 256GB</t>
  </si>
  <si>
    <t>Y95 64GB</t>
  </si>
  <si>
    <t>Snapdragon 439</t>
  </si>
  <si>
    <t>Galaxy Xcover 6 Pro 128GB</t>
  </si>
  <si>
    <t>Exynos 1380</t>
  </si>
  <si>
    <t>V23e 128GB</t>
  </si>
  <si>
    <t>MediaTek Helio G96</t>
  </si>
  <si>
    <t>V23e 256GB</t>
  </si>
  <si>
    <t>OnePlus 7T Pro 5G McLaren Edition 256GB</t>
  </si>
  <si>
    <t>V40e 128GB</t>
  </si>
  <si>
    <t>V17 Pro 128GB</t>
  </si>
  <si>
    <t>V17 Pro 256GB</t>
  </si>
  <si>
    <t>OnePlus Nord 1 128GB</t>
  </si>
  <si>
    <t>X60 Pro 256GB</t>
  </si>
  <si>
    <t>Qualcomm Snapdragon 870</t>
  </si>
  <si>
    <t>X60 Pro 512GB</t>
  </si>
  <si>
    <t>X30 Pro 128GB</t>
  </si>
  <si>
    <t>Qualcomm Snapdragon 855</t>
  </si>
  <si>
    <t>X30 Pro 256GB</t>
  </si>
  <si>
    <t>V23 5G 128GB</t>
  </si>
  <si>
    <t>MediaTek Dimensity 920</t>
  </si>
  <si>
    <t>V23 5G 256GB</t>
  </si>
  <si>
    <t>Galaxy Note 20 128GB</t>
  </si>
  <si>
    <t>Exynos 990</t>
  </si>
  <si>
    <t>Galaxy Note 20 256GB</t>
  </si>
  <si>
    <t>Galaxy Note 10+ 256GB</t>
  </si>
  <si>
    <t>Galaxy Note 10+ 512GB</t>
  </si>
  <si>
    <t>OnePlus 8 128GB</t>
  </si>
  <si>
    <t>OnePlus Nord N10 5G 128GB</t>
  </si>
  <si>
    <t>Qualcomm Snapdragon 690</t>
  </si>
  <si>
    <t>OnePlus 8R 128GB</t>
  </si>
  <si>
    <t>Find N3 Flip 256GB</t>
  </si>
  <si>
    <t>MediaTek Dimensity 9200</t>
  </si>
  <si>
    <t>Find N2 Flip 256GB</t>
  </si>
  <si>
    <t>Dimensity 9000+</t>
  </si>
  <si>
    <t>Find N2 Flip 512GB</t>
  </si>
  <si>
    <t>Galaxy Z Fold 5 256GB</t>
  </si>
  <si>
    <t>Galaxy Z Fold 5 512GB</t>
  </si>
  <si>
    <t>Galaxy Z Fold 4 256GB</t>
  </si>
  <si>
    <t>Galaxy Z Fold 4 512GB</t>
  </si>
  <si>
    <t>Galaxy Z Fold6 256GB</t>
  </si>
  <si>
    <t>Galaxy Z Fold6 512GB</t>
  </si>
  <si>
    <t>Galaxy Z Fold6 1TB</t>
  </si>
  <si>
    <t>X70 Pro 128GB</t>
  </si>
  <si>
    <t>X70 Pro 256GB</t>
  </si>
  <si>
    <t>Galaxy S22+ 128GB</t>
  </si>
  <si>
    <t>Galaxy S22+ 256GB</t>
  </si>
  <si>
    <t>Galaxy Note 20 Ultra 128GB</t>
  </si>
  <si>
    <t>Galaxy Note 20 Ultra 256GB</t>
  </si>
  <si>
    <t>Galaxy W22 5G 256GB</t>
  </si>
  <si>
    <t>Snapdragon 888</t>
  </si>
  <si>
    <t>Galaxy W21 5G 256GB</t>
  </si>
  <si>
    <t>OnePlus 12R 256GB</t>
  </si>
  <si>
    <t>OnePlus 10T 256GB</t>
  </si>
  <si>
    <t>OnePlus 9 Pro 256GB</t>
  </si>
  <si>
    <t>OnePlus 9 128GB</t>
  </si>
  <si>
    <t>OnePlus Nord 2T 128GB</t>
  </si>
  <si>
    <t>MediaTek Dimensity 1300</t>
  </si>
  <si>
    <t>OnePlus Nord 2 128GB</t>
  </si>
  <si>
    <t>MediaTek Dimensity 1200-AI</t>
  </si>
  <si>
    <t>OnePlus 8T Cyberpunk 2077 Edition 256GB</t>
  </si>
  <si>
    <t>OnePlus 9T 128GB</t>
  </si>
  <si>
    <t>OnePlus 8T 256GB</t>
  </si>
  <si>
    <t>OnePlus 10T 5G 256GB</t>
  </si>
  <si>
    <t>OnePlus 9R 5G 128GB</t>
  </si>
  <si>
    <t>OnePlus Nord CE 2 128GB</t>
  </si>
  <si>
    <t>OnePlus Nord CE 5G 128GB</t>
  </si>
  <si>
    <t>Snapdragon 750G</t>
  </si>
  <si>
    <t>OnePlus Nord 2 5G 128GB</t>
  </si>
  <si>
    <t>OnePlus 13R 128GB</t>
  </si>
  <si>
    <t>OnePlus 10R 128GB</t>
  </si>
  <si>
    <t>OnePlus 8T Cyberpunk Edition 256GB</t>
  </si>
  <si>
    <t>Y100 5G 128GB</t>
  </si>
  <si>
    <t>V30 Pro 128GB</t>
  </si>
  <si>
    <t>Dimensity 1100</t>
  </si>
  <si>
    <t>V19 128GB</t>
  </si>
  <si>
    <t>Qualcomm Snapdragon 712</t>
  </si>
  <si>
    <t>V19 256GB</t>
  </si>
  <si>
    <t>S1 Pro 128GB</t>
  </si>
  <si>
    <t>MediaTek Helio P65</t>
  </si>
  <si>
    <t>S1 Pro 256GB</t>
  </si>
  <si>
    <t>Z1 Pro 64GB</t>
  </si>
  <si>
    <t>Z1 Pro 128GB</t>
  </si>
  <si>
    <t>Y100 128GB</t>
  </si>
  <si>
    <t>Y100 256GB</t>
  </si>
  <si>
    <t>T2 Series 128GB</t>
  </si>
  <si>
    <t>T2 Series 256GB</t>
  </si>
  <si>
    <t>F25 Pro 128GB</t>
  </si>
  <si>
    <t>F25 Pro 256GB</t>
  </si>
  <si>
    <t>POCO</t>
  </si>
  <si>
    <t>F4 128GB</t>
  </si>
  <si>
    <t>OnePlus 8 Pro 256GB</t>
  </si>
  <si>
    <t>OnePlus 8 Pro McLaren Edition 256GB</t>
  </si>
  <si>
    <t>Find N2 256GB</t>
  </si>
  <si>
    <t>F3 128GB</t>
  </si>
  <si>
    <t>V27 128GB</t>
  </si>
  <si>
    <t>MediaTek Dimensity 8200</t>
  </si>
  <si>
    <t>V27 256GB</t>
  </si>
  <si>
    <t>V27 Pro 128GB</t>
  </si>
  <si>
    <t>V27 Pro 256GB</t>
  </si>
  <si>
    <t>Reno12 Pro 512GB</t>
  </si>
  <si>
    <t>Reno11 Pro 512GB</t>
  </si>
  <si>
    <t>Galaxy S23+ 128GB</t>
  </si>
  <si>
    <t>Galaxy S23+ 256GB</t>
  </si>
  <si>
    <t>S18 Pro 256GB</t>
  </si>
  <si>
    <t>X80 256GB</t>
  </si>
  <si>
    <t>X80 512GB</t>
  </si>
  <si>
    <t>F2 Pro 128GB</t>
  </si>
  <si>
    <t>F4 GT 128GB</t>
  </si>
  <si>
    <t>Galaxy S24+ 128GB</t>
  </si>
  <si>
    <t>Galaxy S24+ 256GB</t>
  </si>
  <si>
    <t>OnePlus Open 256GB</t>
  </si>
  <si>
    <t>OnePlus 14+ 128GB</t>
  </si>
  <si>
    <t>Find X8 256GB</t>
  </si>
  <si>
    <t>Find X6 256GB</t>
  </si>
  <si>
    <t>Dimensity 9200</t>
  </si>
  <si>
    <t>Find X6 512GB</t>
  </si>
  <si>
    <t>Find X5 256GB</t>
  </si>
  <si>
    <t>Find N3 512GB</t>
  </si>
  <si>
    <t>V25 Pro 128GB</t>
  </si>
  <si>
    <t>V25 Pro 256GB</t>
  </si>
  <si>
    <t>X90 Pro 256GB</t>
  </si>
  <si>
    <t>X90 Pro 512GB</t>
  </si>
  <si>
    <t>Reno10 5G 128GB</t>
  </si>
  <si>
    <t>Dimensity 7050</t>
  </si>
  <si>
    <t>Reno10 5G 256GB</t>
  </si>
  <si>
    <t>A59 5G 128GB</t>
  </si>
  <si>
    <t>A59 5G 256GB</t>
  </si>
  <si>
    <t>A58 5G 256GB</t>
  </si>
  <si>
    <t>A57 5G 128GB</t>
  </si>
  <si>
    <t>A56 5G 128GB</t>
  </si>
  <si>
    <t>A55 5G 128GB</t>
  </si>
  <si>
    <t>A54 5G 128GB</t>
  </si>
  <si>
    <t>Qualcomm Snapdragon 480</t>
  </si>
  <si>
    <t>K11x 128GB</t>
  </si>
  <si>
    <t>K11x 256GB</t>
  </si>
  <si>
    <t>K10x 128GB</t>
  </si>
  <si>
    <t>K10x 256GB</t>
  </si>
  <si>
    <t>K10 5G 128GB</t>
  </si>
  <si>
    <t>MediaTek Dimensity 8000-Max</t>
  </si>
  <si>
    <t>K9x 128GB</t>
  </si>
  <si>
    <t>K9x 256GB</t>
  </si>
  <si>
    <t>K7x 128GB</t>
  </si>
  <si>
    <t>K11 128GB</t>
  </si>
  <si>
    <t>K11 256GB</t>
  </si>
  <si>
    <t>K10 5G 256GB</t>
  </si>
  <si>
    <t>Realme</t>
  </si>
  <si>
    <t>13+ 5G 128GB</t>
  </si>
  <si>
    <t>13+ 5G 256GB</t>
  </si>
  <si>
    <t>13 5G 128GB</t>
  </si>
  <si>
    <t>MediaTek Dimensity 6100+</t>
  </si>
  <si>
    <t>13 5G 256GB</t>
  </si>
  <si>
    <t>P1 5G 128GB</t>
  </si>
  <si>
    <t>P1 5G 256GB</t>
  </si>
  <si>
    <t>Narzo 70 Turbo 5G 128GB</t>
  </si>
  <si>
    <t>Narzo 70 Turbo 5G 256GB</t>
  </si>
  <si>
    <t>Narzo N61 128GB</t>
  </si>
  <si>
    <t>MediaTek Helio G99</t>
  </si>
  <si>
    <t>Narzo N63 128GB</t>
  </si>
  <si>
    <t>MediaTek Helio G88</t>
  </si>
  <si>
    <t>Narzo N65 5G 128GB</t>
  </si>
  <si>
    <t>C75 128GB</t>
  </si>
  <si>
    <t>MediaTek Helio G85</t>
  </si>
  <si>
    <t>C75 256GB</t>
  </si>
  <si>
    <t>C61 128GB</t>
  </si>
  <si>
    <t>Unisoc T612</t>
  </si>
  <si>
    <t>C67 128GB</t>
  </si>
  <si>
    <t>C67 256GB</t>
  </si>
  <si>
    <t>C65 128GB</t>
  </si>
  <si>
    <t>Qualcomm Snapdragon 680</t>
  </si>
  <si>
    <t>C65 256GB</t>
  </si>
  <si>
    <t>C63 128GB</t>
  </si>
  <si>
    <t>C55 128GB</t>
  </si>
  <si>
    <t>C55 256GB</t>
  </si>
  <si>
    <t>Note 50 128GB</t>
  </si>
  <si>
    <t>Neo 7 128GB</t>
  </si>
  <si>
    <t>Neo 7 256GB</t>
  </si>
  <si>
    <t>Xiaomi 14T Pro 256GB</t>
  </si>
  <si>
    <t>Dimensity 9300+</t>
  </si>
  <si>
    <t>Xiaomi 14T Pro 512GB</t>
  </si>
  <si>
    <t>Xiaomi 14T Pro 1TB</t>
  </si>
  <si>
    <t>Xiaomi 14T 256GB</t>
  </si>
  <si>
    <t>Dimensity 8300-Ultra</t>
  </si>
  <si>
    <t>Xiaomi 14T 512GB</t>
  </si>
  <si>
    <t>Xiaomi 14 Pro 256GB</t>
  </si>
  <si>
    <t>Xiaomi 14 Pro 512GB</t>
  </si>
  <si>
    <t>K14 Plus 64GB</t>
  </si>
  <si>
    <t>Unisoc T700</t>
  </si>
  <si>
    <t>K14 Plus 128GB</t>
  </si>
  <si>
    <t>K13 Pro 128GB</t>
  </si>
  <si>
    <t>Snapdragon 662</t>
  </si>
  <si>
    <t>K13 32GB</t>
  </si>
  <si>
    <t>Unisoc SC9863A</t>
  </si>
  <si>
    <t>K13 Note 64GB</t>
  </si>
  <si>
    <t>Snapdragon 460</t>
  </si>
  <si>
    <t>Edge 50 Fusion 128GB</t>
  </si>
  <si>
    <t>Edge 50 Fusion 256GB</t>
  </si>
  <si>
    <t>G84 5G 128GB</t>
  </si>
  <si>
    <t>Snapdragon 695</t>
  </si>
  <si>
    <t>G84 5G 256GB</t>
  </si>
  <si>
    <t>Moto G Stylus 64GB</t>
  </si>
  <si>
    <t>Moto G Stylus 128GB</t>
  </si>
  <si>
    <t>Edge 50 Lite 128GB</t>
  </si>
  <si>
    <t>Edge 50 Lite 256GB</t>
  </si>
  <si>
    <t>Moto E40 Plus 64GB</t>
  </si>
  <si>
    <t>Moto E40 Plus 128GB</t>
  </si>
  <si>
    <t>Moto G Power 64GB</t>
  </si>
  <si>
    <t>Moto G Power 128GB</t>
  </si>
  <si>
    <t>Moto G Play 32GB</t>
  </si>
  <si>
    <t>MediaTek Helio G25</t>
  </si>
  <si>
    <t>Moto G Play 64GB</t>
  </si>
  <si>
    <t>Moto G75 5G 128GB</t>
  </si>
  <si>
    <t>Snapdragon 6 Gen 3</t>
  </si>
  <si>
    <t>Moto G75 5G 256GB</t>
  </si>
  <si>
    <t>Moto G55 128GB</t>
  </si>
  <si>
    <t>MediaTek Dimensity 7025</t>
  </si>
  <si>
    <t>Moto G55 256GB</t>
  </si>
  <si>
    <t>Moto G35 128GB</t>
  </si>
  <si>
    <t>Unisoc T760</t>
  </si>
  <si>
    <t>Moto G35 256GB</t>
  </si>
  <si>
    <t>Moto G45 128GB</t>
  </si>
  <si>
    <t>Snapdragon 6s Gen 3</t>
  </si>
  <si>
    <t>Moto G45 256GB</t>
  </si>
  <si>
    <t>Moto G85 128GB</t>
  </si>
  <si>
    <t>Moto G85 256GB</t>
  </si>
  <si>
    <t>Moto E14 64GB</t>
  </si>
  <si>
    <t>Unisoc T606</t>
  </si>
  <si>
    <t>Moto E14 128GB</t>
  </si>
  <si>
    <t>Moto X50 Ultra 512GB</t>
  </si>
  <si>
    <t>Moto G Stylus 5G 256GB</t>
  </si>
  <si>
    <t>Snapdragon 6 Gen 1</t>
  </si>
  <si>
    <t>Moto G Stylus 5G 512GB</t>
  </si>
  <si>
    <t>Edge 50 Ultra 512GB</t>
  </si>
  <si>
    <t>Moto G82 5G 128GB</t>
  </si>
  <si>
    <t>Moto G82 5G 256GB</t>
  </si>
  <si>
    <t>Moto G62 5G 128GB</t>
  </si>
  <si>
    <t>Snapdragon 480+ 5G</t>
  </si>
  <si>
    <t>Moto G62 5G 256GB</t>
  </si>
  <si>
    <t>Moto G42 128GB</t>
  </si>
  <si>
    <t>Moto G32 128GB</t>
  </si>
  <si>
    <t>Moto E32s 64GB</t>
  </si>
  <si>
    <t>Moto G22 64GB</t>
  </si>
  <si>
    <t>Mate 60 Pro</t>
  </si>
  <si>
    <t>Mate 70 Pro</t>
  </si>
  <si>
    <t>Mate 70 Pro+</t>
  </si>
  <si>
    <t>Mate XT 256GB</t>
  </si>
  <si>
    <t>Mate XT 512GB</t>
  </si>
  <si>
    <t>Nokia</t>
  </si>
  <si>
    <t>G42 5G 128GB</t>
  </si>
  <si>
    <t>Snapdragon 480+</t>
  </si>
  <si>
    <t>C32 64GB</t>
  </si>
  <si>
    <t>C32 128GB</t>
  </si>
  <si>
    <t>C22 64GB</t>
  </si>
  <si>
    <t>C22 128GB</t>
  </si>
  <si>
    <t>G400 128GB</t>
  </si>
  <si>
    <t>Snapdragon 480</t>
  </si>
  <si>
    <t>Sony</t>
  </si>
  <si>
    <t>Xperia 1 IV 256GB</t>
  </si>
  <si>
    <t>Xperia 5 IV 128GB</t>
  </si>
  <si>
    <t>Xperia 10 IV 128GB</t>
  </si>
  <si>
    <t>Xperia 1 V 256GB</t>
  </si>
  <si>
    <t>Xperia 5 V 128GB</t>
  </si>
  <si>
    <t>Xperia 10 V 128GB</t>
  </si>
  <si>
    <t>Xperia 1 VI 256GB</t>
  </si>
  <si>
    <t>Xperia 5 VI 128GB</t>
  </si>
  <si>
    <t>Xperia 10 VI 128GB</t>
  </si>
  <si>
    <t>Spark Go 1S 64GB</t>
  </si>
  <si>
    <t>MediaTek Helio A22</t>
  </si>
  <si>
    <t>Pop 9 4G 64GB</t>
  </si>
  <si>
    <t>Spark 30C 5G 128GB</t>
  </si>
  <si>
    <t>Spark 30 5G 128GB</t>
  </si>
  <si>
    <t>Pop 9 64GB</t>
  </si>
  <si>
    <t>Unisoc SC9832E</t>
  </si>
  <si>
    <t>Spark 30 128GB</t>
  </si>
  <si>
    <t>Spark 30C 128GB</t>
  </si>
  <si>
    <t>Spark Go 1 64GB</t>
  </si>
  <si>
    <t>Spark 20P 128GB</t>
  </si>
  <si>
    <t>Camon 30 5G 256GB</t>
  </si>
  <si>
    <t>Camon 30 128GB</t>
  </si>
  <si>
    <t>Spark 20 Pro 128GB</t>
  </si>
  <si>
    <t>Spark 20 128GB</t>
  </si>
  <si>
    <t>Spark 20C 128GB</t>
  </si>
  <si>
    <t>Spark Go 2024 64GB</t>
  </si>
  <si>
    <t>Pop 8 64GB</t>
  </si>
  <si>
    <t>Camon 20s 256GB</t>
  </si>
  <si>
    <t>Camon 20 Pro 5G 256GB</t>
  </si>
  <si>
    <t>Camon 20 Pro 128GB</t>
  </si>
  <si>
    <t>Camon 20 128GB</t>
  </si>
  <si>
    <t>Hot 50</t>
  </si>
  <si>
    <t>Hot 50i</t>
  </si>
  <si>
    <t>Hot 50 Pro</t>
  </si>
  <si>
    <t>Note 40S</t>
  </si>
  <si>
    <t>Hot 40</t>
  </si>
  <si>
    <t>Hot 40i</t>
  </si>
  <si>
    <t>Hot 40 Pro</t>
  </si>
  <si>
    <t>Zero 40</t>
  </si>
  <si>
    <t>Zero 40 5G</t>
  </si>
  <si>
    <t>Note 40</t>
  </si>
  <si>
    <t>Note 40 Pro</t>
  </si>
  <si>
    <t>Hot 30 128GB</t>
  </si>
  <si>
    <t>Hot 30i 128GB</t>
  </si>
  <si>
    <t>Hot 30i NFC 128GB</t>
  </si>
  <si>
    <t>Hot 30 5G 128GB</t>
  </si>
  <si>
    <t>Zero 30 256GB</t>
  </si>
  <si>
    <t>MediaTek Dimensity 8020</t>
  </si>
  <si>
    <t>Zero 30 5G 256GB</t>
  </si>
  <si>
    <t>GT 10 Pro 256GB</t>
  </si>
  <si>
    <t>Hot 12 128GB</t>
  </si>
  <si>
    <t>Hot 12 Pro 128GB</t>
  </si>
  <si>
    <t>Unisoc T616</t>
  </si>
  <si>
    <t>Hot 12i 64GB</t>
  </si>
  <si>
    <t>Hot 20 128GB</t>
  </si>
  <si>
    <t>Hot 20s 128GB</t>
  </si>
  <si>
    <t>Hot 20 5G 128GB</t>
  </si>
  <si>
    <t>Hot 20i 64GB</t>
  </si>
  <si>
    <t>Hot 10T 128GB</t>
  </si>
  <si>
    <t>MediaTek Helio G70</t>
  </si>
  <si>
    <t>Hot 10 Lite 64GB</t>
  </si>
  <si>
    <t>MediaTek Helio A25</t>
  </si>
  <si>
    <t>Hot 11s 128GB</t>
  </si>
  <si>
    <t>Smart HD 32GB</t>
  </si>
  <si>
    <t>MediaTek Helio A20</t>
  </si>
  <si>
    <t>Smart 5 64GB</t>
  </si>
  <si>
    <t>X10 Max</t>
  </si>
  <si>
    <t>10X Lite</t>
  </si>
  <si>
    <t>Kirin 710A</t>
  </si>
  <si>
    <t>Play 5T</t>
  </si>
  <si>
    <t>Unisoc T610</t>
  </si>
  <si>
    <t>X30 Max</t>
  </si>
  <si>
    <t>Play 6</t>
  </si>
  <si>
    <t>MediaTek MT6762G Helio G25</t>
  </si>
  <si>
    <t>Play 6T</t>
  </si>
  <si>
    <t>Magic Vs</t>
  </si>
  <si>
    <t>Play 8</t>
  </si>
  <si>
    <t>MediaTek Helio G36</t>
  </si>
  <si>
    <t>Magic V2</t>
  </si>
  <si>
    <t>Qualcomm Snapdragon 7 Gen 1</t>
  </si>
  <si>
    <t>90 Pro</t>
  </si>
  <si>
    <t>Play 9</t>
  </si>
  <si>
    <t>Magic V3</t>
  </si>
  <si>
    <t>Pad X8 Lite</t>
  </si>
  <si>
    <t>MediaTek MT8786</t>
  </si>
  <si>
    <t>Pad X8a</t>
  </si>
  <si>
    <t>Pura 70 Pro</t>
  </si>
  <si>
    <t>Pura 70 Pro+</t>
  </si>
  <si>
    <t>G20 64GB</t>
  </si>
  <si>
    <t>MediaTek G35</t>
  </si>
  <si>
    <t>G20 128GB</t>
  </si>
  <si>
    <t>G21 64GB</t>
  </si>
  <si>
    <t>G21 128GB</t>
  </si>
  <si>
    <t>A40 128GB</t>
  </si>
  <si>
    <t>Qualcomm Snapdragon 6s Gen 1</t>
  </si>
  <si>
    <t>A40 256GB</t>
  </si>
  <si>
    <t>P1 Speed 5G 128GB</t>
  </si>
  <si>
    <t>P1 Speed 5G 256GB</t>
  </si>
  <si>
    <t>P2 Pro 5G 128GB</t>
  </si>
  <si>
    <t>P2 Pro 5G 256GB</t>
  </si>
  <si>
    <t>Legion Y70 128GB</t>
  </si>
  <si>
    <t>Legion Y70 256GB</t>
  </si>
  <si>
    <t>Legion Y70 512GB</t>
  </si>
  <si>
    <t>X40</t>
  </si>
  <si>
    <t>Magic5</t>
  </si>
  <si>
    <t>Magic5 Pro</t>
  </si>
  <si>
    <t>Pad 6</t>
  </si>
  <si>
    <t>Qualcomm Snapdragon 662</t>
  </si>
  <si>
    <t>Pad X6</t>
  </si>
  <si>
    <t>MediaTek MT8768T</t>
  </si>
  <si>
    <t>Pad 7</t>
  </si>
  <si>
    <t>MediaTek Helio G80</t>
  </si>
  <si>
    <t>Pad X8</t>
  </si>
  <si>
    <t>Pad X8 Pro</t>
  </si>
  <si>
    <t>Pad X8a Kids Edition</t>
  </si>
  <si>
    <t>Redmi Note 14 Pro+ 5G 128GB</t>
  </si>
  <si>
    <t>Snapdragon 7s Gen 3</t>
  </si>
  <si>
    <t>13 Pro 5G 128GB</t>
  </si>
  <si>
    <t>Qualcomm Snapdragon 7s Gen 2</t>
  </si>
  <si>
    <t>13 Pro 5G 256GB</t>
  </si>
  <si>
    <t>P1 Pro 5G 128GB</t>
  </si>
  <si>
    <t>Qualcomm Snapdragon 7s Gen 1</t>
  </si>
  <si>
    <t>P1 Pro 5G 256GB</t>
  </si>
  <si>
    <t>Narzo 70 5G 128GB</t>
  </si>
  <si>
    <t>Note 60x 128GB</t>
  </si>
  <si>
    <t>Note 60 128GB</t>
  </si>
  <si>
    <t>Note 60 256GB</t>
  </si>
  <si>
    <t>GT 7 128GB</t>
  </si>
  <si>
    <t>GT 7 256GB</t>
  </si>
  <si>
    <t>Mate 60 Pro+</t>
  </si>
  <si>
    <t>Pura 70 Ultra</t>
  </si>
  <si>
    <t>Camon 30S 256GB</t>
  </si>
  <si>
    <t>Spark 30 Pro 256GB</t>
  </si>
  <si>
    <t>Camon 30S Pro 512GB</t>
  </si>
  <si>
    <t>Spark 20 Pro 5G 256GB</t>
  </si>
  <si>
    <t>Camon 30 Premier 512GB</t>
  </si>
  <si>
    <t>Camon 30 Pro 512GB</t>
  </si>
  <si>
    <t>Spark 20 Pro+ 256GB</t>
  </si>
  <si>
    <t>Camon 20s Pro 5G 512GB</t>
  </si>
  <si>
    <t>Camon 20s Pro 256GB</t>
  </si>
  <si>
    <t>Camon 20 Premier 512GB</t>
  </si>
  <si>
    <t>Hot 50 5G</t>
  </si>
  <si>
    <t>Note 40X 5G</t>
  </si>
  <si>
    <t>Note 40 5G</t>
  </si>
  <si>
    <t>Hot 11 128GB</t>
  </si>
  <si>
    <t>Note 8i 128GB</t>
  </si>
  <si>
    <t>Note 8 128GB</t>
  </si>
  <si>
    <t>Hot 10 128GB</t>
  </si>
  <si>
    <t>Play 7</t>
  </si>
  <si>
    <t>Play 7T</t>
  </si>
  <si>
    <t>Play 8T</t>
  </si>
  <si>
    <t>Magic6</t>
  </si>
  <si>
    <t>Play 9T</t>
  </si>
  <si>
    <t>Magic7</t>
  </si>
  <si>
    <t>Hot 50 Pro+</t>
  </si>
  <si>
    <t>Note 40 Pro 5G</t>
  </si>
  <si>
    <t>Xiaomi 15 256GB</t>
  </si>
  <si>
    <t>Snapdragon 8 Elite</t>
  </si>
  <si>
    <t>Xiaomi 15 512GB</t>
  </si>
  <si>
    <t>Magic5 Ultimate</t>
  </si>
  <si>
    <t>GT 6 128GB</t>
  </si>
  <si>
    <t>Qualcomm Snapdragon 8s Gen 3</t>
  </si>
  <si>
    <t>GT 6 256GB</t>
  </si>
  <si>
    <t>GT 6 512GB</t>
  </si>
  <si>
    <t>GT 6T 128GB</t>
  </si>
  <si>
    <t>Qualcomm Snapdragon 7 Plus Gen 3</t>
  </si>
  <si>
    <t>GT 6T 256GB</t>
  </si>
  <si>
    <t>14x 5G 128GB</t>
  </si>
  <si>
    <t>14x 5G 256GB</t>
  </si>
  <si>
    <t>13 Pro+ 5G 256GB</t>
  </si>
  <si>
    <t>Qualcomm Snapdragon 7+ Gen 2</t>
  </si>
  <si>
    <t>13 Pro+ 5G 512GB</t>
  </si>
  <si>
    <t>Qualcomm Snapdragon 7+ Gen 3</t>
  </si>
  <si>
    <t>P2 Pro 5G 512GB</t>
  </si>
  <si>
    <t>Phantom V Fold2 512GB</t>
  </si>
  <si>
    <t>MediaTek Dimensity 9200+</t>
  </si>
  <si>
    <t>GT 20 Pro</t>
  </si>
  <si>
    <t>Note 40 Racing Edition</t>
  </si>
  <si>
    <t>Magic6 Pro</t>
  </si>
  <si>
    <t>Magic7 Pro</t>
  </si>
  <si>
    <t>Magic6 Ultimate</t>
  </si>
  <si>
    <t>Magic7 Ultimate</t>
  </si>
  <si>
    <t>14 Pro 5G 128GB</t>
  </si>
  <si>
    <t>MediaTek Dimensity 7300 Energy</t>
  </si>
  <si>
    <t>14 Pro 5G 256GB</t>
  </si>
  <si>
    <t>X50</t>
  </si>
  <si>
    <t>Qualcomm Snapdragon 6 Gen 1</t>
  </si>
  <si>
    <t>X60</t>
  </si>
  <si>
    <t>Galaxy S24 Ultra 128GB</t>
  </si>
  <si>
    <t>Galaxy S24 Ultra 256GB</t>
  </si>
  <si>
    <t>Galaxy S23 Ultra 128GB</t>
  </si>
  <si>
    <t>Galaxy S23 Ultra 256GB</t>
  </si>
  <si>
    <t>Galaxy S22 Ultra 128GB</t>
  </si>
  <si>
    <t>Galaxy S22 Ultra 256GB</t>
  </si>
  <si>
    <t>Galaxy A54 128GB</t>
  </si>
  <si>
    <t>Galaxy A54 256GB</t>
  </si>
  <si>
    <t>Galaxy A34 128GB</t>
  </si>
  <si>
    <t>MediaTek Dimensity 1080</t>
  </si>
  <si>
    <t>Galaxy A34 256GB</t>
  </si>
  <si>
    <t>Galaxy A24 128GB</t>
  </si>
  <si>
    <t>Galaxy A24 256GB</t>
  </si>
  <si>
    <t>Galaxy A14 128GB</t>
  </si>
  <si>
    <t>Galaxy A14 256GB</t>
  </si>
  <si>
    <t>Galaxy A04 64GB</t>
  </si>
  <si>
    <t>Galaxy A04 128GB</t>
  </si>
  <si>
    <t>Galaxy M04 64GB</t>
  </si>
  <si>
    <t>MediaTek Helio P35</t>
  </si>
  <si>
    <t>Galaxy M04 128GB</t>
  </si>
  <si>
    <t>OnePlus 12 256GB</t>
  </si>
  <si>
    <t>OnePlus 11 256GB</t>
  </si>
  <si>
    <t>OnePlus 11R 256GB</t>
  </si>
  <si>
    <t>OnePlus Nord 3 256GB</t>
  </si>
  <si>
    <t>OnePlus Nord CE 3 128GB</t>
  </si>
  <si>
    <t>Snapdragon 782G</t>
  </si>
  <si>
    <t>OnePlus Nord CE 3 Lite 128GB</t>
  </si>
  <si>
    <t>OnePlus Nord N30 5G 128GB</t>
  </si>
  <si>
    <t>OnePlus 10 Pro 256GB</t>
  </si>
  <si>
    <t>OnePlus 11 Pro 256GB</t>
  </si>
  <si>
    <t>OnePlus Nord N200 64GB</t>
  </si>
  <si>
    <t>OnePlus Nord N100 64GB</t>
  </si>
  <si>
    <t>Qualcomm Snapdragon 460</t>
  </si>
  <si>
    <t>OnePlus Nord CE 2 Lite 128GB</t>
  </si>
  <si>
    <t>OnePlus Nord N100 5G 64GB</t>
  </si>
  <si>
    <t>OnePlus 11T 128GB</t>
  </si>
  <si>
    <t>OnePlus 15R 128GB</t>
  </si>
  <si>
    <t>OnePlus 13 Pro 256GB</t>
  </si>
  <si>
    <t>OnePlus 12T 5G 256GB</t>
  </si>
  <si>
    <t>Y200 GT 128GB</t>
  </si>
  <si>
    <t>T3 5G 128GB</t>
  </si>
  <si>
    <t>iQOO 12 256GB</t>
  </si>
  <si>
    <t>Y12s 64GB</t>
  </si>
  <si>
    <t>Y12s 128GB</t>
  </si>
  <si>
    <t>Y11 32GB</t>
  </si>
  <si>
    <t>Qualcomm Snapdragon 439</t>
  </si>
  <si>
    <t>Y11 64GB</t>
  </si>
  <si>
    <t>Y30 128GB</t>
  </si>
  <si>
    <t>Y30 64GB</t>
  </si>
  <si>
    <t>Y33s 128GB</t>
  </si>
  <si>
    <t>Y33s 64GB</t>
  </si>
  <si>
    <t>Y75 5G 128GB</t>
  </si>
  <si>
    <t>Y75 5G 256GB</t>
  </si>
  <si>
    <t>Y53s 128GB</t>
  </si>
  <si>
    <t>Y53s 64GB</t>
  </si>
  <si>
    <t>T1 5G 128GB</t>
  </si>
  <si>
    <t>T1 5G 256GB</t>
  </si>
  <si>
    <t>Y21 128GB</t>
  </si>
  <si>
    <t>Y21 64GB</t>
  </si>
  <si>
    <t>Find X8 Pro 256GB</t>
  </si>
  <si>
    <t>Reno12 F 4G 256GB</t>
  </si>
  <si>
    <t>Snapdragon 685</t>
  </si>
  <si>
    <t>Reno12 F 256GB</t>
  </si>
  <si>
    <t>Reno12 256GB</t>
  </si>
  <si>
    <t>MediaTek Dimensity 7050</t>
  </si>
  <si>
    <t>Reno11 F 256GB</t>
  </si>
  <si>
    <t>A3 4G 128GB</t>
  </si>
  <si>
    <t>Snapdragon 6s 4G Gen 1</t>
  </si>
  <si>
    <t>A3 128GB</t>
  </si>
  <si>
    <t>A60 128GB</t>
  </si>
  <si>
    <t>A60 256GB</t>
  </si>
  <si>
    <t>F27 128GB</t>
  </si>
  <si>
    <t>F27 256GB</t>
  </si>
  <si>
    <t>F27 Pro+ 256GB</t>
  </si>
  <si>
    <t>F27 Pro+ 512GB</t>
  </si>
  <si>
    <t>Find X7 Ultra 256GB</t>
  </si>
  <si>
    <t>Find X7 Ultra 512GB</t>
  </si>
  <si>
    <t>Find X7 256GB</t>
  </si>
  <si>
    <t>Dimensity 9300</t>
  </si>
  <si>
    <t>Find X7 512GB</t>
  </si>
  <si>
    <t>Find X6 Pro 256GB</t>
  </si>
  <si>
    <t>Find X6 Pro 512GB</t>
  </si>
  <si>
    <t>Find X5 Pro 256GB</t>
  </si>
  <si>
    <t>Find X5 Pro 512GB</t>
  </si>
  <si>
    <t>M2 Pro 64GB</t>
  </si>
  <si>
    <t>Snapdragon 720G</t>
  </si>
  <si>
    <t>M3 Pro 5G 64GB</t>
  </si>
  <si>
    <t>X3 GT 128GB</t>
  </si>
  <si>
    <t>MediaTek Dimensity 1100</t>
  </si>
  <si>
    <t>M4 Pro 5G 128GB</t>
  </si>
  <si>
    <t>X4 Pro 5G 128GB</t>
  </si>
  <si>
    <t>M4 Pro 128GB</t>
  </si>
  <si>
    <t>M5 128GB</t>
  </si>
  <si>
    <t>F5 128GB</t>
  </si>
  <si>
    <t>Snapdragon 7+ Gen 2</t>
  </si>
  <si>
    <t>X5 128GB</t>
  </si>
  <si>
    <t>X5 Pro 128GB</t>
  </si>
  <si>
    <t>M6 64GB</t>
  </si>
  <si>
    <t>M6 Pro 128GB</t>
  </si>
  <si>
    <t>Snapdragon 4 Gen 1</t>
  </si>
  <si>
    <t>X6 128GB</t>
  </si>
  <si>
    <t>X6 Pro 256GB</t>
  </si>
  <si>
    <t>MediaTek Dimensity 8300</t>
  </si>
  <si>
    <t>F6 128GB</t>
  </si>
  <si>
    <t>C65 64GB</t>
  </si>
  <si>
    <t>X7 128GB</t>
  </si>
  <si>
    <t>Galaxy Tab Active 5 128GB</t>
  </si>
  <si>
    <t>Galaxy Tab Active 3 64GB</t>
  </si>
  <si>
    <t>Exynos 9810</t>
  </si>
  <si>
    <t>F3 GT 128GB</t>
  </si>
  <si>
    <t>Galaxy Tab A9 64GB</t>
  </si>
  <si>
    <t>Galaxy Tab A7 Lite 32GB</t>
  </si>
  <si>
    <t>MediaTek Helio P22T</t>
  </si>
  <si>
    <t>A80 256GB</t>
  </si>
  <si>
    <t>Dimensity 6300</t>
  </si>
  <si>
    <t>A3x 4G 128GB</t>
  </si>
  <si>
    <t>A3x 4G 256GB</t>
  </si>
  <si>
    <t>A3x 128GB</t>
  </si>
  <si>
    <t>A3x 256GB</t>
  </si>
  <si>
    <t>M7 5G 128GB</t>
  </si>
  <si>
    <t>X3 NFC 128GB</t>
  </si>
  <si>
    <t>Snapdragon 732G</t>
  </si>
  <si>
    <t>X3 Pro 128GB</t>
  </si>
  <si>
    <t>Snapdragon 860</t>
  </si>
  <si>
    <t>F5 Pro 256GB</t>
  </si>
  <si>
    <t>F6 Pro 256GB</t>
  </si>
  <si>
    <t>Snapdragon 8+ Gen 2</t>
  </si>
  <si>
    <t>Reno13 256GB</t>
  </si>
  <si>
    <t>MediaTek Dimensity 8350</t>
  </si>
  <si>
    <t>X200 Pro Mini 256GB</t>
  </si>
  <si>
    <t>Dimensity 9400</t>
  </si>
  <si>
    <t>Reno13 F 4G 256GB</t>
  </si>
  <si>
    <t>MediaTek Helio G100</t>
  </si>
  <si>
    <t>Reno13 F 256GB</t>
  </si>
  <si>
    <t>Reno13 Pro 512GB</t>
  </si>
  <si>
    <t>14 Pro+ 5G 256GB</t>
  </si>
  <si>
    <t>Qualcomm Snapdragon 7s Gen 3</t>
  </si>
  <si>
    <t>14 Pro+ 5G 512GB</t>
  </si>
  <si>
    <t>Pova 6 Neo 5G 256GB</t>
  </si>
  <si>
    <t>Pova 6 Neo 256GB</t>
  </si>
  <si>
    <t>Pova 6 Pro 512GB</t>
  </si>
  <si>
    <t>Pova 5G 512GB</t>
  </si>
  <si>
    <t>Pova 5 256GB</t>
  </si>
  <si>
    <t>Xpad Lite</t>
  </si>
  <si>
    <t>Hot 30 Play 128GB</t>
  </si>
  <si>
    <t>Hot 12 Play 128GB</t>
  </si>
  <si>
    <t>Hot 20 Play 128GB</t>
  </si>
  <si>
    <t>Hot 10S 128GB</t>
  </si>
  <si>
    <t>Hot 10S NFC 128GB</t>
  </si>
  <si>
    <t>Hot 10 Play 64GB</t>
  </si>
  <si>
    <t>Hot 11 Play 128GB</t>
  </si>
  <si>
    <t>MediaTek Helio G35</t>
  </si>
  <si>
    <t>Xiaomi 15 Pro 256GB</t>
  </si>
  <si>
    <t>Xiaomi 15 Pro 512GB</t>
  </si>
  <si>
    <t>Xiaomi 15 Pro 1TB</t>
  </si>
  <si>
    <t>Pad Mini 32GB</t>
  </si>
  <si>
    <t>Pad Mini 64GB</t>
  </si>
  <si>
    <t>Galaxy M54 128GB</t>
  </si>
  <si>
    <t>Galaxy M54 256GB</t>
  </si>
  <si>
    <t>Galaxy M34 128GB</t>
  </si>
  <si>
    <t>Exynos 1280</t>
  </si>
  <si>
    <t>Galaxy M34 256GB</t>
  </si>
  <si>
    <t>Galaxy M14 128GB</t>
  </si>
  <si>
    <t>Galaxy M14 256GB</t>
  </si>
  <si>
    <t>Galaxy F54 128GB</t>
  </si>
  <si>
    <t>Galaxy F54 256GB</t>
  </si>
  <si>
    <t>Galaxy F34 128GB</t>
  </si>
  <si>
    <t>Galaxy F34 256GB</t>
  </si>
  <si>
    <t>Galaxy F14 128GB</t>
  </si>
  <si>
    <t>Galaxy F14 256GB</t>
  </si>
  <si>
    <t>X200 128GB</t>
  </si>
  <si>
    <t>X200 256GB</t>
  </si>
  <si>
    <t>X200 Pro 256GB</t>
  </si>
  <si>
    <t>X200 Pro 512GB</t>
  </si>
  <si>
    <t>A5 Pro 256GB</t>
  </si>
  <si>
    <t>Dimensity 7300</t>
  </si>
  <si>
    <t>A5 Pro 512GB</t>
  </si>
  <si>
    <t>M3 64GB</t>
  </si>
  <si>
    <t>X7 Pro 256GB</t>
  </si>
  <si>
    <t>MediaTek Dimensity 8400</t>
  </si>
  <si>
    <t>K12 Plus 256GB</t>
  </si>
  <si>
    <t>K12 Plus 512GB</t>
  </si>
  <si>
    <t>Xpad</t>
  </si>
  <si>
    <t>Pad 64GB</t>
  </si>
  <si>
    <t>Pad 128GB</t>
  </si>
  <si>
    <t>Pad 2 Lite 64GB</t>
  </si>
  <si>
    <t>Pad 2 Lite 128GB</t>
  </si>
  <si>
    <t>Pad Slim 64GB</t>
  </si>
  <si>
    <t>Pad Slim 128GB</t>
  </si>
  <si>
    <t>TechLife Pad Neo 64GB</t>
  </si>
  <si>
    <t>TechLife Pad Neo 128GB</t>
  </si>
  <si>
    <t>Tablet V7</t>
  </si>
  <si>
    <t>Tablet V7 Pro</t>
  </si>
  <si>
    <t>MediaTek Dimensity 1300T</t>
  </si>
  <si>
    <t>Pad 8</t>
  </si>
  <si>
    <t>Pad V8</t>
  </si>
  <si>
    <t>Pad X9</t>
  </si>
  <si>
    <t>Qualcomm Snapdragon 685</t>
  </si>
  <si>
    <t>Megapad 128GB</t>
  </si>
  <si>
    <t>iPad Pro 11-inch 128GB</t>
  </si>
  <si>
    <t>iPad Pro 11-inch 256GB</t>
  </si>
  <si>
    <t>iPad Pro 11-inch 512GB</t>
  </si>
  <si>
    <t>Galaxy Tab A9+ 128GB</t>
  </si>
  <si>
    <t>Galaxy Tab A8 64GB</t>
  </si>
  <si>
    <t>Unisoc T618</t>
  </si>
  <si>
    <t>Galaxy Tab Active 4 Pro 128GB</t>
  </si>
  <si>
    <t>Megapad 11 256GB</t>
  </si>
  <si>
    <t>MediaTek G99</t>
  </si>
  <si>
    <t>Xpad 5G</t>
  </si>
  <si>
    <t>Pad X9 Pro</t>
  </si>
  <si>
    <t>Pad 9</t>
  </si>
  <si>
    <t>Pad X 64GB</t>
  </si>
  <si>
    <t>Pad X 128GB</t>
  </si>
  <si>
    <t>Pad 2 128GB</t>
  </si>
  <si>
    <t>Pad 2 256GB</t>
  </si>
  <si>
    <t>Pad V8 Pro</t>
  </si>
  <si>
    <t>Pad V9</t>
  </si>
  <si>
    <t>Pad V10</t>
  </si>
  <si>
    <t>Pad X10</t>
  </si>
  <si>
    <t>Galaxy Tab S9 FE 128GB</t>
  </si>
  <si>
    <t>Galaxy Tab S8 128GB</t>
  </si>
  <si>
    <t>Pad Air 128GB</t>
  </si>
  <si>
    <t>Pad 3 128GB</t>
  </si>
  <si>
    <t>Pad 3 Pro 256GB</t>
  </si>
  <si>
    <t>Pad 4 Pro 256GB</t>
  </si>
  <si>
    <t>iQOO</t>
  </si>
  <si>
    <t>Pad 2 Pro 256GB</t>
  </si>
  <si>
    <t>Pad Neo 128GB</t>
  </si>
  <si>
    <t>Pad Neo 256GB</t>
  </si>
  <si>
    <t>Galaxy Tab S9 128GB</t>
  </si>
  <si>
    <t>Xpad Pro</t>
  </si>
  <si>
    <t>Pad 9 Pro</t>
  </si>
  <si>
    <t>Pad X10 Pro</t>
  </si>
  <si>
    <t>OnePlus Pad</t>
  </si>
  <si>
    <t>OnePlus Pad 2</t>
  </si>
  <si>
    <t>Dimensity 8350</t>
  </si>
  <si>
    <t>Pad 3 256GB</t>
  </si>
  <si>
    <t>Pad 3 Pro 512GB</t>
  </si>
  <si>
    <t>MatePad Pro 12,2 512GB</t>
  </si>
  <si>
    <t>MatePad Pro 13,2 512GB</t>
  </si>
  <si>
    <t>iPad Mini 7,9-inch 64GB</t>
  </si>
  <si>
    <t>iPad Mini 7,9-inch 256GB</t>
  </si>
  <si>
    <t>iPad Air 10,9-inch 64GB</t>
  </si>
  <si>
    <t>iPad Air 10,9-inch 256GB</t>
  </si>
  <si>
    <t>iPad 10,2-inch 32GB</t>
  </si>
  <si>
    <t>iPad 10,2-inch 128GB</t>
  </si>
  <si>
    <t>iPad Pro 12,9-inch 128GB</t>
  </si>
  <si>
    <t>iPad Pro 12,9-inch 256GB</t>
  </si>
  <si>
    <t>iPad Pro 12,9-inch 512GB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</si>
</sst>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2" fontId="0" fillId="0" borderId="0" xfId="0" applyNumberFormat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PhonesData!$I$1</c:f>
              <c:strCache>
                <c:ptCount val="1"/>
                <c:pt idx="0">
                  <c:v>Screen size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PhonesData!$H$2:$H$891</c:f>
              <c:strCache>
                <c:ptCount val="890"/>
                <c:pt idx="0">
                  <c:v>A12 Bionic</c:v>
                </c:pt>
                <c:pt idx="1">
                  <c:v>A12 Bionic</c:v>
                </c:pt>
                <c:pt idx="2">
                  <c:v>5000,00</c:v>
                </c:pt>
                <c:pt idx="3">
                  <c:v>5000,00</c:v>
                </c:pt>
                <c:pt idx="4">
                  <c:v>5000,00</c:v>
                </c:pt>
                <c:pt idx="5">
                  <c:v>5000,00</c:v>
                </c:pt>
                <c:pt idx="6">
                  <c:v>5000,00</c:v>
                </c:pt>
                <c:pt idx="7">
                  <c:v>5000,00</c:v>
                </c:pt>
                <c:pt idx="8">
                  <c:v>5000,00</c:v>
                </c:pt>
                <c:pt idx="9">
                  <c:v>5000,00</c:v>
                </c:pt>
                <c:pt idx="10">
                  <c:v>5000,00</c:v>
                </c:pt>
                <c:pt idx="11">
                  <c:v>5000,00</c:v>
                </c:pt>
                <c:pt idx="12">
                  <c:v>5100,00</c:v>
                </c:pt>
                <c:pt idx="13">
                  <c:v>5000,00</c:v>
                </c:pt>
                <c:pt idx="14">
                  <c:v>4000,00</c:v>
                </c:pt>
                <c:pt idx="15">
                  <c:v>3000,00</c:v>
                </c:pt>
                <c:pt idx="16">
                  <c:v>5000,00</c:v>
                </c:pt>
                <c:pt idx="17">
                  <c:v>6000,00</c:v>
                </c:pt>
                <c:pt idx="18">
                  <c:v>5000,00</c:v>
                </c:pt>
                <c:pt idx="19">
                  <c:v>5000,00</c:v>
                </c:pt>
                <c:pt idx="20">
                  <c:v>5000,00</c:v>
                </c:pt>
                <c:pt idx="21">
                  <c:v>5000,00</c:v>
                </c:pt>
                <c:pt idx="22">
                  <c:v>4000,00</c:v>
                </c:pt>
                <c:pt idx="23">
                  <c:v>2000,00</c:v>
                </c:pt>
                <c:pt idx="24">
                  <c:v>6000,00</c:v>
                </c:pt>
                <c:pt idx="25">
                  <c:v>5100,00</c:v>
                </c:pt>
                <c:pt idx="26">
                  <c:v>5000,00</c:v>
                </c:pt>
                <c:pt idx="27">
                  <c:v>5000,00</c:v>
                </c:pt>
                <c:pt idx="28">
                  <c:v>5000,00</c:v>
                </c:pt>
                <c:pt idx="29">
                  <c:v>5000,00</c:v>
                </c:pt>
                <c:pt idx="30">
                  <c:v>5000,00</c:v>
                </c:pt>
                <c:pt idx="31">
                  <c:v>5000,00</c:v>
                </c:pt>
                <c:pt idx="32">
                  <c:v>5000,00</c:v>
                </c:pt>
                <c:pt idx="33">
                  <c:v>5000,00</c:v>
                </c:pt>
                <c:pt idx="34">
                  <c:v>5000,00</c:v>
                </c:pt>
                <c:pt idx="35">
                  <c:v>5000,00</c:v>
                </c:pt>
                <c:pt idx="36">
                  <c:v>5000,00</c:v>
                </c:pt>
                <c:pt idx="37">
                  <c:v>4000,00</c:v>
                </c:pt>
                <c:pt idx="38">
                  <c:v>4000,00</c:v>
                </c:pt>
                <c:pt idx="39">
                  <c:v>3260,00</c:v>
                </c:pt>
                <c:pt idx="40">
                  <c:v>5000,00</c:v>
                </c:pt>
                <c:pt idx="41">
                  <c:v>5000,00</c:v>
                </c:pt>
                <c:pt idx="42">
                  <c:v>6000,00</c:v>
                </c:pt>
                <c:pt idx="43">
                  <c:v>6000,00</c:v>
                </c:pt>
                <c:pt idx="44">
                  <c:v>5200,00</c:v>
                </c:pt>
                <c:pt idx="45">
                  <c:v>5200,00</c:v>
                </c:pt>
                <c:pt idx="46">
                  <c:v>5200,00</c:v>
                </c:pt>
                <c:pt idx="47">
                  <c:v>5100,00</c:v>
                </c:pt>
                <c:pt idx="48">
                  <c:v>5000,00</c:v>
                </c:pt>
                <c:pt idx="49">
                  <c:v>5000,00</c:v>
                </c:pt>
                <c:pt idx="50">
                  <c:v>5000,00</c:v>
                </c:pt>
                <c:pt idx="51">
                  <c:v>5000,00</c:v>
                </c:pt>
                <c:pt idx="52">
                  <c:v>5000,00</c:v>
                </c:pt>
                <c:pt idx="53">
                  <c:v>6400,00</c:v>
                </c:pt>
                <c:pt idx="54">
                  <c:v>5000,00</c:v>
                </c:pt>
                <c:pt idx="55">
                  <c:v>5000,00</c:v>
                </c:pt>
                <c:pt idx="56">
                  <c:v>5000,00</c:v>
                </c:pt>
                <c:pt idx="57">
                  <c:v>6000,00</c:v>
                </c:pt>
                <c:pt idx="58">
                  <c:v>6000,00</c:v>
                </c:pt>
                <c:pt idx="59">
                  <c:v>5050,00</c:v>
                </c:pt>
                <c:pt idx="60">
                  <c:v>5050,00</c:v>
                </c:pt>
                <c:pt idx="61">
                  <c:v>5000,00</c:v>
                </c:pt>
                <c:pt idx="62">
                  <c:v>5000,00</c:v>
                </c:pt>
                <c:pt idx="63">
                  <c:v>4000,00</c:v>
                </c:pt>
                <c:pt idx="64">
                  <c:v>3300,00</c:v>
                </c:pt>
                <c:pt idx="65">
                  <c:v>5000,00</c:v>
                </c:pt>
                <c:pt idx="66">
                  <c:v>5000,00</c:v>
                </c:pt>
                <c:pt idx="67">
                  <c:v>5000,00</c:v>
                </c:pt>
                <c:pt idx="68">
                  <c:v>6000,00</c:v>
                </c:pt>
                <c:pt idx="69">
                  <c:v>6000,00</c:v>
                </c:pt>
                <c:pt idx="70">
                  <c:v>5100,00</c:v>
                </c:pt>
                <c:pt idx="71">
                  <c:v>5000,00</c:v>
                </c:pt>
                <c:pt idx="72">
                  <c:v>5000,00</c:v>
                </c:pt>
                <c:pt idx="73">
                  <c:v>5000,00</c:v>
                </c:pt>
                <c:pt idx="74">
                  <c:v>5000,00</c:v>
                </c:pt>
                <c:pt idx="75">
                  <c:v>5000,00</c:v>
                </c:pt>
                <c:pt idx="76">
                  <c:v>5000,00</c:v>
                </c:pt>
                <c:pt idx="77">
                  <c:v>5000,00</c:v>
                </c:pt>
                <c:pt idx="78">
                  <c:v>5000,00</c:v>
                </c:pt>
                <c:pt idx="79">
                  <c:v>5000,00</c:v>
                </c:pt>
                <c:pt idx="80">
                  <c:v>5000,00</c:v>
                </c:pt>
                <c:pt idx="81">
                  <c:v>5000,00</c:v>
                </c:pt>
                <c:pt idx="82">
                  <c:v>5000,00</c:v>
                </c:pt>
                <c:pt idx="83">
                  <c:v>5000,00</c:v>
                </c:pt>
                <c:pt idx="84">
                  <c:v>4050,00</c:v>
                </c:pt>
                <c:pt idx="85">
                  <c:v>4040,00</c:v>
                </c:pt>
                <c:pt idx="86">
                  <c:v>4020,00</c:v>
                </c:pt>
                <c:pt idx="87">
                  <c:v>3600,00</c:v>
                </c:pt>
                <c:pt idx="88">
                  <c:v>3000,00</c:v>
                </c:pt>
                <c:pt idx="89">
                  <c:v>3000,00</c:v>
                </c:pt>
                <c:pt idx="90">
                  <c:v>6400,00</c:v>
                </c:pt>
                <c:pt idx="91">
                  <c:v>5000,00</c:v>
                </c:pt>
                <c:pt idx="92">
                  <c:v>5000,00</c:v>
                </c:pt>
                <c:pt idx="93">
                  <c:v>5000,00</c:v>
                </c:pt>
                <c:pt idx="94">
                  <c:v>5000,00</c:v>
                </c:pt>
                <c:pt idx="95">
                  <c:v>5200,00</c:v>
                </c:pt>
                <c:pt idx="96">
                  <c:v>5200,00</c:v>
                </c:pt>
                <c:pt idx="97">
                  <c:v>5100,00</c:v>
                </c:pt>
                <c:pt idx="98">
                  <c:v>5100,00</c:v>
                </c:pt>
                <c:pt idx="99">
                  <c:v>5050,00</c:v>
                </c:pt>
                <c:pt idx="100">
                  <c:v>5050,00</c:v>
                </c:pt>
                <c:pt idx="101">
                  <c:v>5000,00</c:v>
                </c:pt>
                <c:pt idx="102">
                  <c:v>5000,00</c:v>
                </c:pt>
                <c:pt idx="103">
                  <c:v>7100,00</c:v>
                </c:pt>
                <c:pt idx="104">
                  <c:v>5000,00</c:v>
                </c:pt>
                <c:pt idx="105">
                  <c:v>5000,00</c:v>
                </c:pt>
                <c:pt idx="106">
                  <c:v>7040,00</c:v>
                </c:pt>
                <c:pt idx="107">
                  <c:v>5200,00</c:v>
                </c:pt>
                <c:pt idx="108">
                  <c:v>5200,00</c:v>
                </c:pt>
                <c:pt idx="109">
                  <c:v>5100,00</c:v>
                </c:pt>
                <c:pt idx="110">
                  <c:v>5100,00</c:v>
                </c:pt>
                <c:pt idx="111">
                  <c:v>5000,00</c:v>
                </c:pt>
                <c:pt idx="112">
                  <c:v>5000,00</c:v>
                </c:pt>
                <c:pt idx="113">
                  <c:v>5000,00</c:v>
                </c:pt>
                <c:pt idx="114">
                  <c:v>5000,00</c:v>
                </c:pt>
                <c:pt idx="115">
                  <c:v>5000,00</c:v>
                </c:pt>
                <c:pt idx="116">
                  <c:v>5000,00</c:v>
                </c:pt>
                <c:pt idx="117">
                  <c:v>5000,00</c:v>
                </c:pt>
                <c:pt idx="118">
                  <c:v>5000,00</c:v>
                </c:pt>
                <c:pt idx="119">
                  <c:v>5000,00</c:v>
                </c:pt>
                <c:pt idx="120">
                  <c:v>5000,00</c:v>
                </c:pt>
                <c:pt idx="121">
                  <c:v>5000,00</c:v>
                </c:pt>
                <c:pt idx="122">
                  <c:v>5000,00</c:v>
                </c:pt>
                <c:pt idx="123">
                  <c:v>5000,00</c:v>
                </c:pt>
                <c:pt idx="124">
                  <c:v>5000,00</c:v>
                </c:pt>
                <c:pt idx="125">
                  <c:v>5000,00</c:v>
                </c:pt>
                <c:pt idx="126">
                  <c:v>5000,00</c:v>
                </c:pt>
                <c:pt idx="127">
                  <c:v>5000,00</c:v>
                </c:pt>
                <c:pt idx="128">
                  <c:v>5000,00</c:v>
                </c:pt>
                <c:pt idx="129">
                  <c:v>5000,00</c:v>
                </c:pt>
                <c:pt idx="130">
                  <c:v>5000,00</c:v>
                </c:pt>
                <c:pt idx="131">
                  <c:v>5000,00</c:v>
                </c:pt>
                <c:pt idx="132">
                  <c:v>5000,00</c:v>
                </c:pt>
                <c:pt idx="133">
                  <c:v>5000,00</c:v>
                </c:pt>
                <c:pt idx="134">
                  <c:v>5000,00</c:v>
                </c:pt>
                <c:pt idx="135">
                  <c:v>5000,00</c:v>
                </c:pt>
                <c:pt idx="136">
                  <c:v>5000,00</c:v>
                </c:pt>
                <c:pt idx="137">
                  <c:v>5000,00</c:v>
                </c:pt>
                <c:pt idx="138">
                  <c:v>5000,00</c:v>
                </c:pt>
                <c:pt idx="139">
                  <c:v>5000,00</c:v>
                </c:pt>
                <c:pt idx="140">
                  <c:v>5000,00</c:v>
                </c:pt>
                <c:pt idx="141">
                  <c:v>4030,00</c:v>
                </c:pt>
                <c:pt idx="142">
                  <c:v>4020,00</c:v>
                </c:pt>
                <c:pt idx="143">
                  <c:v>3500,00</c:v>
                </c:pt>
                <c:pt idx="144">
                  <c:v>2300,00</c:v>
                </c:pt>
                <c:pt idx="145">
                  <c:v>7100,00</c:v>
                </c:pt>
                <c:pt idx="146">
                  <c:v>7100,00</c:v>
                </c:pt>
                <c:pt idx="147">
                  <c:v>5000,00</c:v>
                </c:pt>
                <c:pt idx="148">
                  <c:v>5000,00</c:v>
                </c:pt>
                <c:pt idx="149">
                  <c:v>7200,00</c:v>
                </c:pt>
                <c:pt idx="150">
                  <c:v>7100,00</c:v>
                </c:pt>
                <c:pt idx="151">
                  <c:v>5200,00</c:v>
                </c:pt>
                <c:pt idx="152">
                  <c:v>5000,00</c:v>
                </c:pt>
                <c:pt idx="153">
                  <c:v>6000,00</c:v>
                </c:pt>
                <c:pt idx="154">
                  <c:v>5000,00</c:v>
                </c:pt>
                <c:pt idx="155">
                  <c:v>5000,00</c:v>
                </c:pt>
                <c:pt idx="156">
                  <c:v>5000,00</c:v>
                </c:pt>
                <c:pt idx="157">
                  <c:v>5000,00</c:v>
                </c:pt>
                <c:pt idx="158">
                  <c:v>5000,00</c:v>
                </c:pt>
                <c:pt idx="159">
                  <c:v>5000,00</c:v>
                </c:pt>
                <c:pt idx="160">
                  <c:v>5000,00</c:v>
                </c:pt>
                <c:pt idx="161">
                  <c:v>5000,00</c:v>
                </c:pt>
                <c:pt idx="162">
                  <c:v>4050,00</c:v>
                </c:pt>
                <c:pt idx="163">
                  <c:v>3750,00</c:v>
                </c:pt>
                <c:pt idx="164">
                  <c:v>3260,00</c:v>
                </c:pt>
                <c:pt idx="165">
                  <c:v>7100,00</c:v>
                </c:pt>
                <c:pt idx="166">
                  <c:v>5200,00</c:v>
                </c:pt>
                <c:pt idx="167">
                  <c:v>5000,00</c:v>
                </c:pt>
                <c:pt idx="168">
                  <c:v>5000,00</c:v>
                </c:pt>
                <c:pt idx="169">
                  <c:v>7040,00</c:v>
                </c:pt>
                <c:pt idx="170">
                  <c:v>5200,00</c:v>
                </c:pt>
                <c:pt idx="171">
                  <c:v>5160,00</c:v>
                </c:pt>
                <c:pt idx="172">
                  <c:v>5110,00</c:v>
                </c:pt>
                <c:pt idx="173">
                  <c:v>5100,00</c:v>
                </c:pt>
                <c:pt idx="174">
                  <c:v>5100,00</c:v>
                </c:pt>
                <c:pt idx="175">
                  <c:v>5000,00</c:v>
                </c:pt>
                <c:pt idx="176">
                  <c:v>5000,00</c:v>
                </c:pt>
                <c:pt idx="177">
                  <c:v>5000,00</c:v>
                </c:pt>
                <c:pt idx="178">
                  <c:v>5000,00</c:v>
                </c:pt>
                <c:pt idx="179">
                  <c:v>5000,00</c:v>
                </c:pt>
                <c:pt idx="180">
                  <c:v>5000,00</c:v>
                </c:pt>
                <c:pt idx="181">
                  <c:v>5000,00</c:v>
                </c:pt>
                <c:pt idx="182">
                  <c:v>5000,00</c:v>
                </c:pt>
                <c:pt idx="183">
                  <c:v>5000,00</c:v>
                </c:pt>
                <c:pt idx="184">
                  <c:v>5000,00</c:v>
                </c:pt>
                <c:pt idx="185">
                  <c:v>5000,00</c:v>
                </c:pt>
                <c:pt idx="186">
                  <c:v>5000,00</c:v>
                </c:pt>
                <c:pt idx="187">
                  <c:v>5000,00</c:v>
                </c:pt>
                <c:pt idx="188">
                  <c:v>5000,00</c:v>
                </c:pt>
                <c:pt idx="189">
                  <c:v>5000,00</c:v>
                </c:pt>
                <c:pt idx="190">
                  <c:v>7200,00</c:v>
                </c:pt>
                <c:pt idx="191">
                  <c:v>7100,00</c:v>
                </c:pt>
                <c:pt idx="192">
                  <c:v>5200,00</c:v>
                </c:pt>
                <c:pt idx="193">
                  <c:v>5000,00</c:v>
                </c:pt>
                <c:pt idx="194">
                  <c:v>5000,00</c:v>
                </c:pt>
                <c:pt idx="195">
                  <c:v>5000,00</c:v>
                </c:pt>
                <c:pt idx="196">
                  <c:v>5000,00</c:v>
                </c:pt>
                <c:pt idx="197">
                  <c:v>5200,00</c:v>
                </c:pt>
                <c:pt idx="198">
                  <c:v>5000,00</c:v>
                </c:pt>
                <c:pt idx="199">
                  <c:v>5000,00</c:v>
                </c:pt>
                <c:pt idx="200">
                  <c:v>6000,00</c:v>
                </c:pt>
                <c:pt idx="201">
                  <c:v>6000,00</c:v>
                </c:pt>
                <c:pt idx="202">
                  <c:v>5160,00</c:v>
                </c:pt>
                <c:pt idx="203">
                  <c:v>5000,00</c:v>
                </c:pt>
                <c:pt idx="204">
                  <c:v>5000,00</c:v>
                </c:pt>
                <c:pt idx="205">
                  <c:v>5000,00</c:v>
                </c:pt>
                <c:pt idx="206">
                  <c:v>5000,00</c:v>
                </c:pt>
                <c:pt idx="207">
                  <c:v>5000,00</c:v>
                </c:pt>
                <c:pt idx="208">
                  <c:v>5000,00</c:v>
                </c:pt>
                <c:pt idx="209">
                  <c:v>5000,00</c:v>
                </c:pt>
                <c:pt idx="210">
                  <c:v>5000,00</c:v>
                </c:pt>
                <c:pt idx="211">
                  <c:v>5000,00</c:v>
                </c:pt>
                <c:pt idx="212">
                  <c:v>5000,00</c:v>
                </c:pt>
                <c:pt idx="213">
                  <c:v>5000,00</c:v>
                </c:pt>
                <c:pt idx="214">
                  <c:v>5000,00</c:v>
                </c:pt>
                <c:pt idx="215">
                  <c:v>4500,00</c:v>
                </c:pt>
                <c:pt idx="216">
                  <c:v>4500,00</c:v>
                </c:pt>
                <c:pt idx="217">
                  <c:v>4500,00</c:v>
                </c:pt>
                <c:pt idx="218">
                  <c:v>4500,00</c:v>
                </c:pt>
                <c:pt idx="219">
                  <c:v>4500,00</c:v>
                </c:pt>
                <c:pt idx="220">
                  <c:v>4050,00</c:v>
                </c:pt>
                <c:pt idx="221">
                  <c:v>4025,00</c:v>
                </c:pt>
                <c:pt idx="222">
                  <c:v>3315,00</c:v>
                </c:pt>
                <c:pt idx="223">
                  <c:v>3055,00</c:v>
                </c:pt>
                <c:pt idx="224">
                  <c:v>3000,00</c:v>
                </c:pt>
                <c:pt idx="225">
                  <c:v>2600,00</c:v>
                </c:pt>
                <c:pt idx="226">
                  <c:v>5100,00</c:v>
                </c:pt>
                <c:pt idx="227">
                  <c:v>5000,00</c:v>
                </c:pt>
                <c:pt idx="228">
                  <c:v>5000,00</c:v>
                </c:pt>
                <c:pt idx="229">
                  <c:v>5000,00</c:v>
                </c:pt>
                <c:pt idx="230">
                  <c:v>5000,00</c:v>
                </c:pt>
                <c:pt idx="231">
                  <c:v>5000,00</c:v>
                </c:pt>
                <c:pt idx="232">
                  <c:v>5200,00</c:v>
                </c:pt>
                <c:pt idx="233">
                  <c:v>5200,00</c:v>
                </c:pt>
                <c:pt idx="234">
                  <c:v>5000,00</c:v>
                </c:pt>
                <c:pt idx="235">
                  <c:v>5000,00</c:v>
                </c:pt>
                <c:pt idx="236">
                  <c:v>4500,00</c:v>
                </c:pt>
                <c:pt idx="237">
                  <c:v>5500,00</c:v>
                </c:pt>
                <c:pt idx="238">
                  <c:v>5200,00</c:v>
                </c:pt>
                <c:pt idx="239">
                  <c:v>5100,00</c:v>
                </c:pt>
                <c:pt idx="240">
                  <c:v>5000,00</c:v>
                </c:pt>
                <c:pt idx="241">
                  <c:v>5000,00</c:v>
                </c:pt>
                <c:pt idx="242">
                  <c:v>8040,00</c:v>
                </c:pt>
                <c:pt idx="243">
                  <c:v>5000,00</c:v>
                </c:pt>
                <c:pt idx="244">
                  <c:v>5000,00</c:v>
                </c:pt>
                <c:pt idx="245">
                  <c:v>5000,00</c:v>
                </c:pt>
                <c:pt idx="246">
                  <c:v>5000,00</c:v>
                </c:pt>
                <c:pt idx="247">
                  <c:v>5000,00</c:v>
                </c:pt>
                <c:pt idx="248">
                  <c:v>5000,00</c:v>
                </c:pt>
                <c:pt idx="249">
                  <c:v>5000,00</c:v>
                </c:pt>
                <c:pt idx="250">
                  <c:v>4500,00</c:v>
                </c:pt>
                <c:pt idx="251">
                  <c:v>4300,00</c:v>
                </c:pt>
                <c:pt idx="252">
                  <c:v>4300,00</c:v>
                </c:pt>
                <c:pt idx="253">
                  <c:v>4025,00</c:v>
                </c:pt>
                <c:pt idx="254">
                  <c:v>4025,00</c:v>
                </c:pt>
                <c:pt idx="255">
                  <c:v>4000,00</c:v>
                </c:pt>
                <c:pt idx="256">
                  <c:v>10000,00</c:v>
                </c:pt>
                <c:pt idx="257">
                  <c:v>8360,00</c:v>
                </c:pt>
                <c:pt idx="258">
                  <c:v>5200,00</c:v>
                </c:pt>
                <c:pt idx="259">
                  <c:v>5500,00</c:v>
                </c:pt>
                <c:pt idx="260">
                  <c:v>5200,00</c:v>
                </c:pt>
                <c:pt idx="261">
                  <c:v>7500,00</c:v>
                </c:pt>
                <c:pt idx="262">
                  <c:v>7250,00</c:v>
                </c:pt>
                <c:pt idx="263">
                  <c:v>7250,00</c:v>
                </c:pt>
                <c:pt idx="264">
                  <c:v>7000,00</c:v>
                </c:pt>
                <c:pt idx="265">
                  <c:v>6000,00</c:v>
                </c:pt>
                <c:pt idx="266">
                  <c:v>6000,00</c:v>
                </c:pt>
                <c:pt idx="267">
                  <c:v>6000,00</c:v>
                </c:pt>
                <c:pt idx="268">
                  <c:v>6000,00</c:v>
                </c:pt>
                <c:pt idx="269">
                  <c:v>6000,00</c:v>
                </c:pt>
                <c:pt idx="270">
                  <c:v>5800,00</c:v>
                </c:pt>
                <c:pt idx="271">
                  <c:v>5800,00</c:v>
                </c:pt>
                <c:pt idx="272">
                  <c:v>5100,00</c:v>
                </c:pt>
                <c:pt idx="273">
                  <c:v>5000,00</c:v>
                </c:pt>
                <c:pt idx="274">
                  <c:v>5000,00</c:v>
                </c:pt>
                <c:pt idx="275">
                  <c:v>5000,00</c:v>
                </c:pt>
                <c:pt idx="276">
                  <c:v>5000,00</c:v>
                </c:pt>
                <c:pt idx="277">
                  <c:v>5000,00</c:v>
                </c:pt>
                <c:pt idx="278">
                  <c:v>5000,00</c:v>
                </c:pt>
                <c:pt idx="279">
                  <c:v>5000,00</c:v>
                </c:pt>
                <c:pt idx="280">
                  <c:v>4500,00</c:v>
                </c:pt>
                <c:pt idx="281">
                  <c:v>4500,00</c:v>
                </c:pt>
                <c:pt idx="282">
                  <c:v>4500,00</c:v>
                </c:pt>
                <c:pt idx="283">
                  <c:v>4500,00</c:v>
                </c:pt>
                <c:pt idx="284">
                  <c:v>4500,00</c:v>
                </c:pt>
                <c:pt idx="285">
                  <c:v>4500,00</c:v>
                </c:pt>
                <c:pt idx="286">
                  <c:v>4500,00</c:v>
                </c:pt>
                <c:pt idx="287">
                  <c:v>4300,00</c:v>
                </c:pt>
                <c:pt idx="288">
                  <c:v>4300,00</c:v>
                </c:pt>
                <c:pt idx="289">
                  <c:v>4300,00</c:v>
                </c:pt>
                <c:pt idx="290">
                  <c:v>4300,00</c:v>
                </c:pt>
                <c:pt idx="291">
                  <c:v>4050,00</c:v>
                </c:pt>
                <c:pt idx="292">
                  <c:v>4025,00</c:v>
                </c:pt>
                <c:pt idx="293">
                  <c:v>4025,00</c:v>
                </c:pt>
                <c:pt idx="294">
                  <c:v>4000,00</c:v>
                </c:pt>
                <c:pt idx="295">
                  <c:v>4000,00</c:v>
                </c:pt>
                <c:pt idx="296">
                  <c:v>4000,00</c:v>
                </c:pt>
                <c:pt idx="297">
                  <c:v>4000,00</c:v>
                </c:pt>
                <c:pt idx="298">
                  <c:v>4000,00</c:v>
                </c:pt>
                <c:pt idx="299">
                  <c:v>4000,00</c:v>
                </c:pt>
                <c:pt idx="300">
                  <c:v>3500,00</c:v>
                </c:pt>
                <c:pt idx="301">
                  <c:v>3350,00</c:v>
                </c:pt>
                <c:pt idx="302">
                  <c:v>3300,00</c:v>
                </c:pt>
                <c:pt idx="303">
                  <c:v>3200,00</c:v>
                </c:pt>
                <c:pt idx="304">
                  <c:v>10000,00</c:v>
                </c:pt>
                <c:pt idx="305">
                  <c:v>5200,00</c:v>
                </c:pt>
                <c:pt idx="306">
                  <c:v>5000,00</c:v>
                </c:pt>
                <c:pt idx="307">
                  <c:v>5000,00</c:v>
                </c:pt>
                <c:pt idx="308">
                  <c:v>4500,00</c:v>
                </c:pt>
                <c:pt idx="309">
                  <c:v>4300,00</c:v>
                </c:pt>
                <c:pt idx="310">
                  <c:v>8340,00</c:v>
                </c:pt>
                <c:pt idx="311">
                  <c:v>5200,00</c:v>
                </c:pt>
                <c:pt idx="312">
                  <c:v>5000,00</c:v>
                </c:pt>
                <c:pt idx="313">
                  <c:v>4300,00</c:v>
                </c:pt>
                <c:pt idx="314">
                  <c:v>4000,00</c:v>
                </c:pt>
                <c:pt idx="315">
                  <c:v>3800,00</c:v>
                </c:pt>
                <c:pt idx="316">
                  <c:v>8360,00</c:v>
                </c:pt>
                <c:pt idx="317">
                  <c:v>5800,00</c:v>
                </c:pt>
                <c:pt idx="318">
                  <c:v>5200,00</c:v>
                </c:pt>
                <c:pt idx="319">
                  <c:v>5000,00</c:v>
                </c:pt>
                <c:pt idx="320">
                  <c:v>5000,00</c:v>
                </c:pt>
                <c:pt idx="321">
                  <c:v>5000,00</c:v>
                </c:pt>
                <c:pt idx="322">
                  <c:v>8612,00</c:v>
                </c:pt>
                <c:pt idx="323">
                  <c:v>8040,00</c:v>
                </c:pt>
                <c:pt idx="324">
                  <c:v>6000,00</c:v>
                </c:pt>
                <c:pt idx="325">
                  <c:v>5200,00</c:v>
                </c:pt>
                <c:pt idx="326">
                  <c:v>5000,00</c:v>
                </c:pt>
                <c:pt idx="327">
                  <c:v>5000,00</c:v>
                </c:pt>
                <c:pt idx="328">
                  <c:v>5000,00</c:v>
                </c:pt>
                <c:pt idx="329">
                  <c:v>4500,00</c:v>
                </c:pt>
                <c:pt idx="330">
                  <c:v>4500,00</c:v>
                </c:pt>
                <c:pt idx="331">
                  <c:v>5000,00</c:v>
                </c:pt>
                <c:pt idx="332">
                  <c:v>6000,00</c:v>
                </c:pt>
                <c:pt idx="333">
                  <c:v>5800,00</c:v>
                </c:pt>
                <c:pt idx="334">
                  <c:v>5500,00</c:v>
                </c:pt>
                <c:pt idx="335">
                  <c:v>8040,00</c:v>
                </c:pt>
                <c:pt idx="336">
                  <c:v>8040,00</c:v>
                </c:pt>
                <c:pt idx="337">
                  <c:v>8000,00</c:v>
                </c:pt>
                <c:pt idx="338">
                  <c:v>6000,00</c:v>
                </c:pt>
                <c:pt idx="339">
                  <c:v>6000,00</c:v>
                </c:pt>
                <c:pt idx="340">
                  <c:v>6000,00</c:v>
                </c:pt>
                <c:pt idx="341">
                  <c:v>6000,00</c:v>
                </c:pt>
                <c:pt idx="342">
                  <c:v>6000,00</c:v>
                </c:pt>
                <c:pt idx="343">
                  <c:v>5200,00</c:v>
                </c:pt>
                <c:pt idx="344">
                  <c:v>5000,00</c:v>
                </c:pt>
                <c:pt idx="345">
                  <c:v>5000,00</c:v>
                </c:pt>
                <c:pt idx="346">
                  <c:v>5000,00</c:v>
                </c:pt>
                <c:pt idx="347">
                  <c:v>5000,00</c:v>
                </c:pt>
                <c:pt idx="348">
                  <c:v>5000,00</c:v>
                </c:pt>
                <c:pt idx="349">
                  <c:v>5000,00</c:v>
                </c:pt>
                <c:pt idx="350">
                  <c:v>5000,00</c:v>
                </c:pt>
                <c:pt idx="351">
                  <c:v>5000,00</c:v>
                </c:pt>
                <c:pt idx="352">
                  <c:v>5000,00</c:v>
                </c:pt>
                <c:pt idx="353">
                  <c:v>5000,00</c:v>
                </c:pt>
                <c:pt idx="354">
                  <c:v>5000,00</c:v>
                </c:pt>
                <c:pt idx="355">
                  <c:v>5000,00</c:v>
                </c:pt>
                <c:pt idx="356">
                  <c:v>5000,00</c:v>
                </c:pt>
                <c:pt idx="357">
                  <c:v>4520,00</c:v>
                </c:pt>
                <c:pt idx="358">
                  <c:v>4500,00</c:v>
                </c:pt>
                <c:pt idx="359">
                  <c:v>4500,00</c:v>
                </c:pt>
                <c:pt idx="360">
                  <c:v>4500,00</c:v>
                </c:pt>
                <c:pt idx="361">
                  <c:v>4500,00</c:v>
                </c:pt>
                <c:pt idx="362">
                  <c:v>4300,00</c:v>
                </c:pt>
                <c:pt idx="363">
                  <c:v>4300,00</c:v>
                </c:pt>
                <c:pt idx="364">
                  <c:v>4300,00</c:v>
                </c:pt>
                <c:pt idx="365">
                  <c:v>4115,00</c:v>
                </c:pt>
                <c:pt idx="366">
                  <c:v>4050,00</c:v>
                </c:pt>
                <c:pt idx="367">
                  <c:v>4000,00</c:v>
                </c:pt>
                <c:pt idx="368">
                  <c:v>4000,00</c:v>
                </c:pt>
                <c:pt idx="369">
                  <c:v>3500,00</c:v>
                </c:pt>
                <c:pt idx="370">
                  <c:v>3200,00</c:v>
                </c:pt>
                <c:pt idx="371">
                  <c:v>8340,00</c:v>
                </c:pt>
                <c:pt idx="372">
                  <c:v>5100,00</c:v>
                </c:pt>
                <c:pt idx="373">
                  <c:v>5000,00</c:v>
                </c:pt>
                <c:pt idx="374">
                  <c:v>4500,00</c:v>
                </c:pt>
                <c:pt idx="375">
                  <c:v>4300,00</c:v>
                </c:pt>
                <c:pt idx="376">
                  <c:v>6000,00</c:v>
                </c:pt>
                <c:pt idx="377">
                  <c:v>5500,00</c:v>
                </c:pt>
                <c:pt idx="378">
                  <c:v>5500,00</c:v>
                </c:pt>
                <c:pt idx="379">
                  <c:v>5500,00</c:v>
                </c:pt>
                <c:pt idx="380">
                  <c:v>5000,00</c:v>
                </c:pt>
                <c:pt idx="381">
                  <c:v>5000,00</c:v>
                </c:pt>
                <c:pt idx="382">
                  <c:v>5110,00</c:v>
                </c:pt>
                <c:pt idx="383">
                  <c:v>5300,00</c:v>
                </c:pt>
                <c:pt idx="384">
                  <c:v>5000,00</c:v>
                </c:pt>
                <c:pt idx="385">
                  <c:v>5000,00</c:v>
                </c:pt>
                <c:pt idx="386">
                  <c:v>5000,00</c:v>
                </c:pt>
                <c:pt idx="387">
                  <c:v>4800,00</c:v>
                </c:pt>
                <c:pt idx="388">
                  <c:v>4300,00</c:v>
                </c:pt>
                <c:pt idx="389">
                  <c:v>5500,00</c:v>
                </c:pt>
                <c:pt idx="390">
                  <c:v>5500,00</c:v>
                </c:pt>
                <c:pt idx="391">
                  <c:v>5500,00</c:v>
                </c:pt>
                <c:pt idx="392">
                  <c:v>5000,00</c:v>
                </c:pt>
                <c:pt idx="393">
                  <c:v>8850,00</c:v>
                </c:pt>
                <c:pt idx="394">
                  <c:v>8300,00</c:v>
                </c:pt>
                <c:pt idx="395">
                  <c:v>8040,00</c:v>
                </c:pt>
                <c:pt idx="396">
                  <c:v>8040,00</c:v>
                </c:pt>
                <c:pt idx="397">
                  <c:v>8000,00</c:v>
                </c:pt>
                <c:pt idx="398">
                  <c:v>8000,00</c:v>
                </c:pt>
                <c:pt idx="399">
                  <c:v>7250,00</c:v>
                </c:pt>
                <c:pt idx="400">
                  <c:v>6000,00</c:v>
                </c:pt>
                <c:pt idx="401">
                  <c:v>6000,00</c:v>
                </c:pt>
                <c:pt idx="402">
                  <c:v>6000,00</c:v>
                </c:pt>
                <c:pt idx="403">
                  <c:v>5300,00</c:v>
                </c:pt>
                <c:pt idx="404">
                  <c:v>5065,00</c:v>
                </c:pt>
                <c:pt idx="405">
                  <c:v>5000,00</c:v>
                </c:pt>
                <c:pt idx="406">
                  <c:v>5000,00</c:v>
                </c:pt>
                <c:pt idx="407">
                  <c:v>5000,00</c:v>
                </c:pt>
                <c:pt idx="408">
                  <c:v>5000,00</c:v>
                </c:pt>
                <c:pt idx="409">
                  <c:v>5000,00</c:v>
                </c:pt>
                <c:pt idx="410">
                  <c:v>5000,00</c:v>
                </c:pt>
                <c:pt idx="411">
                  <c:v>5000,00</c:v>
                </c:pt>
                <c:pt idx="412">
                  <c:v>5000,00</c:v>
                </c:pt>
                <c:pt idx="413">
                  <c:v>5000,00</c:v>
                </c:pt>
                <c:pt idx="414">
                  <c:v>5000,00</c:v>
                </c:pt>
                <c:pt idx="415">
                  <c:v>5000,00</c:v>
                </c:pt>
                <c:pt idx="416">
                  <c:v>5000,00</c:v>
                </c:pt>
                <c:pt idx="417">
                  <c:v>5000,00</c:v>
                </c:pt>
                <c:pt idx="418">
                  <c:v>4600,00</c:v>
                </c:pt>
                <c:pt idx="419">
                  <c:v>4600,00</c:v>
                </c:pt>
                <c:pt idx="420">
                  <c:v>4500,00</c:v>
                </c:pt>
                <c:pt idx="421">
                  <c:v>4500,00</c:v>
                </c:pt>
                <c:pt idx="422">
                  <c:v>4500,00</c:v>
                </c:pt>
                <c:pt idx="423">
                  <c:v>4500,00</c:v>
                </c:pt>
                <c:pt idx="424">
                  <c:v>4500,00</c:v>
                </c:pt>
                <c:pt idx="425">
                  <c:v>4500,00</c:v>
                </c:pt>
                <c:pt idx="426">
                  <c:v>4500,00</c:v>
                </c:pt>
                <c:pt idx="427">
                  <c:v>4500,00</c:v>
                </c:pt>
                <c:pt idx="428">
                  <c:v>4350,00</c:v>
                </c:pt>
                <c:pt idx="429">
                  <c:v>4300,00</c:v>
                </c:pt>
                <c:pt idx="430">
                  <c:v>4100,00</c:v>
                </c:pt>
                <c:pt idx="431">
                  <c:v>4000,00</c:v>
                </c:pt>
                <c:pt idx="432">
                  <c:v>3700,00</c:v>
                </c:pt>
                <c:pt idx="433">
                  <c:v>5500,00</c:v>
                </c:pt>
                <c:pt idx="434">
                  <c:v>5100,00</c:v>
                </c:pt>
                <c:pt idx="435">
                  <c:v>4310,00</c:v>
                </c:pt>
                <c:pt idx="436">
                  <c:v>5500,00</c:v>
                </c:pt>
                <c:pt idx="437">
                  <c:v>8612,00</c:v>
                </c:pt>
                <c:pt idx="438">
                  <c:v>4500,00</c:v>
                </c:pt>
                <c:pt idx="439">
                  <c:v>4100,00</c:v>
                </c:pt>
                <c:pt idx="440">
                  <c:v>4000,00</c:v>
                </c:pt>
                <c:pt idx="441">
                  <c:v>5200,00</c:v>
                </c:pt>
                <c:pt idx="442">
                  <c:v>8040,00</c:v>
                </c:pt>
                <c:pt idx="443">
                  <c:v>8040,00</c:v>
                </c:pt>
                <c:pt idx="444">
                  <c:v>7250,00</c:v>
                </c:pt>
                <c:pt idx="445">
                  <c:v>5500,00</c:v>
                </c:pt>
                <c:pt idx="446">
                  <c:v>5500,00</c:v>
                </c:pt>
                <c:pt idx="447">
                  <c:v>5100,00</c:v>
                </c:pt>
                <c:pt idx="448">
                  <c:v>5100,00</c:v>
                </c:pt>
                <c:pt idx="449">
                  <c:v>5000,00</c:v>
                </c:pt>
                <c:pt idx="450">
                  <c:v>5000,00</c:v>
                </c:pt>
                <c:pt idx="451">
                  <c:v>5000,00</c:v>
                </c:pt>
                <c:pt idx="452">
                  <c:v>5000,00</c:v>
                </c:pt>
                <c:pt idx="453">
                  <c:v>5000,00</c:v>
                </c:pt>
                <c:pt idx="454">
                  <c:v>5000,00</c:v>
                </c:pt>
                <c:pt idx="455">
                  <c:v>5000,00</c:v>
                </c:pt>
                <c:pt idx="456">
                  <c:v>5000,00</c:v>
                </c:pt>
                <c:pt idx="457">
                  <c:v>4500,00</c:v>
                </c:pt>
                <c:pt idx="458">
                  <c:v>4500,00</c:v>
                </c:pt>
                <c:pt idx="459">
                  <c:v>4500,00</c:v>
                </c:pt>
                <c:pt idx="460">
                  <c:v>4500,00</c:v>
                </c:pt>
                <c:pt idx="461">
                  <c:v>4350,00</c:v>
                </c:pt>
                <c:pt idx="462">
                  <c:v>4300,00</c:v>
                </c:pt>
                <c:pt idx="463">
                  <c:v>4100,00</c:v>
                </c:pt>
                <c:pt idx="464">
                  <c:v>4000,00</c:v>
                </c:pt>
                <c:pt idx="465">
                  <c:v>4000,00</c:v>
                </c:pt>
                <c:pt idx="466">
                  <c:v>3700,00</c:v>
                </c:pt>
                <c:pt idx="467">
                  <c:v>4700,00</c:v>
                </c:pt>
                <c:pt idx="468">
                  <c:v>4700,00</c:v>
                </c:pt>
                <c:pt idx="469">
                  <c:v>4310,00</c:v>
                </c:pt>
                <c:pt idx="470">
                  <c:v>4000,00</c:v>
                </c:pt>
                <c:pt idx="471">
                  <c:v>9510,00</c:v>
                </c:pt>
                <c:pt idx="472">
                  <c:v>9000,00</c:v>
                </c:pt>
                <c:pt idx="473">
                  <c:v>9000,00</c:v>
                </c:pt>
                <c:pt idx="474">
                  <c:v>8360,00</c:v>
                </c:pt>
                <c:pt idx="475">
                  <c:v>8040,00</c:v>
                </c:pt>
                <c:pt idx="476">
                  <c:v>7250,00</c:v>
                </c:pt>
                <c:pt idx="477">
                  <c:v>5800,00</c:v>
                </c:pt>
                <c:pt idx="478">
                  <c:v>5800,00</c:v>
                </c:pt>
                <c:pt idx="479">
                  <c:v>5200,00</c:v>
                </c:pt>
                <c:pt idx="480">
                  <c:v>5160,00</c:v>
                </c:pt>
                <c:pt idx="481">
                  <c:v>5100,00</c:v>
                </c:pt>
                <c:pt idx="482">
                  <c:v>5100,00</c:v>
                </c:pt>
                <c:pt idx="483">
                  <c:v>5100,00</c:v>
                </c:pt>
                <c:pt idx="484">
                  <c:v>5100,00</c:v>
                </c:pt>
                <c:pt idx="485">
                  <c:v>5050,00</c:v>
                </c:pt>
                <c:pt idx="486">
                  <c:v>5000,00</c:v>
                </c:pt>
                <c:pt idx="487">
                  <c:v>5000,00</c:v>
                </c:pt>
                <c:pt idx="488">
                  <c:v>5000,00</c:v>
                </c:pt>
                <c:pt idx="489">
                  <c:v>5000,00</c:v>
                </c:pt>
                <c:pt idx="490">
                  <c:v>5000,00</c:v>
                </c:pt>
                <c:pt idx="491">
                  <c:v>5000,00</c:v>
                </c:pt>
                <c:pt idx="492">
                  <c:v>5000,00</c:v>
                </c:pt>
                <c:pt idx="493">
                  <c:v>5000,00</c:v>
                </c:pt>
                <c:pt idx="494">
                  <c:v>5000,00</c:v>
                </c:pt>
                <c:pt idx="495">
                  <c:v>5000,00</c:v>
                </c:pt>
                <c:pt idx="496">
                  <c:v>4700,00</c:v>
                </c:pt>
                <c:pt idx="497">
                  <c:v>4700,00</c:v>
                </c:pt>
                <c:pt idx="498">
                  <c:v>4500,00</c:v>
                </c:pt>
                <c:pt idx="499">
                  <c:v>4500,00</c:v>
                </c:pt>
                <c:pt idx="500">
                  <c:v>4500,00</c:v>
                </c:pt>
                <c:pt idx="501">
                  <c:v>4500,00</c:v>
                </c:pt>
                <c:pt idx="502">
                  <c:v>4500,00</c:v>
                </c:pt>
                <c:pt idx="503">
                  <c:v>4300,00</c:v>
                </c:pt>
                <c:pt idx="504">
                  <c:v>4200,00</c:v>
                </c:pt>
                <c:pt idx="505">
                  <c:v>4050,00</c:v>
                </c:pt>
                <c:pt idx="506">
                  <c:v>4025,00</c:v>
                </c:pt>
                <c:pt idx="507">
                  <c:v>4020,00</c:v>
                </c:pt>
                <c:pt idx="508">
                  <c:v>4000,00</c:v>
                </c:pt>
                <c:pt idx="509">
                  <c:v>4000,00</c:v>
                </c:pt>
                <c:pt idx="510">
                  <c:v>4000,00</c:v>
                </c:pt>
                <c:pt idx="511">
                  <c:v>4000,00</c:v>
                </c:pt>
                <c:pt idx="512">
                  <c:v>5200,00</c:v>
                </c:pt>
                <c:pt idx="513">
                  <c:v>4700,00</c:v>
                </c:pt>
                <c:pt idx="514">
                  <c:v>4700,00</c:v>
                </c:pt>
                <c:pt idx="515">
                  <c:v>4600,00</c:v>
                </c:pt>
                <c:pt idx="516">
                  <c:v>9510,00</c:v>
                </c:pt>
                <c:pt idx="517">
                  <c:v>9000,00</c:v>
                </c:pt>
                <c:pt idx="518">
                  <c:v>8000,00</c:v>
                </c:pt>
                <c:pt idx="519">
                  <c:v>5160,00</c:v>
                </c:pt>
                <c:pt idx="520">
                  <c:v>5100,00</c:v>
                </c:pt>
                <c:pt idx="521">
                  <c:v>5050,00</c:v>
                </c:pt>
                <c:pt idx="522">
                  <c:v>5000,00</c:v>
                </c:pt>
                <c:pt idx="523">
                  <c:v>5000,00</c:v>
                </c:pt>
                <c:pt idx="524">
                  <c:v>5000,00</c:v>
                </c:pt>
                <c:pt idx="525">
                  <c:v>4800,00</c:v>
                </c:pt>
                <c:pt idx="526">
                  <c:v>4800,00</c:v>
                </c:pt>
                <c:pt idx="527">
                  <c:v>4800,00</c:v>
                </c:pt>
                <c:pt idx="528">
                  <c:v>4500,00</c:v>
                </c:pt>
                <c:pt idx="529">
                  <c:v>4500,00</c:v>
                </c:pt>
                <c:pt idx="530">
                  <c:v>4500,00</c:v>
                </c:pt>
                <c:pt idx="531">
                  <c:v>4500,00</c:v>
                </c:pt>
                <c:pt idx="532">
                  <c:v>4300,00</c:v>
                </c:pt>
                <c:pt idx="533">
                  <c:v>4200,00</c:v>
                </c:pt>
                <c:pt idx="534">
                  <c:v>4200,00</c:v>
                </c:pt>
                <c:pt idx="535">
                  <c:v>4020,00</c:v>
                </c:pt>
                <c:pt idx="536">
                  <c:v>4000,00</c:v>
                </c:pt>
                <c:pt idx="537">
                  <c:v>4000,00</c:v>
                </c:pt>
                <c:pt idx="538">
                  <c:v>8360,00</c:v>
                </c:pt>
                <c:pt idx="539">
                  <c:v>7608,00</c:v>
                </c:pt>
                <c:pt idx="540">
                  <c:v>6000,00</c:v>
                </c:pt>
                <c:pt idx="541">
                  <c:v>5100,00</c:v>
                </c:pt>
                <c:pt idx="542">
                  <c:v>5000,00</c:v>
                </c:pt>
                <c:pt idx="543">
                  <c:v>5000,00</c:v>
                </c:pt>
                <c:pt idx="544">
                  <c:v>5000,00</c:v>
                </c:pt>
                <c:pt idx="545">
                  <c:v>5000,00</c:v>
                </c:pt>
                <c:pt idx="546">
                  <c:v>5000,00</c:v>
                </c:pt>
                <c:pt idx="547">
                  <c:v>5000,00</c:v>
                </c:pt>
                <c:pt idx="548">
                  <c:v>4830,00</c:v>
                </c:pt>
                <c:pt idx="549">
                  <c:v>4700,00</c:v>
                </c:pt>
                <c:pt idx="550">
                  <c:v>4600,00</c:v>
                </c:pt>
                <c:pt idx="551">
                  <c:v>4600,00</c:v>
                </c:pt>
                <c:pt idx="552">
                  <c:v>4600,00</c:v>
                </c:pt>
                <c:pt idx="553">
                  <c:v>4500,00</c:v>
                </c:pt>
                <c:pt idx="554">
                  <c:v>4500,00</c:v>
                </c:pt>
                <c:pt idx="555">
                  <c:v>4500,00</c:v>
                </c:pt>
                <c:pt idx="556">
                  <c:v>4500,00</c:v>
                </c:pt>
                <c:pt idx="557">
                  <c:v>4500,00</c:v>
                </c:pt>
                <c:pt idx="558">
                  <c:v>4500,00</c:v>
                </c:pt>
                <c:pt idx="559">
                  <c:v>4500,00</c:v>
                </c:pt>
                <c:pt idx="560">
                  <c:v>4500,00</c:v>
                </c:pt>
                <c:pt idx="561">
                  <c:v>4500,00</c:v>
                </c:pt>
                <c:pt idx="562">
                  <c:v>4500,00</c:v>
                </c:pt>
                <c:pt idx="563">
                  <c:v>4500,00</c:v>
                </c:pt>
                <c:pt idx="564">
                  <c:v>4500,00</c:v>
                </c:pt>
                <c:pt idx="565">
                  <c:v>4500,00</c:v>
                </c:pt>
                <c:pt idx="566">
                  <c:v>4000,00</c:v>
                </c:pt>
                <c:pt idx="567">
                  <c:v>4000,00</c:v>
                </c:pt>
                <c:pt idx="568">
                  <c:v>4000,00</c:v>
                </c:pt>
                <c:pt idx="569">
                  <c:v>3700,00</c:v>
                </c:pt>
                <c:pt idx="570">
                  <c:v>3300,00</c:v>
                </c:pt>
                <c:pt idx="571">
                  <c:v>3300,00</c:v>
                </c:pt>
                <c:pt idx="572">
                  <c:v>5000,00</c:v>
                </c:pt>
                <c:pt idx="573">
                  <c:v>8500,00</c:v>
                </c:pt>
                <c:pt idx="574">
                  <c:v>8500,00</c:v>
                </c:pt>
                <c:pt idx="575">
                  <c:v>8500,00</c:v>
                </c:pt>
                <c:pt idx="576">
                  <c:v>7600,00</c:v>
                </c:pt>
                <c:pt idx="577">
                  <c:v>4830,00</c:v>
                </c:pt>
                <c:pt idx="578">
                  <c:v>4800,00</c:v>
                </c:pt>
                <c:pt idx="579">
                  <c:v>4700,00</c:v>
                </c:pt>
                <c:pt idx="580">
                  <c:v>4600,00</c:v>
                </c:pt>
                <c:pt idx="581">
                  <c:v>4600,00</c:v>
                </c:pt>
                <c:pt idx="582">
                  <c:v>4500,00</c:v>
                </c:pt>
                <c:pt idx="583">
                  <c:v>4300,00</c:v>
                </c:pt>
                <c:pt idx="584">
                  <c:v>4100,00</c:v>
                </c:pt>
                <c:pt idx="585">
                  <c:v>4000,00</c:v>
                </c:pt>
                <c:pt idx="586">
                  <c:v>3300,00</c:v>
                </c:pt>
                <c:pt idx="587">
                  <c:v>9510,00</c:v>
                </c:pt>
                <c:pt idx="588">
                  <c:v>8000,00</c:v>
                </c:pt>
                <c:pt idx="589">
                  <c:v>6400,00</c:v>
                </c:pt>
                <c:pt idx="590">
                  <c:v>6000,00</c:v>
                </c:pt>
                <c:pt idx="591">
                  <c:v>6000,00</c:v>
                </c:pt>
                <c:pt idx="592">
                  <c:v>5600,00</c:v>
                </c:pt>
                <c:pt idx="593">
                  <c:v>5400,00</c:v>
                </c:pt>
                <c:pt idx="594">
                  <c:v>5000,00</c:v>
                </c:pt>
                <c:pt idx="595">
                  <c:v>5000,00</c:v>
                </c:pt>
                <c:pt idx="596">
                  <c:v>5000,00</c:v>
                </c:pt>
                <c:pt idx="597">
                  <c:v>5000,00</c:v>
                </c:pt>
                <c:pt idx="598">
                  <c:v>5000,00</c:v>
                </c:pt>
                <c:pt idx="599">
                  <c:v>5000,00</c:v>
                </c:pt>
                <c:pt idx="600">
                  <c:v>4700,00</c:v>
                </c:pt>
                <c:pt idx="601">
                  <c:v>4614,00</c:v>
                </c:pt>
                <c:pt idx="602">
                  <c:v>4610,00</c:v>
                </c:pt>
                <c:pt idx="603">
                  <c:v>4600,00</c:v>
                </c:pt>
                <c:pt idx="604">
                  <c:v>4600,00</c:v>
                </c:pt>
                <c:pt idx="605">
                  <c:v>4500,00</c:v>
                </c:pt>
                <c:pt idx="606">
                  <c:v>4500,00</c:v>
                </c:pt>
                <c:pt idx="607">
                  <c:v>4500,00</c:v>
                </c:pt>
                <c:pt idx="608">
                  <c:v>4500,00</c:v>
                </c:pt>
                <c:pt idx="609">
                  <c:v>4400,00</c:v>
                </c:pt>
                <c:pt idx="610">
                  <c:v>4300,00</c:v>
                </c:pt>
                <c:pt idx="611">
                  <c:v>4100,00</c:v>
                </c:pt>
                <c:pt idx="612">
                  <c:v>4000,00</c:v>
                </c:pt>
                <c:pt idx="613">
                  <c:v>3800,00</c:v>
                </c:pt>
                <c:pt idx="614">
                  <c:v>3110,00</c:v>
                </c:pt>
                <c:pt idx="615">
                  <c:v>2438,00</c:v>
                </c:pt>
                <c:pt idx="616">
                  <c:v>2227,00</c:v>
                </c:pt>
                <c:pt idx="617">
                  <c:v>4600,00</c:v>
                </c:pt>
                <c:pt idx="618">
                  <c:v>7608,00</c:v>
                </c:pt>
                <c:pt idx="619">
                  <c:v>4600,00</c:v>
                </c:pt>
                <c:pt idx="620">
                  <c:v>4600,00</c:v>
                </c:pt>
                <c:pt idx="621">
                  <c:v>4510,00</c:v>
                </c:pt>
                <c:pt idx="622">
                  <c:v>4500,00</c:v>
                </c:pt>
                <c:pt idx="623">
                  <c:v>4500,00</c:v>
                </c:pt>
                <c:pt idx="624">
                  <c:v>4500,00</c:v>
                </c:pt>
                <c:pt idx="625">
                  <c:v>4450,00</c:v>
                </c:pt>
                <c:pt idx="626">
                  <c:v>4400,00</c:v>
                </c:pt>
                <c:pt idx="627">
                  <c:v>2942,00</c:v>
                </c:pt>
                <c:pt idx="628">
                  <c:v>5000,00</c:v>
                </c:pt>
                <c:pt idx="629">
                  <c:v>11000,00</c:v>
                </c:pt>
                <c:pt idx="630">
                  <c:v>10500,00</c:v>
                </c:pt>
                <c:pt idx="631">
                  <c:v>10000,00</c:v>
                </c:pt>
                <c:pt idx="632">
                  <c:v>9510,00</c:v>
                </c:pt>
                <c:pt idx="633">
                  <c:v>8400,00</c:v>
                </c:pt>
                <c:pt idx="634">
                  <c:v>7812,00</c:v>
                </c:pt>
                <c:pt idx="635">
                  <c:v>6400,00</c:v>
                </c:pt>
                <c:pt idx="636">
                  <c:v>6100,00</c:v>
                </c:pt>
                <c:pt idx="637">
                  <c:v>5800,00</c:v>
                </c:pt>
                <c:pt idx="638">
                  <c:v>5400,00</c:v>
                </c:pt>
                <c:pt idx="639">
                  <c:v>5000,00</c:v>
                </c:pt>
                <c:pt idx="640">
                  <c:v>5000,00</c:v>
                </c:pt>
                <c:pt idx="641">
                  <c:v>5000,00</c:v>
                </c:pt>
                <c:pt idx="642">
                  <c:v>4800,00</c:v>
                </c:pt>
                <c:pt idx="643">
                  <c:v>4800,00</c:v>
                </c:pt>
                <c:pt idx="644">
                  <c:v>4800,00</c:v>
                </c:pt>
                <c:pt idx="645">
                  <c:v>4610,00</c:v>
                </c:pt>
                <c:pt idx="646">
                  <c:v>4500,00</c:v>
                </c:pt>
                <c:pt idx="647">
                  <c:v>4500,00</c:v>
                </c:pt>
                <c:pt idx="648">
                  <c:v>4500,00</c:v>
                </c:pt>
                <c:pt idx="649">
                  <c:v>4450,00</c:v>
                </c:pt>
                <c:pt idx="650">
                  <c:v>4200,00</c:v>
                </c:pt>
                <c:pt idx="651">
                  <c:v>4000,00</c:v>
                </c:pt>
                <c:pt idx="652">
                  <c:v>4000,00</c:v>
                </c:pt>
                <c:pt idx="653">
                  <c:v>3900,00</c:v>
                </c:pt>
                <c:pt idx="654">
                  <c:v>3800,00</c:v>
                </c:pt>
                <c:pt idx="655">
                  <c:v>3700,00</c:v>
                </c:pt>
                <c:pt idx="656">
                  <c:v>3600,00</c:v>
                </c:pt>
                <c:pt idx="657">
                  <c:v>3240,00</c:v>
                </c:pt>
                <c:pt idx="658">
                  <c:v>3200,00</c:v>
                </c:pt>
                <c:pt idx="659">
                  <c:v>3200,00</c:v>
                </c:pt>
                <c:pt idx="660">
                  <c:v>3110,00</c:v>
                </c:pt>
                <c:pt idx="661">
                  <c:v>2942,00</c:v>
                </c:pt>
                <c:pt idx="662">
                  <c:v>2815,00</c:v>
                </c:pt>
                <c:pt idx="663">
                  <c:v>2800,00</c:v>
                </c:pt>
                <c:pt idx="664">
                  <c:v>2438,00</c:v>
                </c:pt>
                <c:pt idx="665">
                  <c:v>2227,00</c:v>
                </c:pt>
                <c:pt idx="666">
                  <c:v>5000,00</c:v>
                </c:pt>
                <c:pt idx="667">
                  <c:v>5000,00</c:v>
                </c:pt>
                <c:pt idx="668">
                  <c:v>4500,00</c:v>
                </c:pt>
                <c:pt idx="669">
                  <c:v>3600,00</c:v>
                </c:pt>
                <c:pt idx="670">
                  <c:v>3200,00</c:v>
                </c:pt>
                <c:pt idx="671">
                  <c:v>3200,00</c:v>
                </c:pt>
                <c:pt idx="672">
                  <c:v>10100,00</c:v>
                </c:pt>
                <c:pt idx="673">
                  <c:v>10500,00</c:v>
                </c:pt>
                <c:pt idx="674">
                  <c:v>10090,00</c:v>
                </c:pt>
                <c:pt idx="675">
                  <c:v>9510,00</c:v>
                </c:pt>
                <c:pt idx="676">
                  <c:v>7812,00</c:v>
                </c:pt>
                <c:pt idx="677">
                  <c:v>6100,00</c:v>
                </c:pt>
                <c:pt idx="678">
                  <c:v>5200,00</c:v>
                </c:pt>
                <c:pt idx="679">
                  <c:v>5200,00</c:v>
                </c:pt>
                <c:pt idx="680">
                  <c:v>5000,00</c:v>
                </c:pt>
                <c:pt idx="681">
                  <c:v>5000,00</c:v>
                </c:pt>
                <c:pt idx="682">
                  <c:v>5000,00</c:v>
                </c:pt>
                <c:pt idx="683">
                  <c:v>5000,00</c:v>
                </c:pt>
                <c:pt idx="684">
                  <c:v>5000,00</c:v>
                </c:pt>
                <c:pt idx="685">
                  <c:v>5000,00</c:v>
                </c:pt>
                <c:pt idx="686">
                  <c:v>4900,00</c:v>
                </c:pt>
                <c:pt idx="687">
                  <c:v>4800,00</c:v>
                </c:pt>
                <c:pt idx="688">
                  <c:v>4800,00</c:v>
                </c:pt>
                <c:pt idx="689">
                  <c:v>4800,00</c:v>
                </c:pt>
                <c:pt idx="690">
                  <c:v>4700,00</c:v>
                </c:pt>
                <c:pt idx="691">
                  <c:v>4700,00</c:v>
                </c:pt>
                <c:pt idx="692">
                  <c:v>4600,00</c:v>
                </c:pt>
                <c:pt idx="693">
                  <c:v>4510,00</c:v>
                </c:pt>
                <c:pt idx="694">
                  <c:v>4500,00</c:v>
                </c:pt>
                <c:pt idx="695">
                  <c:v>4360,00</c:v>
                </c:pt>
                <c:pt idx="696">
                  <c:v>4325,00</c:v>
                </c:pt>
                <c:pt idx="697">
                  <c:v>4300,00</c:v>
                </c:pt>
                <c:pt idx="698">
                  <c:v>4300,00</c:v>
                </c:pt>
                <c:pt idx="699">
                  <c:v>4200,00</c:v>
                </c:pt>
                <c:pt idx="700">
                  <c:v>4200,00</c:v>
                </c:pt>
                <c:pt idx="701">
                  <c:v>4200,00</c:v>
                </c:pt>
                <c:pt idx="702">
                  <c:v>4085,00</c:v>
                </c:pt>
                <c:pt idx="703">
                  <c:v>4000,00</c:v>
                </c:pt>
                <c:pt idx="704">
                  <c:v>3900,00</c:v>
                </c:pt>
                <c:pt idx="705">
                  <c:v>3600,00</c:v>
                </c:pt>
                <c:pt idx="706">
                  <c:v>3500,00</c:v>
                </c:pt>
                <c:pt idx="707">
                  <c:v>3240,00</c:v>
                </c:pt>
                <c:pt idx="708">
                  <c:v>3110,00</c:v>
                </c:pt>
                <c:pt idx="709">
                  <c:v>2942,00</c:v>
                </c:pt>
                <c:pt idx="710">
                  <c:v>2815,00</c:v>
                </c:pt>
                <c:pt idx="711">
                  <c:v>2438,00</c:v>
                </c:pt>
                <c:pt idx="712">
                  <c:v>2227,00</c:v>
                </c:pt>
                <c:pt idx="713">
                  <c:v>5700,00</c:v>
                </c:pt>
                <c:pt idx="714">
                  <c:v>4200,00</c:v>
                </c:pt>
                <c:pt idx="715">
                  <c:v>4200,00</c:v>
                </c:pt>
                <c:pt idx="716">
                  <c:v>3500,00</c:v>
                </c:pt>
                <c:pt idx="717">
                  <c:v>3200,00</c:v>
                </c:pt>
                <c:pt idx="718">
                  <c:v>3200,00</c:v>
                </c:pt>
                <c:pt idx="719">
                  <c:v>10500,00</c:v>
                </c:pt>
                <c:pt idx="720">
                  <c:v>10100,00</c:v>
                </c:pt>
                <c:pt idx="721">
                  <c:v>10090,00</c:v>
                </c:pt>
                <c:pt idx="722">
                  <c:v>9720,00</c:v>
                </c:pt>
                <c:pt idx="723">
                  <c:v>9510,00</c:v>
                </c:pt>
                <c:pt idx="724">
                  <c:v>6100,00</c:v>
                </c:pt>
                <c:pt idx="725">
                  <c:v>6000,00</c:v>
                </c:pt>
                <c:pt idx="726">
                  <c:v>5100,00</c:v>
                </c:pt>
                <c:pt idx="727">
                  <c:v>5000,00</c:v>
                </c:pt>
                <c:pt idx="728">
                  <c:v>5000,00</c:v>
                </c:pt>
                <c:pt idx="729">
                  <c:v>5000,00</c:v>
                </c:pt>
                <c:pt idx="730">
                  <c:v>5000,00</c:v>
                </c:pt>
                <c:pt idx="731">
                  <c:v>4900,00</c:v>
                </c:pt>
                <c:pt idx="732">
                  <c:v>4815,00</c:v>
                </c:pt>
                <c:pt idx="733">
                  <c:v>4800,00</c:v>
                </c:pt>
                <c:pt idx="734">
                  <c:v>4800,00</c:v>
                </c:pt>
                <c:pt idx="735">
                  <c:v>4700,00</c:v>
                </c:pt>
                <c:pt idx="736">
                  <c:v>4700,00</c:v>
                </c:pt>
                <c:pt idx="737">
                  <c:v>4460,00</c:v>
                </c:pt>
                <c:pt idx="738">
                  <c:v>4400,00</c:v>
                </c:pt>
                <c:pt idx="739">
                  <c:v>4325,00</c:v>
                </c:pt>
                <c:pt idx="740">
                  <c:v>4300,00</c:v>
                </c:pt>
                <c:pt idx="741">
                  <c:v>4300,00</c:v>
                </c:pt>
                <c:pt idx="742">
                  <c:v>4300,00</c:v>
                </c:pt>
                <c:pt idx="743">
                  <c:v>4300,00</c:v>
                </c:pt>
                <c:pt idx="744">
                  <c:v>4300,00</c:v>
                </c:pt>
                <c:pt idx="745">
                  <c:v>4200,00</c:v>
                </c:pt>
                <c:pt idx="746">
                  <c:v>4200,00</c:v>
                </c:pt>
                <c:pt idx="747">
                  <c:v>3800,00</c:v>
                </c:pt>
                <c:pt idx="748">
                  <c:v>3700,00</c:v>
                </c:pt>
                <c:pt idx="749">
                  <c:v>3700,00</c:v>
                </c:pt>
                <c:pt idx="750">
                  <c:v>3500,00</c:v>
                </c:pt>
                <c:pt idx="751">
                  <c:v>3240,00</c:v>
                </c:pt>
                <c:pt idx="752">
                  <c:v>3095,00</c:v>
                </c:pt>
                <c:pt idx="753">
                  <c:v>3046,00</c:v>
                </c:pt>
                <c:pt idx="754">
                  <c:v>2815,00</c:v>
                </c:pt>
                <c:pt idx="755">
                  <c:v>2815,00</c:v>
                </c:pt>
                <c:pt idx="756">
                  <c:v>2716,00</c:v>
                </c:pt>
                <c:pt idx="757">
                  <c:v>2658,00</c:v>
                </c:pt>
                <c:pt idx="758">
                  <c:v>5200,00</c:v>
                </c:pt>
                <c:pt idx="759">
                  <c:v>4400,00</c:v>
                </c:pt>
                <c:pt idx="760">
                  <c:v>4325,00</c:v>
                </c:pt>
                <c:pt idx="761">
                  <c:v>4300,00</c:v>
                </c:pt>
                <c:pt idx="762">
                  <c:v>11200,00</c:v>
                </c:pt>
                <c:pt idx="763">
                  <c:v>10307,00</c:v>
                </c:pt>
                <c:pt idx="764">
                  <c:v>9720,00</c:v>
                </c:pt>
                <c:pt idx="765">
                  <c:v>7812,00</c:v>
                </c:pt>
                <c:pt idx="766">
                  <c:v>6000,00</c:v>
                </c:pt>
                <c:pt idx="767">
                  <c:v>6000,00</c:v>
                </c:pt>
                <c:pt idx="768">
                  <c:v>5200,00</c:v>
                </c:pt>
                <c:pt idx="769">
                  <c:v>5200,00</c:v>
                </c:pt>
                <c:pt idx="770">
                  <c:v>5200,00</c:v>
                </c:pt>
                <c:pt idx="771">
                  <c:v>5200,00</c:v>
                </c:pt>
                <c:pt idx="772">
                  <c:v>5050,00</c:v>
                </c:pt>
                <c:pt idx="773">
                  <c:v>5000,00</c:v>
                </c:pt>
                <c:pt idx="774">
                  <c:v>5000,00</c:v>
                </c:pt>
                <c:pt idx="775">
                  <c:v>5000,00</c:v>
                </c:pt>
                <c:pt idx="776">
                  <c:v>5000,00</c:v>
                </c:pt>
                <c:pt idx="777">
                  <c:v>5000,00</c:v>
                </c:pt>
                <c:pt idx="778">
                  <c:v>4870,00</c:v>
                </c:pt>
                <c:pt idx="779">
                  <c:v>4800,00</c:v>
                </c:pt>
                <c:pt idx="780">
                  <c:v>4800,00</c:v>
                </c:pt>
                <c:pt idx="781">
                  <c:v>4750,00</c:v>
                </c:pt>
                <c:pt idx="782">
                  <c:v>4600,00</c:v>
                </c:pt>
                <c:pt idx="783">
                  <c:v>4600,00</c:v>
                </c:pt>
                <c:pt idx="784">
                  <c:v>4520,00</c:v>
                </c:pt>
                <c:pt idx="785">
                  <c:v>4500,00</c:v>
                </c:pt>
                <c:pt idx="786">
                  <c:v>4400,00</c:v>
                </c:pt>
                <c:pt idx="787">
                  <c:v>4400,00</c:v>
                </c:pt>
                <c:pt idx="788">
                  <c:v>4352,00</c:v>
                </c:pt>
                <c:pt idx="789">
                  <c:v>4300,00</c:v>
                </c:pt>
                <c:pt idx="790">
                  <c:v>4300,00</c:v>
                </c:pt>
                <c:pt idx="791">
                  <c:v>4200,00</c:v>
                </c:pt>
                <c:pt idx="792">
                  <c:v>3969,00</c:v>
                </c:pt>
                <c:pt idx="793">
                  <c:v>3700,00</c:v>
                </c:pt>
                <c:pt idx="794">
                  <c:v>3700,00</c:v>
                </c:pt>
                <c:pt idx="795">
                  <c:v>3687,00</c:v>
                </c:pt>
                <c:pt idx="796">
                  <c:v>3500,00</c:v>
                </c:pt>
                <c:pt idx="797">
                  <c:v>3174,00</c:v>
                </c:pt>
                <c:pt idx="798">
                  <c:v>3095,00</c:v>
                </c:pt>
                <c:pt idx="799">
                  <c:v>3046,00</c:v>
                </c:pt>
                <c:pt idx="800">
                  <c:v>2815,00</c:v>
                </c:pt>
                <c:pt idx="801">
                  <c:v>2716,00</c:v>
                </c:pt>
                <c:pt idx="802">
                  <c:v>2658,00</c:v>
                </c:pt>
                <c:pt idx="803">
                  <c:v>11200,00</c:v>
                </c:pt>
                <c:pt idx="804">
                  <c:v>10307,00</c:v>
                </c:pt>
                <c:pt idx="805">
                  <c:v>6000,00</c:v>
                </c:pt>
                <c:pt idx="806">
                  <c:v>5200,00</c:v>
                </c:pt>
                <c:pt idx="807">
                  <c:v>5100,00</c:v>
                </c:pt>
                <c:pt idx="808">
                  <c:v>5050,00</c:v>
                </c:pt>
                <c:pt idx="809">
                  <c:v>5000,00</c:v>
                </c:pt>
                <c:pt idx="810">
                  <c:v>5000,00</c:v>
                </c:pt>
                <c:pt idx="811">
                  <c:v>5000,00</c:v>
                </c:pt>
                <c:pt idx="812">
                  <c:v>5000,00</c:v>
                </c:pt>
                <c:pt idx="813">
                  <c:v>5000,00</c:v>
                </c:pt>
                <c:pt idx="814">
                  <c:v>5000,00</c:v>
                </c:pt>
                <c:pt idx="815">
                  <c:v>4870,00</c:v>
                </c:pt>
                <c:pt idx="816">
                  <c:v>4700,00</c:v>
                </c:pt>
                <c:pt idx="817">
                  <c:v>4500,00</c:v>
                </c:pt>
                <c:pt idx="818">
                  <c:v>4500,00</c:v>
                </c:pt>
                <c:pt idx="819">
                  <c:v>4500,00</c:v>
                </c:pt>
                <c:pt idx="820">
                  <c:v>4400,00</c:v>
                </c:pt>
                <c:pt idx="821">
                  <c:v>4352,00</c:v>
                </c:pt>
                <c:pt idx="822">
                  <c:v>4300,00</c:v>
                </c:pt>
                <c:pt idx="823">
                  <c:v>4200,00</c:v>
                </c:pt>
                <c:pt idx="824">
                  <c:v>4000,00</c:v>
                </c:pt>
                <c:pt idx="825">
                  <c:v>3969,00</c:v>
                </c:pt>
                <c:pt idx="826">
                  <c:v>3687,00</c:v>
                </c:pt>
                <c:pt idx="827">
                  <c:v>3095,00</c:v>
                </c:pt>
                <c:pt idx="828">
                  <c:v>3046,00</c:v>
                </c:pt>
                <c:pt idx="829">
                  <c:v>2815,00</c:v>
                </c:pt>
                <c:pt idx="830">
                  <c:v>3174,00</c:v>
                </c:pt>
                <c:pt idx="831">
                  <c:v>9720,00</c:v>
                </c:pt>
                <c:pt idx="832">
                  <c:v>6000,00</c:v>
                </c:pt>
                <c:pt idx="833">
                  <c:v>5500,00</c:v>
                </c:pt>
                <c:pt idx="834">
                  <c:v>5500,00</c:v>
                </c:pt>
                <c:pt idx="835">
                  <c:v>5200,00</c:v>
                </c:pt>
                <c:pt idx="836">
                  <c:v>5000,00</c:v>
                </c:pt>
                <c:pt idx="837">
                  <c:v>5000,00</c:v>
                </c:pt>
                <c:pt idx="838">
                  <c:v>5000,00</c:v>
                </c:pt>
                <c:pt idx="839">
                  <c:v>5000,00</c:v>
                </c:pt>
                <c:pt idx="840">
                  <c:v>5000,00</c:v>
                </c:pt>
                <c:pt idx="841">
                  <c:v>4600,00</c:v>
                </c:pt>
                <c:pt idx="842">
                  <c:v>4600,00</c:v>
                </c:pt>
                <c:pt idx="843">
                  <c:v>4500,00</c:v>
                </c:pt>
                <c:pt idx="844">
                  <c:v>4500,00</c:v>
                </c:pt>
                <c:pt idx="845">
                  <c:v>4500,00</c:v>
                </c:pt>
                <c:pt idx="846">
                  <c:v>4500,00</c:v>
                </c:pt>
                <c:pt idx="847">
                  <c:v>4400,00</c:v>
                </c:pt>
                <c:pt idx="848">
                  <c:v>4200,00</c:v>
                </c:pt>
                <c:pt idx="849">
                  <c:v>4000,00</c:v>
                </c:pt>
                <c:pt idx="850">
                  <c:v>2658,00</c:v>
                </c:pt>
                <c:pt idx="851">
                  <c:v>10307,00</c:v>
                </c:pt>
                <c:pt idx="852">
                  <c:v>5450,00</c:v>
                </c:pt>
                <c:pt idx="853">
                  <c:v>4805,00</c:v>
                </c:pt>
                <c:pt idx="854">
                  <c:v>4500,00</c:v>
                </c:pt>
                <c:pt idx="855">
                  <c:v>4500,00</c:v>
                </c:pt>
                <c:pt idx="856">
                  <c:v>4500,00</c:v>
                </c:pt>
                <c:pt idx="857">
                  <c:v>4500,00</c:v>
                </c:pt>
                <c:pt idx="858">
                  <c:v>4352,00</c:v>
                </c:pt>
                <c:pt idx="859">
                  <c:v>3969,00</c:v>
                </c:pt>
                <c:pt idx="860">
                  <c:v>3687,00</c:v>
                </c:pt>
                <c:pt idx="861">
                  <c:v>3174,00</c:v>
                </c:pt>
                <c:pt idx="862">
                  <c:v>5550,00</c:v>
                </c:pt>
                <c:pt idx="863">
                  <c:v>5550,00</c:v>
                </c:pt>
                <c:pt idx="864">
                  <c:v>5200,00</c:v>
                </c:pt>
                <c:pt idx="865">
                  <c:v>5000,00</c:v>
                </c:pt>
                <c:pt idx="866">
                  <c:v>5000,00</c:v>
                </c:pt>
                <c:pt idx="867">
                  <c:v>4500,00</c:v>
                </c:pt>
                <c:pt idx="868">
                  <c:v>10307,00</c:v>
                </c:pt>
                <c:pt idx="869">
                  <c:v>5000,00</c:v>
                </c:pt>
                <c:pt idx="870">
                  <c:v>5000,00</c:v>
                </c:pt>
                <c:pt idx="871">
                  <c:v>5000,00</c:v>
                </c:pt>
                <c:pt idx="872">
                  <c:v>4400,00</c:v>
                </c:pt>
                <c:pt idx="873">
                  <c:v>10307,00</c:v>
                </c:pt>
                <c:pt idx="874">
                  <c:v>5500,00</c:v>
                </c:pt>
                <c:pt idx="875">
                  <c:v>5000,00</c:v>
                </c:pt>
                <c:pt idx="876">
                  <c:v>4750,00</c:v>
                </c:pt>
                <c:pt idx="877">
                  <c:v>4400,00</c:v>
                </c:pt>
                <c:pt idx="878">
                  <c:v>4400,00</c:v>
                </c:pt>
                <c:pt idx="879">
                  <c:v>5000,00</c:v>
                </c:pt>
                <c:pt idx="880">
                  <c:v>5000,00</c:v>
                </c:pt>
                <c:pt idx="881">
                  <c:v>4400,00</c:v>
                </c:pt>
                <c:pt idx="882">
                  <c:v>4400,00</c:v>
                </c:pt>
                <c:pt idx="883">
                  <c:v>4400,00</c:v>
                </c:pt>
                <c:pt idx="884">
                  <c:v>4400,00</c:v>
                </c:pt>
                <c:pt idx="885">
                  <c:v>4800,00</c:v>
                </c:pt>
                <c:pt idx="886">
                  <c:v>4800,00</c:v>
                </c:pt>
                <c:pt idx="887">
                  <c:v>5000,00</c:v>
                </c:pt>
                <c:pt idx="888">
                  <c:v>4500,00</c:v>
                </c:pt>
                <c:pt idx="889">
                  <c:v>5000,00</c:v>
                </c:pt>
              </c:strCache>
            </c:strRef>
          </c:xVal>
          <c:yVal>
            <c:numRef>
              <c:f>PhonesData!$I$2:$I$891</c:f>
              <c:numCache>
                <c:formatCode>0.00</c:formatCode>
                <c:ptCount val="890"/>
                <c:pt idx="0">
                  <c:v>5124</c:v>
                </c:pt>
                <c:pt idx="1">
                  <c:v>5124</c:v>
                </c:pt>
                <c:pt idx="2">
                  <c:v>6.1</c:v>
                </c:pt>
                <c:pt idx="3">
                  <c:v>6.52</c:v>
                </c:pt>
                <c:pt idx="4">
                  <c:v>6.52</c:v>
                </c:pt>
                <c:pt idx="5">
                  <c:v>6.52</c:v>
                </c:pt>
                <c:pt idx="6">
                  <c:v>6.52</c:v>
                </c:pt>
                <c:pt idx="7">
                  <c:v>6.52</c:v>
                </c:pt>
                <c:pt idx="8">
                  <c:v>6.6</c:v>
                </c:pt>
                <c:pt idx="9">
                  <c:v>6.6</c:v>
                </c:pt>
                <c:pt idx="10">
                  <c:v>6.6</c:v>
                </c:pt>
                <c:pt idx="11">
                  <c:v>6.5</c:v>
                </c:pt>
                <c:pt idx="12">
                  <c:v>9.6999999999999993</c:v>
                </c:pt>
                <c:pt idx="13">
                  <c:v>6.6</c:v>
                </c:pt>
                <c:pt idx="14">
                  <c:v>6.5</c:v>
                </c:pt>
                <c:pt idx="15">
                  <c:v>5.5</c:v>
                </c:pt>
                <c:pt idx="16">
                  <c:v>6.5</c:v>
                </c:pt>
                <c:pt idx="17">
                  <c:v>6.82</c:v>
                </c:pt>
                <c:pt idx="18">
                  <c:v>6.5</c:v>
                </c:pt>
                <c:pt idx="19">
                  <c:v>6.52</c:v>
                </c:pt>
                <c:pt idx="20">
                  <c:v>6.6</c:v>
                </c:pt>
                <c:pt idx="21">
                  <c:v>6.6</c:v>
                </c:pt>
                <c:pt idx="22">
                  <c:v>6.5</c:v>
                </c:pt>
                <c:pt idx="23">
                  <c:v>5</c:v>
                </c:pt>
                <c:pt idx="24">
                  <c:v>6.53</c:v>
                </c:pt>
                <c:pt idx="25">
                  <c:v>8.6999999999999993</c:v>
                </c:pt>
                <c:pt idx="26">
                  <c:v>6.35</c:v>
                </c:pt>
                <c:pt idx="27">
                  <c:v>6.5</c:v>
                </c:pt>
                <c:pt idx="28">
                  <c:v>6.5</c:v>
                </c:pt>
                <c:pt idx="29">
                  <c:v>6.52</c:v>
                </c:pt>
                <c:pt idx="30">
                  <c:v>6.52</c:v>
                </c:pt>
                <c:pt idx="31">
                  <c:v>6.52</c:v>
                </c:pt>
                <c:pt idx="32">
                  <c:v>6.6</c:v>
                </c:pt>
                <c:pt idx="33">
                  <c:v>6.6</c:v>
                </c:pt>
                <c:pt idx="34">
                  <c:v>6.82</c:v>
                </c:pt>
                <c:pt idx="35">
                  <c:v>9.6999999999999993</c:v>
                </c:pt>
                <c:pt idx="36">
                  <c:v>9.6999999999999993</c:v>
                </c:pt>
                <c:pt idx="37">
                  <c:v>6.09</c:v>
                </c:pt>
                <c:pt idx="38">
                  <c:v>6.5</c:v>
                </c:pt>
                <c:pt idx="39">
                  <c:v>6.22</c:v>
                </c:pt>
                <c:pt idx="40">
                  <c:v>6.5</c:v>
                </c:pt>
                <c:pt idx="41">
                  <c:v>6.6</c:v>
                </c:pt>
                <c:pt idx="42">
                  <c:v>6.82</c:v>
                </c:pt>
                <c:pt idx="43">
                  <c:v>6.82</c:v>
                </c:pt>
                <c:pt idx="44">
                  <c:v>6.6</c:v>
                </c:pt>
                <c:pt idx="45">
                  <c:v>6.74</c:v>
                </c:pt>
                <c:pt idx="46">
                  <c:v>6.78</c:v>
                </c:pt>
                <c:pt idx="47">
                  <c:v>9.6999999999999993</c:v>
                </c:pt>
                <c:pt idx="48">
                  <c:v>6.51</c:v>
                </c:pt>
                <c:pt idx="49">
                  <c:v>6.52</c:v>
                </c:pt>
                <c:pt idx="50">
                  <c:v>6.6</c:v>
                </c:pt>
                <c:pt idx="51">
                  <c:v>6.6</c:v>
                </c:pt>
                <c:pt idx="52">
                  <c:v>6.6</c:v>
                </c:pt>
                <c:pt idx="53">
                  <c:v>8.6999999999999993</c:v>
                </c:pt>
                <c:pt idx="54">
                  <c:v>6.5</c:v>
                </c:pt>
                <c:pt idx="55">
                  <c:v>6.6</c:v>
                </c:pt>
                <c:pt idx="56">
                  <c:v>6.6</c:v>
                </c:pt>
                <c:pt idx="57">
                  <c:v>6.82</c:v>
                </c:pt>
                <c:pt idx="58">
                  <c:v>6.82</c:v>
                </c:pt>
                <c:pt idx="59">
                  <c:v>6.5</c:v>
                </c:pt>
                <c:pt idx="60">
                  <c:v>6.52</c:v>
                </c:pt>
                <c:pt idx="61">
                  <c:v>6.35</c:v>
                </c:pt>
                <c:pt idx="62">
                  <c:v>6.47</c:v>
                </c:pt>
                <c:pt idx="63">
                  <c:v>6.5</c:v>
                </c:pt>
                <c:pt idx="64">
                  <c:v>6</c:v>
                </c:pt>
                <c:pt idx="65">
                  <c:v>6.5</c:v>
                </c:pt>
                <c:pt idx="66">
                  <c:v>6.6</c:v>
                </c:pt>
                <c:pt idx="67">
                  <c:v>6.72</c:v>
                </c:pt>
                <c:pt idx="68">
                  <c:v>6.82</c:v>
                </c:pt>
                <c:pt idx="69">
                  <c:v>6.82</c:v>
                </c:pt>
                <c:pt idx="70">
                  <c:v>8.6999999999999993</c:v>
                </c:pt>
                <c:pt idx="71">
                  <c:v>6.5</c:v>
                </c:pt>
                <c:pt idx="72">
                  <c:v>6.51</c:v>
                </c:pt>
                <c:pt idx="73">
                  <c:v>6.51</c:v>
                </c:pt>
                <c:pt idx="74">
                  <c:v>6.52</c:v>
                </c:pt>
                <c:pt idx="75">
                  <c:v>6.52</c:v>
                </c:pt>
                <c:pt idx="76">
                  <c:v>6.52</c:v>
                </c:pt>
                <c:pt idx="77">
                  <c:v>6.58</c:v>
                </c:pt>
                <c:pt idx="78">
                  <c:v>6.58</c:v>
                </c:pt>
                <c:pt idx="79">
                  <c:v>6.6</c:v>
                </c:pt>
                <c:pt idx="80">
                  <c:v>6.6</c:v>
                </c:pt>
                <c:pt idx="81">
                  <c:v>6.6</c:v>
                </c:pt>
                <c:pt idx="82">
                  <c:v>6.6</c:v>
                </c:pt>
                <c:pt idx="83">
                  <c:v>6.82</c:v>
                </c:pt>
                <c:pt idx="84">
                  <c:v>6.22</c:v>
                </c:pt>
                <c:pt idx="85">
                  <c:v>6.5</c:v>
                </c:pt>
                <c:pt idx="86">
                  <c:v>6.5</c:v>
                </c:pt>
                <c:pt idx="87">
                  <c:v>5.5</c:v>
                </c:pt>
                <c:pt idx="88">
                  <c:v>5.5</c:v>
                </c:pt>
                <c:pt idx="89">
                  <c:v>5.5</c:v>
                </c:pt>
                <c:pt idx="90">
                  <c:v>8.6999999999999993</c:v>
                </c:pt>
                <c:pt idx="91">
                  <c:v>6.5</c:v>
                </c:pt>
                <c:pt idx="92">
                  <c:v>6.5</c:v>
                </c:pt>
                <c:pt idx="93">
                  <c:v>6.6</c:v>
                </c:pt>
                <c:pt idx="94">
                  <c:v>6.6</c:v>
                </c:pt>
                <c:pt idx="95">
                  <c:v>6.74</c:v>
                </c:pt>
                <c:pt idx="96">
                  <c:v>6.74</c:v>
                </c:pt>
                <c:pt idx="97">
                  <c:v>10.1</c:v>
                </c:pt>
                <c:pt idx="98">
                  <c:v>10.1</c:v>
                </c:pt>
                <c:pt idx="99">
                  <c:v>6.5</c:v>
                </c:pt>
                <c:pt idx="100">
                  <c:v>6.52</c:v>
                </c:pt>
                <c:pt idx="101">
                  <c:v>6.5</c:v>
                </c:pt>
                <c:pt idx="102">
                  <c:v>6.78</c:v>
                </c:pt>
                <c:pt idx="103">
                  <c:v>10.4</c:v>
                </c:pt>
                <c:pt idx="104">
                  <c:v>6.6</c:v>
                </c:pt>
                <c:pt idx="105">
                  <c:v>6.72</c:v>
                </c:pt>
                <c:pt idx="106">
                  <c:v>10.5</c:v>
                </c:pt>
                <c:pt idx="107">
                  <c:v>6.74</c:v>
                </c:pt>
                <c:pt idx="108">
                  <c:v>6.78</c:v>
                </c:pt>
                <c:pt idx="109">
                  <c:v>6.67</c:v>
                </c:pt>
                <c:pt idx="110">
                  <c:v>10.1</c:v>
                </c:pt>
                <c:pt idx="111">
                  <c:v>6.47</c:v>
                </c:pt>
                <c:pt idx="112">
                  <c:v>6.49</c:v>
                </c:pt>
                <c:pt idx="113">
                  <c:v>6.5</c:v>
                </c:pt>
                <c:pt idx="114">
                  <c:v>6.5</c:v>
                </c:pt>
                <c:pt idx="115">
                  <c:v>6.5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6.5</c:v>
                </c:pt>
                <c:pt idx="121">
                  <c:v>6.5</c:v>
                </c:pt>
                <c:pt idx="122">
                  <c:v>6.5</c:v>
                </c:pt>
                <c:pt idx="123">
                  <c:v>6.5</c:v>
                </c:pt>
                <c:pt idx="124">
                  <c:v>6.5</c:v>
                </c:pt>
                <c:pt idx="125">
                  <c:v>6.51</c:v>
                </c:pt>
                <c:pt idx="126">
                  <c:v>6.56</c:v>
                </c:pt>
                <c:pt idx="127">
                  <c:v>6.58</c:v>
                </c:pt>
                <c:pt idx="128">
                  <c:v>6.58</c:v>
                </c:pt>
                <c:pt idx="129">
                  <c:v>6.59</c:v>
                </c:pt>
                <c:pt idx="130">
                  <c:v>6.59</c:v>
                </c:pt>
                <c:pt idx="131">
                  <c:v>6.6</c:v>
                </c:pt>
                <c:pt idx="132">
                  <c:v>6.6</c:v>
                </c:pt>
                <c:pt idx="133">
                  <c:v>6.6</c:v>
                </c:pt>
                <c:pt idx="134">
                  <c:v>6.67</c:v>
                </c:pt>
                <c:pt idx="135">
                  <c:v>6.72</c:v>
                </c:pt>
                <c:pt idx="136">
                  <c:v>6.72</c:v>
                </c:pt>
                <c:pt idx="137">
                  <c:v>6.78</c:v>
                </c:pt>
                <c:pt idx="138">
                  <c:v>6.78</c:v>
                </c:pt>
                <c:pt idx="139">
                  <c:v>6.8</c:v>
                </c:pt>
                <c:pt idx="140">
                  <c:v>6.82</c:v>
                </c:pt>
                <c:pt idx="141">
                  <c:v>6.22</c:v>
                </c:pt>
                <c:pt idx="142">
                  <c:v>6.5</c:v>
                </c:pt>
                <c:pt idx="143">
                  <c:v>6</c:v>
                </c:pt>
                <c:pt idx="144">
                  <c:v>5.5</c:v>
                </c:pt>
                <c:pt idx="145">
                  <c:v>10.4</c:v>
                </c:pt>
                <c:pt idx="146">
                  <c:v>10.4</c:v>
                </c:pt>
                <c:pt idx="147">
                  <c:v>6.6</c:v>
                </c:pt>
                <c:pt idx="148">
                  <c:v>6.72</c:v>
                </c:pt>
                <c:pt idx="149">
                  <c:v>10.5</c:v>
                </c:pt>
                <c:pt idx="150">
                  <c:v>10.4</c:v>
                </c:pt>
                <c:pt idx="151">
                  <c:v>6.6</c:v>
                </c:pt>
                <c:pt idx="152">
                  <c:v>6.6</c:v>
                </c:pt>
                <c:pt idx="153">
                  <c:v>9.6999999999999993</c:v>
                </c:pt>
                <c:pt idx="154">
                  <c:v>6.43</c:v>
                </c:pt>
                <c:pt idx="155">
                  <c:v>6.5</c:v>
                </c:pt>
                <c:pt idx="156">
                  <c:v>6.5</c:v>
                </c:pt>
                <c:pt idx="157">
                  <c:v>6.56</c:v>
                </c:pt>
                <c:pt idx="158">
                  <c:v>6.6</c:v>
                </c:pt>
                <c:pt idx="159">
                  <c:v>6.78</c:v>
                </c:pt>
                <c:pt idx="160">
                  <c:v>6.78</c:v>
                </c:pt>
                <c:pt idx="161">
                  <c:v>6.79</c:v>
                </c:pt>
                <c:pt idx="162">
                  <c:v>6.3</c:v>
                </c:pt>
                <c:pt idx="163">
                  <c:v>6.5</c:v>
                </c:pt>
                <c:pt idx="164">
                  <c:v>6.3</c:v>
                </c:pt>
                <c:pt idx="165">
                  <c:v>10.4</c:v>
                </c:pt>
                <c:pt idx="166">
                  <c:v>6.6</c:v>
                </c:pt>
                <c:pt idx="167">
                  <c:v>6.6</c:v>
                </c:pt>
                <c:pt idx="168">
                  <c:v>6.6</c:v>
                </c:pt>
                <c:pt idx="169">
                  <c:v>11</c:v>
                </c:pt>
                <c:pt idx="170">
                  <c:v>6.95</c:v>
                </c:pt>
                <c:pt idx="171">
                  <c:v>6.67</c:v>
                </c:pt>
                <c:pt idx="172">
                  <c:v>6.67</c:v>
                </c:pt>
                <c:pt idx="173">
                  <c:v>6.67</c:v>
                </c:pt>
                <c:pt idx="174">
                  <c:v>10.1</c:v>
                </c:pt>
                <c:pt idx="175">
                  <c:v>6.5</c:v>
                </c:pt>
                <c:pt idx="176">
                  <c:v>6.5</c:v>
                </c:pt>
                <c:pt idx="177">
                  <c:v>6.5</c:v>
                </c:pt>
                <c:pt idx="178">
                  <c:v>6.5</c:v>
                </c:pt>
                <c:pt idx="179">
                  <c:v>6.56</c:v>
                </c:pt>
                <c:pt idx="180">
                  <c:v>6.56</c:v>
                </c:pt>
                <c:pt idx="181">
                  <c:v>6.58</c:v>
                </c:pt>
                <c:pt idx="182">
                  <c:v>6.59</c:v>
                </c:pt>
                <c:pt idx="183">
                  <c:v>6.59</c:v>
                </c:pt>
                <c:pt idx="184">
                  <c:v>6.6</c:v>
                </c:pt>
                <c:pt idx="185">
                  <c:v>6.67</c:v>
                </c:pt>
                <c:pt idx="186">
                  <c:v>6.72</c:v>
                </c:pt>
                <c:pt idx="187">
                  <c:v>6.72</c:v>
                </c:pt>
                <c:pt idx="188">
                  <c:v>6.74</c:v>
                </c:pt>
                <c:pt idx="189">
                  <c:v>6.78</c:v>
                </c:pt>
                <c:pt idx="190">
                  <c:v>10.5</c:v>
                </c:pt>
                <c:pt idx="191">
                  <c:v>10.4</c:v>
                </c:pt>
                <c:pt idx="192">
                  <c:v>6.6</c:v>
                </c:pt>
                <c:pt idx="193">
                  <c:v>6.58</c:v>
                </c:pt>
                <c:pt idx="194">
                  <c:v>6.58</c:v>
                </c:pt>
                <c:pt idx="195">
                  <c:v>6.6</c:v>
                </c:pt>
                <c:pt idx="196">
                  <c:v>6.78</c:v>
                </c:pt>
                <c:pt idx="197">
                  <c:v>6.6</c:v>
                </c:pt>
                <c:pt idx="198">
                  <c:v>6.6</c:v>
                </c:pt>
                <c:pt idx="199">
                  <c:v>6.6</c:v>
                </c:pt>
                <c:pt idx="200">
                  <c:v>6.6</c:v>
                </c:pt>
                <c:pt idx="201">
                  <c:v>6.6</c:v>
                </c:pt>
                <c:pt idx="202">
                  <c:v>6.67</c:v>
                </c:pt>
                <c:pt idx="203">
                  <c:v>6.5</c:v>
                </c:pt>
                <c:pt idx="204">
                  <c:v>6.5</c:v>
                </c:pt>
                <c:pt idx="205">
                  <c:v>6.5</c:v>
                </c:pt>
                <c:pt idx="206">
                  <c:v>6.56</c:v>
                </c:pt>
                <c:pt idx="207">
                  <c:v>6.59</c:v>
                </c:pt>
                <c:pt idx="208">
                  <c:v>6.59</c:v>
                </c:pt>
                <c:pt idx="209">
                  <c:v>6.59</c:v>
                </c:pt>
                <c:pt idx="210">
                  <c:v>6.6</c:v>
                </c:pt>
                <c:pt idx="211">
                  <c:v>6.6</c:v>
                </c:pt>
                <c:pt idx="212">
                  <c:v>6.72</c:v>
                </c:pt>
                <c:pt idx="213">
                  <c:v>6.8</c:v>
                </c:pt>
                <c:pt idx="214">
                  <c:v>6.8</c:v>
                </c:pt>
                <c:pt idx="215">
                  <c:v>6.38</c:v>
                </c:pt>
                <c:pt idx="216">
                  <c:v>6.53</c:v>
                </c:pt>
                <c:pt idx="217">
                  <c:v>6.7</c:v>
                </c:pt>
                <c:pt idx="218">
                  <c:v>6.7</c:v>
                </c:pt>
                <c:pt idx="219">
                  <c:v>6.85</c:v>
                </c:pt>
                <c:pt idx="220">
                  <c:v>6.3</c:v>
                </c:pt>
                <c:pt idx="221">
                  <c:v>6.4</c:v>
                </c:pt>
                <c:pt idx="222">
                  <c:v>6.3</c:v>
                </c:pt>
                <c:pt idx="223">
                  <c:v>5.5</c:v>
                </c:pt>
                <c:pt idx="224">
                  <c:v>5.3</c:v>
                </c:pt>
                <c:pt idx="225">
                  <c:v>5.2</c:v>
                </c:pt>
                <c:pt idx="226">
                  <c:v>6.7</c:v>
                </c:pt>
                <c:pt idx="227">
                  <c:v>6.5</c:v>
                </c:pt>
                <c:pt idx="228">
                  <c:v>6.5</c:v>
                </c:pt>
                <c:pt idx="229">
                  <c:v>6.72</c:v>
                </c:pt>
                <c:pt idx="230">
                  <c:v>6.7</c:v>
                </c:pt>
                <c:pt idx="231">
                  <c:v>6.6</c:v>
                </c:pt>
                <c:pt idx="232">
                  <c:v>6.8</c:v>
                </c:pt>
                <c:pt idx="233">
                  <c:v>6.8</c:v>
                </c:pt>
                <c:pt idx="234">
                  <c:v>6.58</c:v>
                </c:pt>
                <c:pt idx="235">
                  <c:v>6.8</c:v>
                </c:pt>
                <c:pt idx="236">
                  <c:v>6.38</c:v>
                </c:pt>
                <c:pt idx="237">
                  <c:v>6.6</c:v>
                </c:pt>
                <c:pt idx="238">
                  <c:v>6.7</c:v>
                </c:pt>
                <c:pt idx="239">
                  <c:v>6.7</c:v>
                </c:pt>
                <c:pt idx="240">
                  <c:v>6.49</c:v>
                </c:pt>
                <c:pt idx="241">
                  <c:v>6.5</c:v>
                </c:pt>
                <c:pt idx="242">
                  <c:v>10.4</c:v>
                </c:pt>
                <c:pt idx="243">
                  <c:v>6.5</c:v>
                </c:pt>
                <c:pt idx="244">
                  <c:v>6.59</c:v>
                </c:pt>
                <c:pt idx="245">
                  <c:v>6.6</c:v>
                </c:pt>
                <c:pt idx="246">
                  <c:v>6.6</c:v>
                </c:pt>
                <c:pt idx="247">
                  <c:v>6.67</c:v>
                </c:pt>
                <c:pt idx="248">
                  <c:v>6.78</c:v>
                </c:pt>
                <c:pt idx="249">
                  <c:v>6.78</c:v>
                </c:pt>
                <c:pt idx="250">
                  <c:v>6.85</c:v>
                </c:pt>
                <c:pt idx="251">
                  <c:v>6.43</c:v>
                </c:pt>
                <c:pt idx="252">
                  <c:v>6.43</c:v>
                </c:pt>
                <c:pt idx="253">
                  <c:v>6.4</c:v>
                </c:pt>
                <c:pt idx="254">
                  <c:v>6.4</c:v>
                </c:pt>
                <c:pt idx="255">
                  <c:v>6.7</c:v>
                </c:pt>
                <c:pt idx="256">
                  <c:v>12.1</c:v>
                </c:pt>
                <c:pt idx="257">
                  <c:v>11.5</c:v>
                </c:pt>
                <c:pt idx="258">
                  <c:v>6.78</c:v>
                </c:pt>
                <c:pt idx="259">
                  <c:v>6.6</c:v>
                </c:pt>
                <c:pt idx="260">
                  <c:v>6.7</c:v>
                </c:pt>
                <c:pt idx="261">
                  <c:v>10.9</c:v>
                </c:pt>
                <c:pt idx="262">
                  <c:v>11.5</c:v>
                </c:pt>
                <c:pt idx="263">
                  <c:v>12</c:v>
                </c:pt>
                <c:pt idx="264">
                  <c:v>10.1</c:v>
                </c:pt>
                <c:pt idx="265">
                  <c:v>6.5</c:v>
                </c:pt>
                <c:pt idx="266">
                  <c:v>6.5</c:v>
                </c:pt>
                <c:pt idx="267">
                  <c:v>6.6</c:v>
                </c:pt>
                <c:pt idx="268">
                  <c:v>6.6</c:v>
                </c:pt>
                <c:pt idx="269">
                  <c:v>6.8</c:v>
                </c:pt>
                <c:pt idx="270">
                  <c:v>6.78</c:v>
                </c:pt>
                <c:pt idx="271">
                  <c:v>6.78</c:v>
                </c:pt>
                <c:pt idx="272">
                  <c:v>6.67</c:v>
                </c:pt>
                <c:pt idx="273">
                  <c:v>6.4</c:v>
                </c:pt>
                <c:pt idx="274">
                  <c:v>6.5</c:v>
                </c:pt>
                <c:pt idx="275">
                  <c:v>6.5</c:v>
                </c:pt>
                <c:pt idx="276">
                  <c:v>6.6</c:v>
                </c:pt>
                <c:pt idx="277">
                  <c:v>6.67</c:v>
                </c:pt>
                <c:pt idx="278">
                  <c:v>6.7</c:v>
                </c:pt>
                <c:pt idx="279">
                  <c:v>6.72</c:v>
                </c:pt>
                <c:pt idx="280">
                  <c:v>6.38</c:v>
                </c:pt>
                <c:pt idx="281">
                  <c:v>6.43</c:v>
                </c:pt>
                <c:pt idx="282">
                  <c:v>6.43</c:v>
                </c:pt>
                <c:pt idx="283">
                  <c:v>6.43</c:v>
                </c:pt>
                <c:pt idx="284">
                  <c:v>6.43</c:v>
                </c:pt>
                <c:pt idx="285">
                  <c:v>6.44</c:v>
                </c:pt>
                <c:pt idx="286">
                  <c:v>6.53</c:v>
                </c:pt>
                <c:pt idx="287">
                  <c:v>6.43</c:v>
                </c:pt>
                <c:pt idx="288">
                  <c:v>6.43</c:v>
                </c:pt>
                <c:pt idx="289">
                  <c:v>6.43</c:v>
                </c:pt>
                <c:pt idx="290">
                  <c:v>6.49</c:v>
                </c:pt>
                <c:pt idx="291">
                  <c:v>6.44</c:v>
                </c:pt>
                <c:pt idx="292">
                  <c:v>6.4</c:v>
                </c:pt>
                <c:pt idx="293">
                  <c:v>6.4</c:v>
                </c:pt>
                <c:pt idx="294">
                  <c:v>5.88</c:v>
                </c:pt>
                <c:pt idx="295">
                  <c:v>6.43</c:v>
                </c:pt>
                <c:pt idx="296">
                  <c:v>6.44</c:v>
                </c:pt>
                <c:pt idx="297">
                  <c:v>6.53</c:v>
                </c:pt>
                <c:pt idx="298">
                  <c:v>6.6</c:v>
                </c:pt>
                <c:pt idx="299">
                  <c:v>6.7</c:v>
                </c:pt>
                <c:pt idx="300">
                  <c:v>6.3</c:v>
                </c:pt>
                <c:pt idx="301">
                  <c:v>6.39</c:v>
                </c:pt>
                <c:pt idx="302">
                  <c:v>5.7</c:v>
                </c:pt>
                <c:pt idx="303">
                  <c:v>6.28</c:v>
                </c:pt>
                <c:pt idx="304">
                  <c:v>12.1</c:v>
                </c:pt>
                <c:pt idx="305">
                  <c:v>6.7</c:v>
                </c:pt>
                <c:pt idx="306">
                  <c:v>6.5</c:v>
                </c:pt>
                <c:pt idx="307">
                  <c:v>6.8</c:v>
                </c:pt>
                <c:pt idx="308">
                  <c:v>6.7</c:v>
                </c:pt>
                <c:pt idx="309">
                  <c:v>6.5</c:v>
                </c:pt>
                <c:pt idx="310">
                  <c:v>11</c:v>
                </c:pt>
                <c:pt idx="311">
                  <c:v>6.8</c:v>
                </c:pt>
                <c:pt idx="312">
                  <c:v>6.58</c:v>
                </c:pt>
                <c:pt idx="313">
                  <c:v>6.63</c:v>
                </c:pt>
                <c:pt idx="314">
                  <c:v>6.53</c:v>
                </c:pt>
                <c:pt idx="315">
                  <c:v>6.53</c:v>
                </c:pt>
                <c:pt idx="316">
                  <c:v>11.5</c:v>
                </c:pt>
                <c:pt idx="317">
                  <c:v>6.7</c:v>
                </c:pt>
                <c:pt idx="318">
                  <c:v>6.7</c:v>
                </c:pt>
                <c:pt idx="319">
                  <c:v>6.49</c:v>
                </c:pt>
                <c:pt idx="320">
                  <c:v>6.67</c:v>
                </c:pt>
                <c:pt idx="321">
                  <c:v>6.78</c:v>
                </c:pt>
                <c:pt idx="322">
                  <c:v>10.199999999999999</c:v>
                </c:pt>
                <c:pt idx="323">
                  <c:v>11</c:v>
                </c:pt>
                <c:pt idx="324">
                  <c:v>6.8</c:v>
                </c:pt>
                <c:pt idx="325">
                  <c:v>6.8</c:v>
                </c:pt>
                <c:pt idx="326">
                  <c:v>6.67</c:v>
                </c:pt>
                <c:pt idx="327">
                  <c:v>6.67</c:v>
                </c:pt>
                <c:pt idx="328">
                  <c:v>6.78</c:v>
                </c:pt>
                <c:pt idx="329">
                  <c:v>6.43</c:v>
                </c:pt>
                <c:pt idx="330">
                  <c:v>6.43</c:v>
                </c:pt>
                <c:pt idx="331">
                  <c:v>6.7</c:v>
                </c:pt>
                <c:pt idx="332">
                  <c:v>6.83</c:v>
                </c:pt>
                <c:pt idx="333">
                  <c:v>6.7</c:v>
                </c:pt>
                <c:pt idx="334">
                  <c:v>6.78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6.5</c:v>
                </c:pt>
                <c:pt idx="339">
                  <c:v>6.5</c:v>
                </c:pt>
                <c:pt idx="340">
                  <c:v>6.7</c:v>
                </c:pt>
                <c:pt idx="341">
                  <c:v>6.7</c:v>
                </c:pt>
                <c:pt idx="342">
                  <c:v>6.8</c:v>
                </c:pt>
                <c:pt idx="343">
                  <c:v>6.8</c:v>
                </c:pt>
                <c:pt idx="344">
                  <c:v>6.5</c:v>
                </c:pt>
                <c:pt idx="345">
                  <c:v>6.5</c:v>
                </c:pt>
                <c:pt idx="346">
                  <c:v>6.5</c:v>
                </c:pt>
                <c:pt idx="347">
                  <c:v>6.58</c:v>
                </c:pt>
                <c:pt idx="348">
                  <c:v>6.6</c:v>
                </c:pt>
                <c:pt idx="349">
                  <c:v>6.67</c:v>
                </c:pt>
                <c:pt idx="350">
                  <c:v>6.67</c:v>
                </c:pt>
                <c:pt idx="351">
                  <c:v>6.67</c:v>
                </c:pt>
                <c:pt idx="352">
                  <c:v>6.7</c:v>
                </c:pt>
                <c:pt idx="353">
                  <c:v>6.7</c:v>
                </c:pt>
                <c:pt idx="354">
                  <c:v>6.7</c:v>
                </c:pt>
                <c:pt idx="355">
                  <c:v>6.78</c:v>
                </c:pt>
                <c:pt idx="356">
                  <c:v>6.78</c:v>
                </c:pt>
                <c:pt idx="357">
                  <c:v>6.67</c:v>
                </c:pt>
                <c:pt idx="358">
                  <c:v>6.4</c:v>
                </c:pt>
                <c:pt idx="359">
                  <c:v>6.43</c:v>
                </c:pt>
                <c:pt idx="360">
                  <c:v>6.44</c:v>
                </c:pt>
                <c:pt idx="361">
                  <c:v>6.67</c:v>
                </c:pt>
                <c:pt idx="362">
                  <c:v>6.43</c:v>
                </c:pt>
                <c:pt idx="363">
                  <c:v>6.43</c:v>
                </c:pt>
                <c:pt idx="364">
                  <c:v>6.81</c:v>
                </c:pt>
                <c:pt idx="365">
                  <c:v>6.44</c:v>
                </c:pt>
                <c:pt idx="366">
                  <c:v>6.44</c:v>
                </c:pt>
                <c:pt idx="367">
                  <c:v>6.43</c:v>
                </c:pt>
                <c:pt idx="368">
                  <c:v>6.5</c:v>
                </c:pt>
                <c:pt idx="369">
                  <c:v>6.3</c:v>
                </c:pt>
                <c:pt idx="370">
                  <c:v>6.28</c:v>
                </c:pt>
                <c:pt idx="371">
                  <c:v>11</c:v>
                </c:pt>
                <c:pt idx="372">
                  <c:v>6.7</c:v>
                </c:pt>
                <c:pt idx="373">
                  <c:v>6.8</c:v>
                </c:pt>
                <c:pt idx="374">
                  <c:v>6.7</c:v>
                </c:pt>
                <c:pt idx="375">
                  <c:v>6.5</c:v>
                </c:pt>
                <c:pt idx="376">
                  <c:v>6.83</c:v>
                </c:pt>
                <c:pt idx="377">
                  <c:v>6.78</c:v>
                </c:pt>
                <c:pt idx="378">
                  <c:v>6.78</c:v>
                </c:pt>
                <c:pt idx="379">
                  <c:v>6.78</c:v>
                </c:pt>
                <c:pt idx="380">
                  <c:v>6.67</c:v>
                </c:pt>
                <c:pt idx="381">
                  <c:v>6.78</c:v>
                </c:pt>
                <c:pt idx="382">
                  <c:v>6.67</c:v>
                </c:pt>
                <c:pt idx="383">
                  <c:v>6.9</c:v>
                </c:pt>
                <c:pt idx="384">
                  <c:v>6.78</c:v>
                </c:pt>
                <c:pt idx="385">
                  <c:v>6.78</c:v>
                </c:pt>
                <c:pt idx="386">
                  <c:v>7.09</c:v>
                </c:pt>
                <c:pt idx="387">
                  <c:v>6.81</c:v>
                </c:pt>
                <c:pt idx="388">
                  <c:v>6.67</c:v>
                </c:pt>
                <c:pt idx="389">
                  <c:v>6.78</c:v>
                </c:pt>
                <c:pt idx="390">
                  <c:v>6.78</c:v>
                </c:pt>
                <c:pt idx="391">
                  <c:v>6.78</c:v>
                </c:pt>
                <c:pt idx="392">
                  <c:v>6.7</c:v>
                </c:pt>
                <c:pt idx="393">
                  <c:v>12.1</c:v>
                </c:pt>
                <c:pt idx="394">
                  <c:v>12.1</c:v>
                </c:pt>
                <c:pt idx="395">
                  <c:v>11</c:v>
                </c:pt>
                <c:pt idx="396">
                  <c:v>12.3</c:v>
                </c:pt>
                <c:pt idx="397">
                  <c:v>10.4</c:v>
                </c:pt>
                <c:pt idx="398">
                  <c:v>11.6</c:v>
                </c:pt>
                <c:pt idx="399">
                  <c:v>10.4</c:v>
                </c:pt>
                <c:pt idx="400">
                  <c:v>6.67</c:v>
                </c:pt>
                <c:pt idx="401">
                  <c:v>6.7</c:v>
                </c:pt>
                <c:pt idx="402">
                  <c:v>6.7</c:v>
                </c:pt>
                <c:pt idx="403">
                  <c:v>6.8</c:v>
                </c:pt>
                <c:pt idx="404">
                  <c:v>6.67</c:v>
                </c:pt>
                <c:pt idx="405">
                  <c:v>6.4</c:v>
                </c:pt>
                <c:pt idx="406">
                  <c:v>6.5</c:v>
                </c:pt>
                <c:pt idx="407">
                  <c:v>6.58</c:v>
                </c:pt>
                <c:pt idx="408">
                  <c:v>6.58</c:v>
                </c:pt>
                <c:pt idx="409">
                  <c:v>6.6</c:v>
                </c:pt>
                <c:pt idx="410">
                  <c:v>6.6</c:v>
                </c:pt>
                <c:pt idx="411">
                  <c:v>6.67</c:v>
                </c:pt>
                <c:pt idx="412">
                  <c:v>6.67</c:v>
                </c:pt>
                <c:pt idx="413">
                  <c:v>6.7</c:v>
                </c:pt>
                <c:pt idx="414">
                  <c:v>6.7</c:v>
                </c:pt>
                <c:pt idx="415">
                  <c:v>6.7</c:v>
                </c:pt>
                <c:pt idx="416">
                  <c:v>6.7</c:v>
                </c:pt>
                <c:pt idx="417">
                  <c:v>6.72</c:v>
                </c:pt>
                <c:pt idx="418">
                  <c:v>6.67</c:v>
                </c:pt>
                <c:pt idx="419">
                  <c:v>6.67</c:v>
                </c:pt>
                <c:pt idx="420">
                  <c:v>6.4</c:v>
                </c:pt>
                <c:pt idx="421">
                  <c:v>6.4</c:v>
                </c:pt>
                <c:pt idx="422">
                  <c:v>6.43</c:v>
                </c:pt>
                <c:pt idx="423">
                  <c:v>6.43</c:v>
                </c:pt>
                <c:pt idx="424">
                  <c:v>6.44</c:v>
                </c:pt>
                <c:pt idx="425">
                  <c:v>6.44</c:v>
                </c:pt>
                <c:pt idx="426">
                  <c:v>6.67</c:v>
                </c:pt>
                <c:pt idx="427">
                  <c:v>6.7</c:v>
                </c:pt>
                <c:pt idx="428">
                  <c:v>6.55</c:v>
                </c:pt>
                <c:pt idx="429">
                  <c:v>6.43</c:v>
                </c:pt>
                <c:pt idx="430">
                  <c:v>6.44</c:v>
                </c:pt>
                <c:pt idx="431">
                  <c:v>6</c:v>
                </c:pt>
                <c:pt idx="432">
                  <c:v>6.39</c:v>
                </c:pt>
                <c:pt idx="433">
                  <c:v>6.78</c:v>
                </c:pt>
                <c:pt idx="434">
                  <c:v>6.7</c:v>
                </c:pt>
                <c:pt idx="435">
                  <c:v>6.4</c:v>
                </c:pt>
                <c:pt idx="436">
                  <c:v>6.78</c:v>
                </c:pt>
                <c:pt idx="437">
                  <c:v>10.199999999999999</c:v>
                </c:pt>
                <c:pt idx="438">
                  <c:v>6.44</c:v>
                </c:pt>
                <c:pt idx="439">
                  <c:v>6.44</c:v>
                </c:pt>
                <c:pt idx="440">
                  <c:v>6.39</c:v>
                </c:pt>
                <c:pt idx="441">
                  <c:v>6.8</c:v>
                </c:pt>
                <c:pt idx="442">
                  <c:v>12.3</c:v>
                </c:pt>
                <c:pt idx="443">
                  <c:v>12.3</c:v>
                </c:pt>
                <c:pt idx="444">
                  <c:v>11</c:v>
                </c:pt>
                <c:pt idx="445">
                  <c:v>6.9</c:v>
                </c:pt>
                <c:pt idx="446">
                  <c:v>6.9</c:v>
                </c:pt>
                <c:pt idx="447">
                  <c:v>6.67</c:v>
                </c:pt>
                <c:pt idx="448">
                  <c:v>6.67</c:v>
                </c:pt>
                <c:pt idx="449">
                  <c:v>6.4</c:v>
                </c:pt>
                <c:pt idx="450">
                  <c:v>6.6</c:v>
                </c:pt>
                <c:pt idx="451">
                  <c:v>6.67</c:v>
                </c:pt>
                <c:pt idx="452">
                  <c:v>6.67</c:v>
                </c:pt>
                <c:pt idx="453">
                  <c:v>6.7</c:v>
                </c:pt>
                <c:pt idx="454">
                  <c:v>6.7</c:v>
                </c:pt>
                <c:pt idx="455">
                  <c:v>6.7</c:v>
                </c:pt>
                <c:pt idx="456">
                  <c:v>6.7</c:v>
                </c:pt>
                <c:pt idx="457">
                  <c:v>6.4</c:v>
                </c:pt>
                <c:pt idx="458">
                  <c:v>6.44</c:v>
                </c:pt>
                <c:pt idx="459">
                  <c:v>6.55</c:v>
                </c:pt>
                <c:pt idx="460">
                  <c:v>6.7</c:v>
                </c:pt>
                <c:pt idx="461">
                  <c:v>6.55</c:v>
                </c:pt>
                <c:pt idx="462">
                  <c:v>6.67</c:v>
                </c:pt>
                <c:pt idx="463">
                  <c:v>6.44</c:v>
                </c:pt>
                <c:pt idx="464">
                  <c:v>6.53</c:v>
                </c:pt>
                <c:pt idx="465">
                  <c:v>6.78</c:v>
                </c:pt>
                <c:pt idx="466">
                  <c:v>6.39</c:v>
                </c:pt>
                <c:pt idx="467">
                  <c:v>6.7</c:v>
                </c:pt>
                <c:pt idx="468">
                  <c:v>6.7</c:v>
                </c:pt>
                <c:pt idx="469">
                  <c:v>6.4</c:v>
                </c:pt>
                <c:pt idx="470">
                  <c:v>6.39</c:v>
                </c:pt>
                <c:pt idx="471">
                  <c:v>11.61</c:v>
                </c:pt>
                <c:pt idx="472">
                  <c:v>12.6</c:v>
                </c:pt>
                <c:pt idx="473">
                  <c:v>12.6</c:v>
                </c:pt>
                <c:pt idx="474">
                  <c:v>11</c:v>
                </c:pt>
                <c:pt idx="475">
                  <c:v>12.9</c:v>
                </c:pt>
                <c:pt idx="476">
                  <c:v>11</c:v>
                </c:pt>
                <c:pt idx="477">
                  <c:v>6.67</c:v>
                </c:pt>
                <c:pt idx="478">
                  <c:v>6.67</c:v>
                </c:pt>
                <c:pt idx="479">
                  <c:v>6.8</c:v>
                </c:pt>
                <c:pt idx="480">
                  <c:v>6.67</c:v>
                </c:pt>
                <c:pt idx="481">
                  <c:v>6.67</c:v>
                </c:pt>
                <c:pt idx="482">
                  <c:v>6.67</c:v>
                </c:pt>
                <c:pt idx="483">
                  <c:v>6.67</c:v>
                </c:pt>
                <c:pt idx="484">
                  <c:v>6.67</c:v>
                </c:pt>
                <c:pt idx="485">
                  <c:v>8</c:v>
                </c:pt>
                <c:pt idx="486">
                  <c:v>6</c:v>
                </c:pt>
                <c:pt idx="487">
                  <c:v>6.67</c:v>
                </c:pt>
                <c:pt idx="488">
                  <c:v>6.7</c:v>
                </c:pt>
                <c:pt idx="489">
                  <c:v>6.7</c:v>
                </c:pt>
                <c:pt idx="490">
                  <c:v>6.7</c:v>
                </c:pt>
                <c:pt idx="491">
                  <c:v>6.7</c:v>
                </c:pt>
                <c:pt idx="492">
                  <c:v>6.7</c:v>
                </c:pt>
                <c:pt idx="493">
                  <c:v>6.7</c:v>
                </c:pt>
                <c:pt idx="494">
                  <c:v>6.74</c:v>
                </c:pt>
                <c:pt idx="495">
                  <c:v>7.09</c:v>
                </c:pt>
                <c:pt idx="496">
                  <c:v>6.67</c:v>
                </c:pt>
                <c:pt idx="497">
                  <c:v>6.67</c:v>
                </c:pt>
                <c:pt idx="498">
                  <c:v>6.55</c:v>
                </c:pt>
                <c:pt idx="499">
                  <c:v>6.55</c:v>
                </c:pt>
                <c:pt idx="500">
                  <c:v>6.7</c:v>
                </c:pt>
                <c:pt idx="501">
                  <c:v>6.7</c:v>
                </c:pt>
                <c:pt idx="502">
                  <c:v>6.7</c:v>
                </c:pt>
                <c:pt idx="503">
                  <c:v>6.57</c:v>
                </c:pt>
                <c:pt idx="504">
                  <c:v>6.44</c:v>
                </c:pt>
                <c:pt idx="505">
                  <c:v>6.6</c:v>
                </c:pt>
                <c:pt idx="506">
                  <c:v>6.5</c:v>
                </c:pt>
                <c:pt idx="507">
                  <c:v>6.28</c:v>
                </c:pt>
                <c:pt idx="508">
                  <c:v>6.39</c:v>
                </c:pt>
                <c:pt idx="509">
                  <c:v>6.44</c:v>
                </c:pt>
                <c:pt idx="510">
                  <c:v>6.55</c:v>
                </c:pt>
                <c:pt idx="511">
                  <c:v>6.67</c:v>
                </c:pt>
                <c:pt idx="512">
                  <c:v>6.8</c:v>
                </c:pt>
                <c:pt idx="513">
                  <c:v>6.7</c:v>
                </c:pt>
                <c:pt idx="514">
                  <c:v>6.7</c:v>
                </c:pt>
                <c:pt idx="515">
                  <c:v>6.7</c:v>
                </c:pt>
                <c:pt idx="516">
                  <c:v>11.61</c:v>
                </c:pt>
                <c:pt idx="517">
                  <c:v>11</c:v>
                </c:pt>
                <c:pt idx="518">
                  <c:v>10.9</c:v>
                </c:pt>
                <c:pt idx="519">
                  <c:v>6.67</c:v>
                </c:pt>
                <c:pt idx="520">
                  <c:v>6.67</c:v>
                </c:pt>
                <c:pt idx="521">
                  <c:v>8</c:v>
                </c:pt>
                <c:pt idx="522">
                  <c:v>6.7</c:v>
                </c:pt>
                <c:pt idx="523">
                  <c:v>6.7</c:v>
                </c:pt>
                <c:pt idx="524">
                  <c:v>6.7</c:v>
                </c:pt>
                <c:pt idx="525">
                  <c:v>6.67</c:v>
                </c:pt>
                <c:pt idx="526">
                  <c:v>6.67</c:v>
                </c:pt>
                <c:pt idx="527">
                  <c:v>6.67</c:v>
                </c:pt>
                <c:pt idx="528">
                  <c:v>6.44</c:v>
                </c:pt>
                <c:pt idx="529">
                  <c:v>6.55</c:v>
                </c:pt>
                <c:pt idx="530">
                  <c:v>6.7</c:v>
                </c:pt>
                <c:pt idx="531">
                  <c:v>6.7</c:v>
                </c:pt>
                <c:pt idx="532">
                  <c:v>6.57</c:v>
                </c:pt>
                <c:pt idx="533">
                  <c:v>6.44</c:v>
                </c:pt>
                <c:pt idx="534">
                  <c:v>6.57</c:v>
                </c:pt>
                <c:pt idx="535">
                  <c:v>6.28</c:v>
                </c:pt>
                <c:pt idx="536">
                  <c:v>6.39</c:v>
                </c:pt>
                <c:pt idx="537">
                  <c:v>6.44</c:v>
                </c:pt>
                <c:pt idx="538">
                  <c:v>11</c:v>
                </c:pt>
                <c:pt idx="539">
                  <c:v>10.9</c:v>
                </c:pt>
                <c:pt idx="540">
                  <c:v>6.7</c:v>
                </c:pt>
                <c:pt idx="541">
                  <c:v>6.67</c:v>
                </c:pt>
                <c:pt idx="542">
                  <c:v>6.1</c:v>
                </c:pt>
                <c:pt idx="543">
                  <c:v>6.67</c:v>
                </c:pt>
                <c:pt idx="544">
                  <c:v>6.7</c:v>
                </c:pt>
                <c:pt idx="545">
                  <c:v>6.7</c:v>
                </c:pt>
                <c:pt idx="546">
                  <c:v>6.7</c:v>
                </c:pt>
                <c:pt idx="547">
                  <c:v>6.7</c:v>
                </c:pt>
                <c:pt idx="548">
                  <c:v>6.56</c:v>
                </c:pt>
                <c:pt idx="549">
                  <c:v>6.56</c:v>
                </c:pt>
                <c:pt idx="550">
                  <c:v>6.7</c:v>
                </c:pt>
                <c:pt idx="551">
                  <c:v>6.7</c:v>
                </c:pt>
                <c:pt idx="552">
                  <c:v>6.78</c:v>
                </c:pt>
                <c:pt idx="553">
                  <c:v>6.55</c:v>
                </c:pt>
                <c:pt idx="554">
                  <c:v>6.55</c:v>
                </c:pt>
                <c:pt idx="555">
                  <c:v>6.55</c:v>
                </c:pt>
                <c:pt idx="556">
                  <c:v>6.55</c:v>
                </c:pt>
                <c:pt idx="557">
                  <c:v>6.55</c:v>
                </c:pt>
                <c:pt idx="558">
                  <c:v>6.55</c:v>
                </c:pt>
                <c:pt idx="559">
                  <c:v>6.7</c:v>
                </c:pt>
                <c:pt idx="560">
                  <c:v>6.7</c:v>
                </c:pt>
                <c:pt idx="561">
                  <c:v>6.7</c:v>
                </c:pt>
                <c:pt idx="562">
                  <c:v>6.7</c:v>
                </c:pt>
                <c:pt idx="563">
                  <c:v>6.78</c:v>
                </c:pt>
                <c:pt idx="564">
                  <c:v>6.78</c:v>
                </c:pt>
                <c:pt idx="565">
                  <c:v>6.78</c:v>
                </c:pt>
                <c:pt idx="566">
                  <c:v>6.57</c:v>
                </c:pt>
                <c:pt idx="567">
                  <c:v>6.72</c:v>
                </c:pt>
                <c:pt idx="568">
                  <c:v>6.72</c:v>
                </c:pt>
                <c:pt idx="569">
                  <c:v>6.41</c:v>
                </c:pt>
                <c:pt idx="570">
                  <c:v>5.5</c:v>
                </c:pt>
                <c:pt idx="571">
                  <c:v>6.28</c:v>
                </c:pt>
                <c:pt idx="572">
                  <c:v>6.67</c:v>
                </c:pt>
                <c:pt idx="573">
                  <c:v>12.1</c:v>
                </c:pt>
                <c:pt idx="574">
                  <c:v>12.1</c:v>
                </c:pt>
                <c:pt idx="575">
                  <c:v>12.1</c:v>
                </c:pt>
                <c:pt idx="576">
                  <c:v>10.1</c:v>
                </c:pt>
                <c:pt idx="577">
                  <c:v>6.56</c:v>
                </c:pt>
                <c:pt idx="578">
                  <c:v>6.78</c:v>
                </c:pt>
                <c:pt idx="579">
                  <c:v>6.7</c:v>
                </c:pt>
                <c:pt idx="580">
                  <c:v>6.78</c:v>
                </c:pt>
                <c:pt idx="581">
                  <c:v>6.78</c:v>
                </c:pt>
                <c:pt idx="582">
                  <c:v>6.55</c:v>
                </c:pt>
                <c:pt idx="583">
                  <c:v>6.55</c:v>
                </c:pt>
                <c:pt idx="584">
                  <c:v>6.5</c:v>
                </c:pt>
                <c:pt idx="585">
                  <c:v>6.72</c:v>
                </c:pt>
                <c:pt idx="586">
                  <c:v>6.01</c:v>
                </c:pt>
                <c:pt idx="587">
                  <c:v>11.6</c:v>
                </c:pt>
                <c:pt idx="588">
                  <c:v>11</c:v>
                </c:pt>
                <c:pt idx="589">
                  <c:v>6.7</c:v>
                </c:pt>
                <c:pt idx="590">
                  <c:v>6.7</c:v>
                </c:pt>
                <c:pt idx="591">
                  <c:v>6.9</c:v>
                </c:pt>
                <c:pt idx="592">
                  <c:v>6.59</c:v>
                </c:pt>
                <c:pt idx="593">
                  <c:v>6.36</c:v>
                </c:pt>
                <c:pt idx="594">
                  <c:v>6.1</c:v>
                </c:pt>
                <c:pt idx="595">
                  <c:v>6.67</c:v>
                </c:pt>
                <c:pt idx="596">
                  <c:v>6.7</c:v>
                </c:pt>
                <c:pt idx="597">
                  <c:v>6.7</c:v>
                </c:pt>
                <c:pt idx="598">
                  <c:v>6.78</c:v>
                </c:pt>
                <c:pt idx="599">
                  <c:v>6.78</c:v>
                </c:pt>
                <c:pt idx="600">
                  <c:v>6.74</c:v>
                </c:pt>
                <c:pt idx="601">
                  <c:v>6.4</c:v>
                </c:pt>
                <c:pt idx="602">
                  <c:v>6.36</c:v>
                </c:pt>
                <c:pt idx="603">
                  <c:v>6.74</c:v>
                </c:pt>
                <c:pt idx="604">
                  <c:v>6.78</c:v>
                </c:pt>
                <c:pt idx="605">
                  <c:v>6.7</c:v>
                </c:pt>
                <c:pt idx="606">
                  <c:v>6.7</c:v>
                </c:pt>
                <c:pt idx="607">
                  <c:v>6.78</c:v>
                </c:pt>
                <c:pt idx="608">
                  <c:v>6.78</c:v>
                </c:pt>
                <c:pt idx="609">
                  <c:v>6.55</c:v>
                </c:pt>
                <c:pt idx="610">
                  <c:v>6.55</c:v>
                </c:pt>
                <c:pt idx="611">
                  <c:v>6.5</c:v>
                </c:pt>
                <c:pt idx="612">
                  <c:v>6.57</c:v>
                </c:pt>
                <c:pt idx="613">
                  <c:v>6.1</c:v>
                </c:pt>
                <c:pt idx="614">
                  <c:v>6.1</c:v>
                </c:pt>
                <c:pt idx="615">
                  <c:v>5.4</c:v>
                </c:pt>
                <c:pt idx="616">
                  <c:v>5.4</c:v>
                </c:pt>
                <c:pt idx="617">
                  <c:v>6.78</c:v>
                </c:pt>
                <c:pt idx="618">
                  <c:v>10.9</c:v>
                </c:pt>
                <c:pt idx="619">
                  <c:v>6.74</c:v>
                </c:pt>
                <c:pt idx="620">
                  <c:v>6.78</c:v>
                </c:pt>
                <c:pt idx="621">
                  <c:v>6.78</c:v>
                </c:pt>
                <c:pt idx="622">
                  <c:v>6.55</c:v>
                </c:pt>
                <c:pt idx="623">
                  <c:v>6.7</c:v>
                </c:pt>
                <c:pt idx="624">
                  <c:v>6.7</c:v>
                </c:pt>
                <c:pt idx="625">
                  <c:v>6.56</c:v>
                </c:pt>
                <c:pt idx="626">
                  <c:v>6.55</c:v>
                </c:pt>
                <c:pt idx="627">
                  <c:v>6.1</c:v>
                </c:pt>
                <c:pt idx="628">
                  <c:v>6.67</c:v>
                </c:pt>
                <c:pt idx="629">
                  <c:v>12.4</c:v>
                </c:pt>
                <c:pt idx="630">
                  <c:v>13</c:v>
                </c:pt>
                <c:pt idx="631">
                  <c:v>13</c:v>
                </c:pt>
                <c:pt idx="632">
                  <c:v>11.6</c:v>
                </c:pt>
                <c:pt idx="633">
                  <c:v>11</c:v>
                </c:pt>
                <c:pt idx="634">
                  <c:v>11</c:v>
                </c:pt>
                <c:pt idx="635">
                  <c:v>6.7</c:v>
                </c:pt>
                <c:pt idx="636">
                  <c:v>6.73</c:v>
                </c:pt>
                <c:pt idx="637">
                  <c:v>6.83</c:v>
                </c:pt>
                <c:pt idx="638">
                  <c:v>6.36</c:v>
                </c:pt>
                <c:pt idx="639">
                  <c:v>6.7</c:v>
                </c:pt>
                <c:pt idx="640">
                  <c:v>6.7</c:v>
                </c:pt>
                <c:pt idx="641">
                  <c:v>6.73</c:v>
                </c:pt>
                <c:pt idx="642">
                  <c:v>6.55</c:v>
                </c:pt>
                <c:pt idx="643">
                  <c:v>6.55</c:v>
                </c:pt>
                <c:pt idx="644">
                  <c:v>6.78</c:v>
                </c:pt>
                <c:pt idx="645">
                  <c:v>6.36</c:v>
                </c:pt>
                <c:pt idx="646">
                  <c:v>6.55</c:v>
                </c:pt>
                <c:pt idx="647">
                  <c:v>6.6</c:v>
                </c:pt>
                <c:pt idx="648">
                  <c:v>6.78</c:v>
                </c:pt>
                <c:pt idx="649">
                  <c:v>6.56</c:v>
                </c:pt>
                <c:pt idx="650">
                  <c:v>6.5</c:v>
                </c:pt>
                <c:pt idx="651">
                  <c:v>6.1</c:v>
                </c:pt>
                <c:pt idx="652">
                  <c:v>6.67</c:v>
                </c:pt>
                <c:pt idx="653">
                  <c:v>6.1</c:v>
                </c:pt>
                <c:pt idx="654">
                  <c:v>6.1</c:v>
                </c:pt>
                <c:pt idx="655">
                  <c:v>6.41</c:v>
                </c:pt>
                <c:pt idx="656">
                  <c:v>6.1</c:v>
                </c:pt>
                <c:pt idx="657">
                  <c:v>6.1</c:v>
                </c:pt>
                <c:pt idx="658">
                  <c:v>6.1</c:v>
                </c:pt>
                <c:pt idx="659">
                  <c:v>6.1</c:v>
                </c:pt>
                <c:pt idx="660">
                  <c:v>6.1</c:v>
                </c:pt>
                <c:pt idx="661">
                  <c:v>6.1</c:v>
                </c:pt>
                <c:pt idx="662">
                  <c:v>6.1</c:v>
                </c:pt>
                <c:pt idx="663">
                  <c:v>5.7</c:v>
                </c:pt>
                <c:pt idx="664">
                  <c:v>5.4</c:v>
                </c:pt>
                <c:pt idx="665">
                  <c:v>5.4</c:v>
                </c:pt>
                <c:pt idx="666">
                  <c:v>6.7</c:v>
                </c:pt>
                <c:pt idx="667">
                  <c:v>6.7</c:v>
                </c:pt>
                <c:pt idx="668">
                  <c:v>6.7</c:v>
                </c:pt>
                <c:pt idx="669">
                  <c:v>6.1</c:v>
                </c:pt>
                <c:pt idx="670">
                  <c:v>6.1</c:v>
                </c:pt>
                <c:pt idx="671">
                  <c:v>6.1</c:v>
                </c:pt>
                <c:pt idx="672">
                  <c:v>13.2</c:v>
                </c:pt>
                <c:pt idx="673">
                  <c:v>13.2</c:v>
                </c:pt>
                <c:pt idx="674">
                  <c:v>12.4</c:v>
                </c:pt>
                <c:pt idx="675">
                  <c:v>12.1</c:v>
                </c:pt>
                <c:pt idx="676">
                  <c:v>11</c:v>
                </c:pt>
                <c:pt idx="677">
                  <c:v>6.73</c:v>
                </c:pt>
                <c:pt idx="678">
                  <c:v>6.8</c:v>
                </c:pt>
                <c:pt idx="679">
                  <c:v>6.9</c:v>
                </c:pt>
                <c:pt idx="680">
                  <c:v>6.67</c:v>
                </c:pt>
                <c:pt idx="681">
                  <c:v>6.7</c:v>
                </c:pt>
                <c:pt idx="682">
                  <c:v>6.7</c:v>
                </c:pt>
                <c:pt idx="683">
                  <c:v>6.7</c:v>
                </c:pt>
                <c:pt idx="684">
                  <c:v>6.7</c:v>
                </c:pt>
                <c:pt idx="685">
                  <c:v>6.73</c:v>
                </c:pt>
                <c:pt idx="686">
                  <c:v>6.7</c:v>
                </c:pt>
                <c:pt idx="687">
                  <c:v>6.6</c:v>
                </c:pt>
                <c:pt idx="688">
                  <c:v>6.74</c:v>
                </c:pt>
                <c:pt idx="689">
                  <c:v>6.81</c:v>
                </c:pt>
                <c:pt idx="690">
                  <c:v>6.6</c:v>
                </c:pt>
                <c:pt idx="691">
                  <c:v>6.78</c:v>
                </c:pt>
                <c:pt idx="692">
                  <c:v>6.76</c:v>
                </c:pt>
                <c:pt idx="693">
                  <c:v>6.78</c:v>
                </c:pt>
                <c:pt idx="694">
                  <c:v>6.6</c:v>
                </c:pt>
                <c:pt idx="695">
                  <c:v>6.6</c:v>
                </c:pt>
                <c:pt idx="696">
                  <c:v>6.7</c:v>
                </c:pt>
                <c:pt idx="697">
                  <c:v>6.7</c:v>
                </c:pt>
                <c:pt idx="698">
                  <c:v>6.8</c:v>
                </c:pt>
                <c:pt idx="699">
                  <c:v>6.44</c:v>
                </c:pt>
                <c:pt idx="700">
                  <c:v>6.56</c:v>
                </c:pt>
                <c:pt idx="701">
                  <c:v>6.7</c:v>
                </c:pt>
                <c:pt idx="702">
                  <c:v>6.67</c:v>
                </c:pt>
                <c:pt idx="703">
                  <c:v>6.1</c:v>
                </c:pt>
                <c:pt idx="704">
                  <c:v>6.1</c:v>
                </c:pt>
                <c:pt idx="705">
                  <c:v>6.1</c:v>
                </c:pt>
                <c:pt idx="706">
                  <c:v>6.3</c:v>
                </c:pt>
                <c:pt idx="707">
                  <c:v>6.1</c:v>
                </c:pt>
                <c:pt idx="708">
                  <c:v>6.1</c:v>
                </c:pt>
                <c:pt idx="709">
                  <c:v>6.1</c:v>
                </c:pt>
                <c:pt idx="710">
                  <c:v>6.1</c:v>
                </c:pt>
                <c:pt idx="711">
                  <c:v>5.4</c:v>
                </c:pt>
                <c:pt idx="712">
                  <c:v>5.4</c:v>
                </c:pt>
                <c:pt idx="713">
                  <c:v>6.31</c:v>
                </c:pt>
                <c:pt idx="714">
                  <c:v>6.44</c:v>
                </c:pt>
                <c:pt idx="715">
                  <c:v>6.7</c:v>
                </c:pt>
                <c:pt idx="716">
                  <c:v>6.3</c:v>
                </c:pt>
                <c:pt idx="717">
                  <c:v>6.1</c:v>
                </c:pt>
                <c:pt idx="718">
                  <c:v>6.1</c:v>
                </c:pt>
                <c:pt idx="719">
                  <c:v>13.5</c:v>
                </c:pt>
                <c:pt idx="720">
                  <c:v>12.2</c:v>
                </c:pt>
                <c:pt idx="721">
                  <c:v>12.4</c:v>
                </c:pt>
                <c:pt idx="722">
                  <c:v>12.9</c:v>
                </c:pt>
                <c:pt idx="723">
                  <c:v>12.1</c:v>
                </c:pt>
                <c:pt idx="724">
                  <c:v>6.73</c:v>
                </c:pt>
                <c:pt idx="725">
                  <c:v>6.78</c:v>
                </c:pt>
                <c:pt idx="726">
                  <c:v>6.81</c:v>
                </c:pt>
                <c:pt idx="727">
                  <c:v>6.1</c:v>
                </c:pt>
                <c:pt idx="728">
                  <c:v>6.7</c:v>
                </c:pt>
                <c:pt idx="729">
                  <c:v>6.8</c:v>
                </c:pt>
                <c:pt idx="730">
                  <c:v>6.82</c:v>
                </c:pt>
                <c:pt idx="731">
                  <c:v>6.8</c:v>
                </c:pt>
                <c:pt idx="732">
                  <c:v>6.67</c:v>
                </c:pt>
                <c:pt idx="733">
                  <c:v>6.6</c:v>
                </c:pt>
                <c:pt idx="734">
                  <c:v>6.74</c:v>
                </c:pt>
                <c:pt idx="735">
                  <c:v>6.6</c:v>
                </c:pt>
                <c:pt idx="736">
                  <c:v>6.78</c:v>
                </c:pt>
                <c:pt idx="737">
                  <c:v>6.7</c:v>
                </c:pt>
                <c:pt idx="738">
                  <c:v>6.1</c:v>
                </c:pt>
                <c:pt idx="739">
                  <c:v>6.7</c:v>
                </c:pt>
                <c:pt idx="740">
                  <c:v>6.7</c:v>
                </c:pt>
                <c:pt idx="741">
                  <c:v>6.7</c:v>
                </c:pt>
                <c:pt idx="742">
                  <c:v>6.8</c:v>
                </c:pt>
                <c:pt idx="743">
                  <c:v>6.8</c:v>
                </c:pt>
                <c:pt idx="744">
                  <c:v>6.9</c:v>
                </c:pt>
                <c:pt idx="745">
                  <c:v>6.56</c:v>
                </c:pt>
                <c:pt idx="746">
                  <c:v>6.7</c:v>
                </c:pt>
                <c:pt idx="747">
                  <c:v>6.7</c:v>
                </c:pt>
                <c:pt idx="748">
                  <c:v>6.7</c:v>
                </c:pt>
                <c:pt idx="749">
                  <c:v>6.7</c:v>
                </c:pt>
                <c:pt idx="750">
                  <c:v>6.7</c:v>
                </c:pt>
                <c:pt idx="751">
                  <c:v>6.1</c:v>
                </c:pt>
                <c:pt idx="752">
                  <c:v>6.1</c:v>
                </c:pt>
                <c:pt idx="753">
                  <c:v>5.8</c:v>
                </c:pt>
                <c:pt idx="754">
                  <c:v>6.1</c:v>
                </c:pt>
                <c:pt idx="755">
                  <c:v>6.1</c:v>
                </c:pt>
                <c:pt idx="756">
                  <c:v>5.8</c:v>
                </c:pt>
                <c:pt idx="757">
                  <c:v>5.8</c:v>
                </c:pt>
                <c:pt idx="758">
                  <c:v>6.8</c:v>
                </c:pt>
                <c:pt idx="759">
                  <c:v>6.1</c:v>
                </c:pt>
                <c:pt idx="760">
                  <c:v>6.7</c:v>
                </c:pt>
                <c:pt idx="761">
                  <c:v>6.7</c:v>
                </c:pt>
                <c:pt idx="762">
                  <c:v>14.6</c:v>
                </c:pt>
                <c:pt idx="763">
                  <c:v>13</c:v>
                </c:pt>
                <c:pt idx="764">
                  <c:v>12.9</c:v>
                </c:pt>
                <c:pt idx="765">
                  <c:v>11</c:v>
                </c:pt>
                <c:pt idx="766">
                  <c:v>6.78</c:v>
                </c:pt>
                <c:pt idx="767">
                  <c:v>6.9</c:v>
                </c:pt>
                <c:pt idx="768">
                  <c:v>6.81</c:v>
                </c:pt>
                <c:pt idx="769">
                  <c:v>6.81</c:v>
                </c:pt>
                <c:pt idx="770">
                  <c:v>6.9</c:v>
                </c:pt>
                <c:pt idx="771">
                  <c:v>6.9</c:v>
                </c:pt>
                <c:pt idx="772">
                  <c:v>6.8</c:v>
                </c:pt>
                <c:pt idx="773">
                  <c:v>6.1</c:v>
                </c:pt>
                <c:pt idx="774">
                  <c:v>6.78</c:v>
                </c:pt>
                <c:pt idx="775">
                  <c:v>6.8</c:v>
                </c:pt>
                <c:pt idx="776">
                  <c:v>6.8</c:v>
                </c:pt>
                <c:pt idx="777">
                  <c:v>6.82</c:v>
                </c:pt>
                <c:pt idx="778">
                  <c:v>6.78</c:v>
                </c:pt>
                <c:pt idx="779">
                  <c:v>6.7</c:v>
                </c:pt>
                <c:pt idx="780">
                  <c:v>7.8</c:v>
                </c:pt>
                <c:pt idx="781">
                  <c:v>6.7</c:v>
                </c:pt>
                <c:pt idx="782">
                  <c:v>6.76</c:v>
                </c:pt>
                <c:pt idx="783">
                  <c:v>6.81</c:v>
                </c:pt>
                <c:pt idx="784">
                  <c:v>7.1</c:v>
                </c:pt>
                <c:pt idx="785">
                  <c:v>6.7</c:v>
                </c:pt>
                <c:pt idx="786">
                  <c:v>6.1</c:v>
                </c:pt>
                <c:pt idx="787">
                  <c:v>6.1</c:v>
                </c:pt>
                <c:pt idx="788">
                  <c:v>6.7</c:v>
                </c:pt>
                <c:pt idx="789">
                  <c:v>6.7</c:v>
                </c:pt>
                <c:pt idx="790">
                  <c:v>6.8</c:v>
                </c:pt>
                <c:pt idx="791">
                  <c:v>6.1</c:v>
                </c:pt>
                <c:pt idx="792">
                  <c:v>6.5</c:v>
                </c:pt>
                <c:pt idx="793">
                  <c:v>6.7</c:v>
                </c:pt>
                <c:pt idx="794">
                  <c:v>6.7</c:v>
                </c:pt>
                <c:pt idx="795">
                  <c:v>6.7</c:v>
                </c:pt>
                <c:pt idx="796">
                  <c:v>6.7</c:v>
                </c:pt>
                <c:pt idx="797">
                  <c:v>6.5</c:v>
                </c:pt>
                <c:pt idx="798">
                  <c:v>6.1</c:v>
                </c:pt>
                <c:pt idx="799">
                  <c:v>5.8</c:v>
                </c:pt>
                <c:pt idx="800">
                  <c:v>6.1</c:v>
                </c:pt>
                <c:pt idx="801">
                  <c:v>5.8</c:v>
                </c:pt>
                <c:pt idx="802">
                  <c:v>5.8</c:v>
                </c:pt>
                <c:pt idx="803">
                  <c:v>14.6</c:v>
                </c:pt>
                <c:pt idx="804">
                  <c:v>13</c:v>
                </c:pt>
                <c:pt idx="805">
                  <c:v>6.78</c:v>
                </c:pt>
                <c:pt idx="806">
                  <c:v>6.9</c:v>
                </c:pt>
                <c:pt idx="807">
                  <c:v>6.81</c:v>
                </c:pt>
                <c:pt idx="808">
                  <c:v>6.8</c:v>
                </c:pt>
                <c:pt idx="809">
                  <c:v>6.1</c:v>
                </c:pt>
                <c:pt idx="810">
                  <c:v>6.78</c:v>
                </c:pt>
                <c:pt idx="811">
                  <c:v>6.8</c:v>
                </c:pt>
                <c:pt idx="812">
                  <c:v>6.8</c:v>
                </c:pt>
                <c:pt idx="813">
                  <c:v>6.8</c:v>
                </c:pt>
                <c:pt idx="814">
                  <c:v>6.82</c:v>
                </c:pt>
                <c:pt idx="815">
                  <c:v>6.78</c:v>
                </c:pt>
                <c:pt idx="816">
                  <c:v>6.74</c:v>
                </c:pt>
                <c:pt idx="817">
                  <c:v>6.7</c:v>
                </c:pt>
                <c:pt idx="818">
                  <c:v>6.7</c:v>
                </c:pt>
                <c:pt idx="819">
                  <c:v>6.7</c:v>
                </c:pt>
                <c:pt idx="820">
                  <c:v>6.1</c:v>
                </c:pt>
                <c:pt idx="821">
                  <c:v>6.7</c:v>
                </c:pt>
                <c:pt idx="822">
                  <c:v>6.8</c:v>
                </c:pt>
                <c:pt idx="823">
                  <c:v>6.1</c:v>
                </c:pt>
                <c:pt idx="824">
                  <c:v>6.9</c:v>
                </c:pt>
                <c:pt idx="825">
                  <c:v>6.5</c:v>
                </c:pt>
                <c:pt idx="826">
                  <c:v>6.7</c:v>
                </c:pt>
                <c:pt idx="827">
                  <c:v>6.1</c:v>
                </c:pt>
                <c:pt idx="828">
                  <c:v>5.8</c:v>
                </c:pt>
                <c:pt idx="829">
                  <c:v>6.1</c:v>
                </c:pt>
                <c:pt idx="830">
                  <c:v>6.5</c:v>
                </c:pt>
                <c:pt idx="831">
                  <c:v>12.9</c:v>
                </c:pt>
                <c:pt idx="832">
                  <c:v>6.78</c:v>
                </c:pt>
                <c:pt idx="833">
                  <c:v>6.81</c:v>
                </c:pt>
                <c:pt idx="834">
                  <c:v>6.81</c:v>
                </c:pt>
                <c:pt idx="835">
                  <c:v>6.8</c:v>
                </c:pt>
                <c:pt idx="836">
                  <c:v>6.8</c:v>
                </c:pt>
                <c:pt idx="837">
                  <c:v>6.8</c:v>
                </c:pt>
                <c:pt idx="838">
                  <c:v>6.8</c:v>
                </c:pt>
                <c:pt idx="839">
                  <c:v>6.82</c:v>
                </c:pt>
                <c:pt idx="840">
                  <c:v>6.82</c:v>
                </c:pt>
                <c:pt idx="841">
                  <c:v>6.76</c:v>
                </c:pt>
                <c:pt idx="842">
                  <c:v>6.81</c:v>
                </c:pt>
                <c:pt idx="843">
                  <c:v>6.7</c:v>
                </c:pt>
                <c:pt idx="844">
                  <c:v>6.7</c:v>
                </c:pt>
                <c:pt idx="845">
                  <c:v>6.7</c:v>
                </c:pt>
                <c:pt idx="846">
                  <c:v>6.9</c:v>
                </c:pt>
                <c:pt idx="847">
                  <c:v>6.1</c:v>
                </c:pt>
                <c:pt idx="848">
                  <c:v>6.1</c:v>
                </c:pt>
                <c:pt idx="849">
                  <c:v>6.9</c:v>
                </c:pt>
                <c:pt idx="850">
                  <c:v>5.8</c:v>
                </c:pt>
                <c:pt idx="851">
                  <c:v>13</c:v>
                </c:pt>
                <c:pt idx="852">
                  <c:v>6.81</c:v>
                </c:pt>
                <c:pt idx="853">
                  <c:v>7.82</c:v>
                </c:pt>
                <c:pt idx="854">
                  <c:v>6.7</c:v>
                </c:pt>
                <c:pt idx="855">
                  <c:v>6.7</c:v>
                </c:pt>
                <c:pt idx="856">
                  <c:v>6.9</c:v>
                </c:pt>
                <c:pt idx="857">
                  <c:v>7.6</c:v>
                </c:pt>
                <c:pt idx="858">
                  <c:v>6.7</c:v>
                </c:pt>
                <c:pt idx="859">
                  <c:v>6.5</c:v>
                </c:pt>
                <c:pt idx="860">
                  <c:v>6.7</c:v>
                </c:pt>
                <c:pt idx="861">
                  <c:v>6.5</c:v>
                </c:pt>
                <c:pt idx="862">
                  <c:v>6.81</c:v>
                </c:pt>
                <c:pt idx="863">
                  <c:v>6.81</c:v>
                </c:pt>
                <c:pt idx="864">
                  <c:v>6.82</c:v>
                </c:pt>
                <c:pt idx="865">
                  <c:v>6.9</c:v>
                </c:pt>
                <c:pt idx="866">
                  <c:v>6.9</c:v>
                </c:pt>
                <c:pt idx="867">
                  <c:v>7.6</c:v>
                </c:pt>
                <c:pt idx="868">
                  <c:v>13</c:v>
                </c:pt>
                <c:pt idx="869">
                  <c:v>6.5</c:v>
                </c:pt>
                <c:pt idx="870">
                  <c:v>6.5</c:v>
                </c:pt>
                <c:pt idx="871">
                  <c:v>7.9</c:v>
                </c:pt>
                <c:pt idx="872">
                  <c:v>7.6</c:v>
                </c:pt>
                <c:pt idx="873">
                  <c:v>13</c:v>
                </c:pt>
                <c:pt idx="874">
                  <c:v>7.85</c:v>
                </c:pt>
                <c:pt idx="875">
                  <c:v>6.5</c:v>
                </c:pt>
                <c:pt idx="876">
                  <c:v>7.9</c:v>
                </c:pt>
                <c:pt idx="877">
                  <c:v>7.6</c:v>
                </c:pt>
                <c:pt idx="878">
                  <c:v>7.6</c:v>
                </c:pt>
                <c:pt idx="879">
                  <c:v>7.92</c:v>
                </c:pt>
                <c:pt idx="880">
                  <c:v>7.92</c:v>
                </c:pt>
                <c:pt idx="881">
                  <c:v>7.6</c:v>
                </c:pt>
                <c:pt idx="882">
                  <c:v>7.6</c:v>
                </c:pt>
                <c:pt idx="883">
                  <c:v>7.6</c:v>
                </c:pt>
                <c:pt idx="884">
                  <c:v>7.6</c:v>
                </c:pt>
                <c:pt idx="885">
                  <c:v>7.85</c:v>
                </c:pt>
                <c:pt idx="886">
                  <c:v>7.93</c:v>
                </c:pt>
                <c:pt idx="887">
                  <c:v>7.92</c:v>
                </c:pt>
                <c:pt idx="888">
                  <c:v>8</c:v>
                </c:pt>
                <c:pt idx="889">
                  <c:v>7.92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3F-4C77-926E-1AF025B88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035247"/>
        <c:axId val="2127034287"/>
      </c:scatterChart>
      <c:valAx>
        <c:axId val="212703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2127034287"/>
        <c:crosses val="autoZero"/>
        <c:crossBetween val="midCat"/>
      </c:valAx>
      <c:valAx>
        <c:axId val="21270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212703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350</xdr:row>
      <xdr:rowOff>146049</xdr:rowOff>
    </xdr:from>
    <xdr:to>
      <xdr:col>13</xdr:col>
      <xdr:colOff>520700</xdr:colOff>
      <xdr:row>368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F4C80B-AEE7-F84E-ADAC-A0E762F75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CC3A3B-BCF4-48CD-AD0A-786A90B453F6}" name="Table1" displayName="Table1" ref="A1:K891" totalsRowShown="0">
  <autoFilter ref="A1:K891" xr:uid="{20CC3A3B-BCF4-48CD-AD0A-786A90B453F6}"/>
  <sortState xmlns:xlrd2="http://schemas.microsoft.com/office/spreadsheetml/2017/richdata2" ref="A2:K891">
    <sortCondition ref="J1:J891"/>
  </sortState>
  <tableColumns count="11">
    <tableColumn id="1" xr3:uid="{FA375BDA-754B-47EA-BF40-410074E56938}" name="Company Name"/>
    <tableColumn id="2" xr3:uid="{4E494CD7-E773-4E48-8418-3E4B1FF21A65}" name="Model Name"/>
    <tableColumn id="3" xr3:uid="{3DC908AC-7F0D-407E-8836-D0DFA23258D5}" name="Mobile Weight"/>
    <tableColumn id="4" xr3:uid="{53E80AE5-A6CC-47CE-8317-4B9C3995479A}" name="RAM"/>
    <tableColumn id="5" xr3:uid="{B7BB3DF4-4894-445B-BE66-801EC1D46DF3}" name="Front Camera"/>
    <tableColumn id="6" xr3:uid="{9517554A-D40B-4C40-B450-CE67164C4FF3}" name="Back Camera"/>
    <tableColumn id="7" xr3:uid="{5BE1C0D4-7EA6-4F9D-AFF3-C2826EE828AA}" name="Processor"/>
    <tableColumn id="8" xr3:uid="{046F1C13-D30A-4D84-A0FE-C8C0C358F24F}" name="Battery Capacity" dataDxfId="1"/>
    <tableColumn id="9" xr3:uid="{B07D7442-D0EC-4714-874A-A51FC1C6CA76}" name="Screen size" dataDxfId="0"/>
    <tableColumn id="10" xr3:uid="{1FC1B73D-27B6-4647-82E3-717991ED8F42}" name="Launched Price (USA)"/>
    <tableColumn id="11" xr3:uid="{9BC2C2BF-BA7F-4BE9-BFCE-0941949A96F0}" name="Launched 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A1E27-8483-4361-A32B-9AE8992AC578}">
  <dimension ref="A1:L891"/>
  <sheetViews>
    <sheetView tabSelected="1" workbookViewId="0">
      <pane ySplit="1" topLeftCell="A337" activePane="bottomLeft" state="frozen"/>
      <selection pane="bottomLeft" activeCell="L348" sqref="L348"/>
    </sheetView>
  </sheetViews>
  <sheetFormatPr defaultColWidth="29.26953125" defaultRowHeight="14.5" x14ac:dyDescent="0.35"/>
  <cols>
    <col min="1" max="1" width="20.54296875" customWidth="1"/>
    <col min="3" max="3" width="15.1796875" customWidth="1"/>
    <col min="4" max="4" width="11.08984375" customWidth="1"/>
    <col min="5" max="5" width="15.6328125" customWidth="1"/>
    <col min="6" max="6" width="14.6328125" customWidth="1"/>
    <col min="8" max="8" width="29.81640625" style="2" customWidth="1"/>
    <col min="9" max="9" width="14.26953125" style="2" customWidth="1"/>
    <col min="10" max="10" width="21.36328125" customWidth="1"/>
    <col min="11" max="11" width="14.0898437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t="s">
        <v>9</v>
      </c>
      <c r="K1" t="s">
        <v>10</v>
      </c>
    </row>
    <row r="2" spans="1:11" x14ac:dyDescent="0.35">
      <c r="A2" t="s">
        <v>20</v>
      </c>
      <c r="B2" t="s">
        <v>1088</v>
      </c>
      <c r="C2">
        <v>12</v>
      </c>
      <c r="D2">
        <v>5034722222222</v>
      </c>
      <c r="E2">
        <v>3</v>
      </c>
      <c r="F2">
        <v>7</v>
      </c>
      <c r="G2">
        <v>8</v>
      </c>
      <c r="H2" s="2" t="s">
        <v>51</v>
      </c>
      <c r="I2" s="2">
        <v>5124</v>
      </c>
      <c r="J2">
        <v>7.9</v>
      </c>
      <c r="K2">
        <v>399</v>
      </c>
    </row>
    <row r="3" spans="1:11" x14ac:dyDescent="0.35">
      <c r="A3" t="s">
        <v>20</v>
      </c>
      <c r="B3" t="s">
        <v>1089</v>
      </c>
      <c r="C3">
        <v>12</v>
      </c>
      <c r="D3">
        <v>5034722222222</v>
      </c>
      <c r="E3">
        <v>3</v>
      </c>
      <c r="F3">
        <v>7</v>
      </c>
      <c r="G3">
        <v>8</v>
      </c>
      <c r="H3" s="2" t="s">
        <v>51</v>
      </c>
      <c r="I3" s="2">
        <v>5124</v>
      </c>
      <c r="J3">
        <v>7.9</v>
      </c>
      <c r="K3">
        <v>499</v>
      </c>
    </row>
    <row r="4" spans="1:11" s="1" customFormat="1" x14ac:dyDescent="0.35">
      <c r="A4" s="1" t="s">
        <v>334</v>
      </c>
      <c r="B4" s="1" t="s">
        <v>723</v>
      </c>
      <c r="C4" s="1">
        <v>195</v>
      </c>
      <c r="D4" s="1">
        <v>2</v>
      </c>
      <c r="E4" s="1">
        <v>5</v>
      </c>
      <c r="F4" s="1">
        <v>8</v>
      </c>
      <c r="G4" s="1" t="s">
        <v>724</v>
      </c>
      <c r="H4" s="3">
        <v>5000</v>
      </c>
      <c r="I4" s="3">
        <v>6.1</v>
      </c>
      <c r="J4" s="1">
        <v>79</v>
      </c>
      <c r="K4" s="1">
        <v>2020</v>
      </c>
    </row>
    <row r="5" spans="1:11" x14ac:dyDescent="0.35">
      <c r="A5" t="s">
        <v>253</v>
      </c>
      <c r="B5" t="s">
        <v>674</v>
      </c>
      <c r="C5">
        <v>190</v>
      </c>
      <c r="D5">
        <v>3</v>
      </c>
      <c r="E5">
        <v>5</v>
      </c>
      <c r="F5">
        <v>8</v>
      </c>
      <c r="G5" t="s">
        <v>675</v>
      </c>
      <c r="H5" s="2">
        <v>5000</v>
      </c>
      <c r="I5" s="2">
        <v>6.52</v>
      </c>
      <c r="J5">
        <v>89</v>
      </c>
      <c r="K5">
        <v>2024</v>
      </c>
    </row>
    <row r="6" spans="1:11" x14ac:dyDescent="0.35">
      <c r="A6" t="s">
        <v>253</v>
      </c>
      <c r="B6" t="s">
        <v>686</v>
      </c>
      <c r="C6">
        <v>195</v>
      </c>
      <c r="D6">
        <v>3</v>
      </c>
      <c r="E6">
        <v>5</v>
      </c>
      <c r="F6">
        <v>8</v>
      </c>
      <c r="G6" t="s">
        <v>675</v>
      </c>
      <c r="H6" s="2">
        <v>5000</v>
      </c>
      <c r="I6" s="2">
        <v>6.52</v>
      </c>
      <c r="J6">
        <v>89</v>
      </c>
      <c r="K6">
        <v>2024</v>
      </c>
    </row>
    <row r="7" spans="1:11" x14ac:dyDescent="0.35">
      <c r="A7" t="s">
        <v>253</v>
      </c>
      <c r="B7" t="s">
        <v>671</v>
      </c>
      <c r="C7">
        <v>195</v>
      </c>
      <c r="D7">
        <v>3</v>
      </c>
      <c r="E7">
        <v>5</v>
      </c>
      <c r="F7">
        <v>8</v>
      </c>
      <c r="G7" t="s">
        <v>595</v>
      </c>
      <c r="H7" s="2">
        <v>5000</v>
      </c>
      <c r="I7" s="2">
        <v>6.52</v>
      </c>
      <c r="J7">
        <v>99</v>
      </c>
      <c r="K7">
        <v>2024</v>
      </c>
    </row>
    <row r="8" spans="1:11" x14ac:dyDescent="0.35">
      <c r="A8" t="s">
        <v>253</v>
      </c>
      <c r="B8" t="s">
        <v>678</v>
      </c>
      <c r="C8">
        <v>195</v>
      </c>
      <c r="D8">
        <v>3</v>
      </c>
      <c r="E8">
        <v>5</v>
      </c>
      <c r="F8">
        <v>8</v>
      </c>
      <c r="G8" t="s">
        <v>595</v>
      </c>
      <c r="H8" s="2">
        <v>5000</v>
      </c>
      <c r="I8" s="2">
        <v>6.52</v>
      </c>
      <c r="J8">
        <v>99</v>
      </c>
      <c r="K8">
        <v>2024</v>
      </c>
    </row>
    <row r="9" spans="1:11" x14ac:dyDescent="0.35">
      <c r="A9" t="s">
        <v>253</v>
      </c>
      <c r="B9" t="s">
        <v>685</v>
      </c>
      <c r="C9">
        <v>195</v>
      </c>
      <c r="D9">
        <v>3</v>
      </c>
      <c r="E9">
        <v>5</v>
      </c>
      <c r="F9">
        <v>8</v>
      </c>
      <c r="G9" t="s">
        <v>595</v>
      </c>
      <c r="H9" s="2">
        <v>5000</v>
      </c>
      <c r="I9" s="2">
        <v>6.52</v>
      </c>
      <c r="J9">
        <v>99</v>
      </c>
      <c r="K9">
        <v>2024</v>
      </c>
    </row>
    <row r="10" spans="1:11" x14ac:dyDescent="0.35">
      <c r="A10" t="s">
        <v>334</v>
      </c>
      <c r="B10" t="s">
        <v>725</v>
      </c>
      <c r="C10">
        <v>195</v>
      </c>
      <c r="D10">
        <v>3</v>
      </c>
      <c r="E10">
        <v>8</v>
      </c>
      <c r="F10">
        <v>13</v>
      </c>
      <c r="G10" t="s">
        <v>724</v>
      </c>
      <c r="H10" s="2">
        <v>5000</v>
      </c>
      <c r="I10" s="2">
        <v>6.6</v>
      </c>
      <c r="J10">
        <v>99</v>
      </c>
      <c r="K10">
        <v>2020</v>
      </c>
    </row>
    <row r="11" spans="1:11" x14ac:dyDescent="0.35">
      <c r="A11" t="s">
        <v>334</v>
      </c>
      <c r="B11" t="s">
        <v>720</v>
      </c>
      <c r="C11">
        <v>195</v>
      </c>
      <c r="D11">
        <v>3</v>
      </c>
      <c r="E11">
        <v>8</v>
      </c>
      <c r="F11">
        <v>13</v>
      </c>
      <c r="G11" t="s">
        <v>721</v>
      </c>
      <c r="H11" s="2">
        <v>5000</v>
      </c>
      <c r="I11" s="2">
        <v>6.6</v>
      </c>
      <c r="J11">
        <v>109</v>
      </c>
      <c r="K11">
        <v>2020</v>
      </c>
    </row>
    <row r="12" spans="1:11" x14ac:dyDescent="0.35">
      <c r="A12" t="s">
        <v>334</v>
      </c>
      <c r="B12" t="s">
        <v>720</v>
      </c>
      <c r="C12">
        <v>195</v>
      </c>
      <c r="D12">
        <v>3</v>
      </c>
      <c r="E12">
        <v>8</v>
      </c>
      <c r="F12">
        <v>13</v>
      </c>
      <c r="G12" t="s">
        <v>721</v>
      </c>
      <c r="H12" s="2">
        <v>5000</v>
      </c>
      <c r="I12" s="2">
        <v>6.6</v>
      </c>
      <c r="J12">
        <v>109</v>
      </c>
      <c r="K12">
        <v>2020</v>
      </c>
    </row>
    <row r="13" spans="1:11" x14ac:dyDescent="0.35">
      <c r="A13" t="s">
        <v>650</v>
      </c>
      <c r="B13" t="s">
        <v>655</v>
      </c>
      <c r="C13">
        <v>190</v>
      </c>
      <c r="D13">
        <v>2</v>
      </c>
      <c r="E13">
        <v>8</v>
      </c>
      <c r="F13">
        <v>13</v>
      </c>
      <c r="G13" t="s">
        <v>595</v>
      </c>
      <c r="H13" s="2">
        <v>5000</v>
      </c>
      <c r="I13" s="2">
        <v>6.5</v>
      </c>
      <c r="J13">
        <v>119</v>
      </c>
      <c r="K13">
        <v>2023</v>
      </c>
    </row>
    <row r="14" spans="1:11" x14ac:dyDescent="0.35">
      <c r="A14" t="s">
        <v>11</v>
      </c>
      <c r="B14" t="s">
        <v>774</v>
      </c>
      <c r="C14">
        <v>460</v>
      </c>
      <c r="D14">
        <v>3</v>
      </c>
      <c r="E14">
        <v>2</v>
      </c>
      <c r="F14">
        <v>5</v>
      </c>
      <c r="G14" t="s">
        <v>744</v>
      </c>
      <c r="H14" s="2">
        <v>5100</v>
      </c>
      <c r="I14" s="2">
        <v>9.6999999999999993</v>
      </c>
      <c r="J14">
        <v>129</v>
      </c>
      <c r="K14">
        <v>2023</v>
      </c>
    </row>
    <row r="15" spans="1:11" x14ac:dyDescent="0.35">
      <c r="A15" t="s">
        <v>253</v>
      </c>
      <c r="B15" t="s">
        <v>669</v>
      </c>
      <c r="C15">
        <v>190</v>
      </c>
      <c r="D15">
        <v>4</v>
      </c>
      <c r="E15">
        <v>8</v>
      </c>
      <c r="F15">
        <v>13</v>
      </c>
      <c r="G15" t="s">
        <v>670</v>
      </c>
      <c r="H15" s="2">
        <v>5000</v>
      </c>
      <c r="I15" s="2">
        <v>6.6</v>
      </c>
      <c r="J15">
        <v>129</v>
      </c>
      <c r="K15">
        <v>2024</v>
      </c>
    </row>
    <row r="16" spans="1:11" x14ac:dyDescent="0.35">
      <c r="A16" t="s">
        <v>172</v>
      </c>
      <c r="B16" t="s">
        <v>182</v>
      </c>
      <c r="C16">
        <v>185</v>
      </c>
      <c r="D16">
        <v>4</v>
      </c>
      <c r="E16">
        <v>8</v>
      </c>
      <c r="F16">
        <v>13</v>
      </c>
      <c r="G16" t="s">
        <v>180</v>
      </c>
      <c r="H16" s="2">
        <v>4000</v>
      </c>
      <c r="I16" s="2">
        <v>6.5</v>
      </c>
      <c r="J16">
        <v>129</v>
      </c>
      <c r="K16">
        <v>2020</v>
      </c>
    </row>
    <row r="17" spans="1:11" x14ac:dyDescent="0.35">
      <c r="A17" t="s">
        <v>32</v>
      </c>
      <c r="B17" t="s">
        <v>127</v>
      </c>
      <c r="C17">
        <v>175</v>
      </c>
      <c r="D17">
        <v>2</v>
      </c>
      <c r="E17">
        <v>5</v>
      </c>
      <c r="F17">
        <v>13</v>
      </c>
      <c r="G17" t="s">
        <v>128</v>
      </c>
      <c r="H17" s="2">
        <v>3000</v>
      </c>
      <c r="I17" s="2">
        <v>5.5</v>
      </c>
      <c r="J17">
        <v>129</v>
      </c>
      <c r="K17">
        <v>2018</v>
      </c>
    </row>
    <row r="18" spans="1:11" s="1" customFormat="1" x14ac:dyDescent="0.35">
      <c r="A18" s="1" t="s">
        <v>549</v>
      </c>
      <c r="B18" s="1" t="s">
        <v>567</v>
      </c>
      <c r="C18" s="1">
        <v>189</v>
      </c>
      <c r="D18" s="1">
        <v>4</v>
      </c>
      <c r="E18" s="1">
        <v>8</v>
      </c>
      <c r="F18" s="1">
        <v>50</v>
      </c>
      <c r="G18" s="1" t="s">
        <v>568</v>
      </c>
      <c r="H18" s="3">
        <v>5000</v>
      </c>
      <c r="I18" s="3">
        <v>6.5</v>
      </c>
      <c r="J18" s="1">
        <v>130</v>
      </c>
      <c r="K18" s="1">
        <v>2024</v>
      </c>
    </row>
    <row r="19" spans="1:11" x14ac:dyDescent="0.35">
      <c r="A19" t="s">
        <v>334</v>
      </c>
      <c r="B19" t="s">
        <v>997</v>
      </c>
      <c r="C19">
        <v>207</v>
      </c>
      <c r="D19">
        <v>4</v>
      </c>
      <c r="E19">
        <v>8</v>
      </c>
      <c r="F19">
        <v>13</v>
      </c>
      <c r="G19" t="s">
        <v>612</v>
      </c>
      <c r="H19" s="2">
        <v>6000</v>
      </c>
      <c r="I19" s="2">
        <v>6.82</v>
      </c>
      <c r="J19">
        <v>139</v>
      </c>
      <c r="K19">
        <v>2021</v>
      </c>
    </row>
    <row r="20" spans="1:11" x14ac:dyDescent="0.35">
      <c r="A20" t="s">
        <v>650</v>
      </c>
      <c r="B20" t="s">
        <v>656</v>
      </c>
      <c r="C20">
        <v>190</v>
      </c>
      <c r="D20">
        <v>3</v>
      </c>
      <c r="E20">
        <v>8</v>
      </c>
      <c r="F20">
        <v>13</v>
      </c>
      <c r="G20" t="s">
        <v>595</v>
      </c>
      <c r="H20" s="2">
        <v>5000</v>
      </c>
      <c r="I20" s="2">
        <v>6.5</v>
      </c>
      <c r="J20">
        <v>139</v>
      </c>
      <c r="K20">
        <v>2023</v>
      </c>
    </row>
    <row r="21" spans="1:11" x14ac:dyDescent="0.35">
      <c r="A21" t="s">
        <v>650</v>
      </c>
      <c r="B21" t="s">
        <v>653</v>
      </c>
      <c r="C21">
        <v>199</v>
      </c>
      <c r="D21">
        <v>3</v>
      </c>
      <c r="E21">
        <v>8</v>
      </c>
      <c r="F21">
        <v>50</v>
      </c>
      <c r="G21" t="s">
        <v>595</v>
      </c>
      <c r="H21" s="2">
        <v>5000</v>
      </c>
      <c r="I21" s="2">
        <v>6.52</v>
      </c>
      <c r="J21">
        <v>139</v>
      </c>
      <c r="K21">
        <v>2023</v>
      </c>
    </row>
    <row r="22" spans="1:11" x14ac:dyDescent="0.35">
      <c r="A22" t="s">
        <v>334</v>
      </c>
      <c r="B22" t="s">
        <v>713</v>
      </c>
      <c r="C22">
        <v>190</v>
      </c>
      <c r="D22">
        <v>4</v>
      </c>
      <c r="E22">
        <v>8</v>
      </c>
      <c r="F22">
        <v>13</v>
      </c>
      <c r="G22" t="s">
        <v>670</v>
      </c>
      <c r="H22" s="2">
        <v>5000</v>
      </c>
      <c r="I22" s="2">
        <v>6.6</v>
      </c>
      <c r="J22">
        <v>139</v>
      </c>
      <c r="K22">
        <v>2022</v>
      </c>
    </row>
    <row r="23" spans="1:11" x14ac:dyDescent="0.35">
      <c r="A23" t="s">
        <v>334</v>
      </c>
      <c r="B23" t="s">
        <v>717</v>
      </c>
      <c r="C23">
        <v>195</v>
      </c>
      <c r="D23">
        <v>4</v>
      </c>
      <c r="E23">
        <v>8</v>
      </c>
      <c r="F23">
        <v>13</v>
      </c>
      <c r="G23" t="s">
        <v>612</v>
      </c>
      <c r="H23" s="2">
        <v>5000</v>
      </c>
      <c r="I23" s="2">
        <v>6.6</v>
      </c>
      <c r="J23">
        <v>139</v>
      </c>
      <c r="K23">
        <v>2022</v>
      </c>
    </row>
    <row r="24" spans="1:11" x14ac:dyDescent="0.35">
      <c r="A24" t="s">
        <v>172</v>
      </c>
      <c r="B24" t="s">
        <v>181</v>
      </c>
      <c r="C24">
        <v>185</v>
      </c>
      <c r="D24">
        <v>4</v>
      </c>
      <c r="E24">
        <v>8</v>
      </c>
      <c r="F24">
        <v>13</v>
      </c>
      <c r="G24" t="s">
        <v>180</v>
      </c>
      <c r="H24" s="2">
        <v>4000</v>
      </c>
      <c r="I24" s="2">
        <v>6.5</v>
      </c>
      <c r="J24">
        <v>139</v>
      </c>
      <c r="K24">
        <v>2020</v>
      </c>
    </row>
    <row r="25" spans="1:11" x14ac:dyDescent="0.35">
      <c r="A25" t="s">
        <v>69</v>
      </c>
      <c r="B25" t="s">
        <v>70</v>
      </c>
      <c r="C25">
        <v>153</v>
      </c>
      <c r="D25">
        <v>1</v>
      </c>
      <c r="E25">
        <v>5</v>
      </c>
      <c r="F25">
        <v>13</v>
      </c>
      <c r="G25" t="s">
        <v>71</v>
      </c>
      <c r="H25" s="2">
        <v>2000</v>
      </c>
      <c r="I25" s="2">
        <v>5</v>
      </c>
      <c r="J25">
        <v>139</v>
      </c>
      <c r="K25">
        <v>2014</v>
      </c>
    </row>
    <row r="26" spans="1:11" x14ac:dyDescent="0.35">
      <c r="A26" t="s">
        <v>492</v>
      </c>
      <c r="B26" t="s">
        <v>1025</v>
      </c>
      <c r="C26">
        <v>198</v>
      </c>
      <c r="D26">
        <v>4</v>
      </c>
      <c r="E26">
        <v>8</v>
      </c>
      <c r="F26">
        <v>48</v>
      </c>
      <c r="G26" t="s">
        <v>593</v>
      </c>
      <c r="H26" s="2">
        <v>6000</v>
      </c>
      <c r="I26" s="2">
        <v>6.53</v>
      </c>
      <c r="J26">
        <v>149</v>
      </c>
      <c r="K26">
        <v>2020</v>
      </c>
    </row>
    <row r="27" spans="1:11" x14ac:dyDescent="0.35">
      <c r="A27" t="s">
        <v>32</v>
      </c>
      <c r="B27" t="s">
        <v>959</v>
      </c>
      <c r="C27">
        <v>366</v>
      </c>
      <c r="D27">
        <v>3</v>
      </c>
      <c r="E27">
        <v>2</v>
      </c>
      <c r="F27">
        <v>8</v>
      </c>
      <c r="G27" t="s">
        <v>960</v>
      </c>
      <c r="H27" s="2">
        <v>5100</v>
      </c>
      <c r="I27" s="2">
        <v>8.6999999999999993</v>
      </c>
      <c r="J27">
        <v>149</v>
      </c>
      <c r="K27">
        <v>2021</v>
      </c>
    </row>
    <row r="28" spans="1:11" x14ac:dyDescent="0.35">
      <c r="A28" t="s">
        <v>69</v>
      </c>
      <c r="B28" t="s">
        <v>892</v>
      </c>
      <c r="C28">
        <v>190</v>
      </c>
      <c r="D28">
        <v>3</v>
      </c>
      <c r="E28">
        <v>8</v>
      </c>
      <c r="F28">
        <v>13</v>
      </c>
      <c r="G28" t="s">
        <v>893</v>
      </c>
      <c r="H28" s="2">
        <v>5000</v>
      </c>
      <c r="I28" s="2">
        <v>6.35</v>
      </c>
      <c r="J28">
        <v>149</v>
      </c>
      <c r="K28">
        <v>2019</v>
      </c>
    </row>
    <row r="29" spans="1:11" x14ac:dyDescent="0.35">
      <c r="A29" t="s">
        <v>102</v>
      </c>
      <c r="B29" t="s">
        <v>611</v>
      </c>
      <c r="C29">
        <v>203</v>
      </c>
      <c r="D29">
        <v>3</v>
      </c>
      <c r="E29">
        <v>5</v>
      </c>
      <c r="F29">
        <v>13</v>
      </c>
      <c r="G29" t="s">
        <v>612</v>
      </c>
      <c r="H29" s="2">
        <v>5000</v>
      </c>
      <c r="I29" s="2">
        <v>6.5</v>
      </c>
      <c r="J29">
        <v>149</v>
      </c>
      <c r="K29">
        <v>2022</v>
      </c>
    </row>
    <row r="30" spans="1:11" x14ac:dyDescent="0.35">
      <c r="A30" t="s">
        <v>492</v>
      </c>
      <c r="B30" t="s">
        <v>952</v>
      </c>
      <c r="C30">
        <v>190</v>
      </c>
      <c r="D30">
        <v>4</v>
      </c>
      <c r="E30">
        <v>5</v>
      </c>
      <c r="F30">
        <v>50</v>
      </c>
      <c r="G30" t="s">
        <v>565</v>
      </c>
      <c r="H30" s="2">
        <v>5000</v>
      </c>
      <c r="I30" s="2">
        <v>6.5</v>
      </c>
      <c r="J30">
        <v>149</v>
      </c>
      <c r="K30">
        <v>2024</v>
      </c>
    </row>
    <row r="31" spans="1:11" x14ac:dyDescent="0.35">
      <c r="A31" t="s">
        <v>99</v>
      </c>
      <c r="B31" t="s">
        <v>594</v>
      </c>
      <c r="C31">
        <v>190</v>
      </c>
      <c r="D31">
        <v>2</v>
      </c>
      <c r="E31">
        <v>5</v>
      </c>
      <c r="F31">
        <v>13</v>
      </c>
      <c r="G31" t="s">
        <v>595</v>
      </c>
      <c r="H31" s="2">
        <v>5000</v>
      </c>
      <c r="I31" s="2">
        <v>6.52</v>
      </c>
      <c r="J31">
        <v>149</v>
      </c>
      <c r="K31">
        <v>2021</v>
      </c>
    </row>
    <row r="32" spans="1:11" x14ac:dyDescent="0.35">
      <c r="A32" t="s">
        <v>11</v>
      </c>
      <c r="B32" t="s">
        <v>736</v>
      </c>
      <c r="C32">
        <v>191</v>
      </c>
      <c r="D32">
        <v>4</v>
      </c>
      <c r="E32">
        <v>5</v>
      </c>
      <c r="F32">
        <v>13</v>
      </c>
      <c r="G32" t="s">
        <v>737</v>
      </c>
      <c r="H32" s="2">
        <v>5000</v>
      </c>
      <c r="I32" s="2">
        <v>6.52</v>
      </c>
      <c r="J32">
        <v>149</v>
      </c>
      <c r="K32">
        <v>2023</v>
      </c>
    </row>
    <row r="33" spans="1:11" x14ac:dyDescent="0.35">
      <c r="A33" t="s">
        <v>11</v>
      </c>
      <c r="B33" t="s">
        <v>741</v>
      </c>
      <c r="C33">
        <v>191</v>
      </c>
      <c r="D33">
        <v>4</v>
      </c>
      <c r="E33">
        <v>5</v>
      </c>
      <c r="F33">
        <v>13</v>
      </c>
      <c r="G33" t="s">
        <v>737</v>
      </c>
      <c r="H33" s="2">
        <v>5000</v>
      </c>
      <c r="I33" s="2">
        <v>6.52</v>
      </c>
      <c r="J33">
        <v>149</v>
      </c>
      <c r="K33">
        <v>2023</v>
      </c>
    </row>
    <row r="34" spans="1:11" x14ac:dyDescent="0.35">
      <c r="A34" t="s">
        <v>253</v>
      </c>
      <c r="B34" t="s">
        <v>677</v>
      </c>
      <c r="C34">
        <v>190</v>
      </c>
      <c r="D34">
        <v>4</v>
      </c>
      <c r="E34">
        <v>16</v>
      </c>
      <c r="F34">
        <v>50</v>
      </c>
      <c r="G34" t="s">
        <v>565</v>
      </c>
      <c r="H34" s="2">
        <v>5000</v>
      </c>
      <c r="I34" s="2">
        <v>6.6</v>
      </c>
      <c r="J34">
        <v>149</v>
      </c>
      <c r="K34">
        <v>2024</v>
      </c>
    </row>
    <row r="35" spans="1:11" x14ac:dyDescent="0.35">
      <c r="A35" t="s">
        <v>253</v>
      </c>
      <c r="B35" t="s">
        <v>684</v>
      </c>
      <c r="C35">
        <v>190</v>
      </c>
      <c r="D35">
        <v>4</v>
      </c>
      <c r="E35">
        <v>16</v>
      </c>
      <c r="F35">
        <v>50</v>
      </c>
      <c r="G35" t="s">
        <v>565</v>
      </c>
      <c r="H35" s="2">
        <v>5000</v>
      </c>
      <c r="I35" s="2">
        <v>6.6</v>
      </c>
      <c r="J35">
        <v>149</v>
      </c>
      <c r="K35">
        <v>2024</v>
      </c>
    </row>
    <row r="36" spans="1:11" x14ac:dyDescent="0.35">
      <c r="A36" t="s">
        <v>334</v>
      </c>
      <c r="B36" t="s">
        <v>718</v>
      </c>
      <c r="C36">
        <v>205</v>
      </c>
      <c r="D36">
        <v>4</v>
      </c>
      <c r="E36">
        <v>8</v>
      </c>
      <c r="F36">
        <v>48</v>
      </c>
      <c r="G36" t="s">
        <v>719</v>
      </c>
      <c r="H36" s="2">
        <v>5000</v>
      </c>
      <c r="I36" s="2">
        <v>6.82</v>
      </c>
      <c r="J36">
        <v>149</v>
      </c>
      <c r="K36">
        <v>2021</v>
      </c>
    </row>
    <row r="37" spans="1:11" x14ac:dyDescent="0.35">
      <c r="A37" t="s">
        <v>11</v>
      </c>
      <c r="B37" t="s">
        <v>743</v>
      </c>
      <c r="C37">
        <v>450</v>
      </c>
      <c r="D37">
        <v>3</v>
      </c>
      <c r="E37">
        <v>2</v>
      </c>
      <c r="F37">
        <v>5</v>
      </c>
      <c r="G37" t="s">
        <v>744</v>
      </c>
      <c r="H37" s="2">
        <v>5000</v>
      </c>
      <c r="I37" s="2">
        <v>9.6999999999999993</v>
      </c>
      <c r="J37">
        <v>149</v>
      </c>
      <c r="K37">
        <v>2022</v>
      </c>
    </row>
    <row r="38" spans="1:11" x14ac:dyDescent="0.35">
      <c r="A38" t="s">
        <v>11</v>
      </c>
      <c r="B38" t="s">
        <v>745</v>
      </c>
      <c r="C38">
        <v>450</v>
      </c>
      <c r="D38">
        <v>4</v>
      </c>
      <c r="E38">
        <v>2</v>
      </c>
      <c r="F38">
        <v>5</v>
      </c>
      <c r="G38" t="s">
        <v>744</v>
      </c>
      <c r="H38" s="2">
        <v>5000</v>
      </c>
      <c r="I38" s="2">
        <v>9.6999999999999993</v>
      </c>
      <c r="J38">
        <v>149</v>
      </c>
      <c r="K38">
        <v>2023</v>
      </c>
    </row>
    <row r="39" spans="1:11" x14ac:dyDescent="0.35">
      <c r="A39" t="s">
        <v>99</v>
      </c>
      <c r="B39" t="s">
        <v>183</v>
      </c>
      <c r="C39">
        <v>172</v>
      </c>
      <c r="D39">
        <v>3</v>
      </c>
      <c r="E39">
        <v>5</v>
      </c>
      <c r="F39">
        <v>13</v>
      </c>
      <c r="G39" t="s">
        <v>184</v>
      </c>
      <c r="H39" s="2">
        <v>4000</v>
      </c>
      <c r="I39" s="2">
        <v>6.09</v>
      </c>
      <c r="J39">
        <v>149</v>
      </c>
      <c r="K39">
        <v>2019</v>
      </c>
    </row>
    <row r="40" spans="1:11" x14ac:dyDescent="0.35">
      <c r="A40" t="s">
        <v>172</v>
      </c>
      <c r="B40" t="s">
        <v>179</v>
      </c>
      <c r="C40">
        <v>186</v>
      </c>
      <c r="D40">
        <v>4</v>
      </c>
      <c r="E40">
        <v>8</v>
      </c>
      <c r="F40">
        <v>13</v>
      </c>
      <c r="G40" t="s">
        <v>180</v>
      </c>
      <c r="H40" s="2">
        <v>4000</v>
      </c>
      <c r="I40" s="2">
        <v>6.5</v>
      </c>
      <c r="J40">
        <v>149</v>
      </c>
      <c r="K40">
        <v>2020</v>
      </c>
    </row>
    <row r="41" spans="1:11" x14ac:dyDescent="0.35">
      <c r="A41" t="s">
        <v>69</v>
      </c>
      <c r="B41" t="s">
        <v>140</v>
      </c>
      <c r="C41">
        <v>146</v>
      </c>
      <c r="D41">
        <v>3</v>
      </c>
      <c r="E41">
        <v>5</v>
      </c>
      <c r="F41">
        <v>13</v>
      </c>
      <c r="G41" t="s">
        <v>141</v>
      </c>
      <c r="H41" s="2">
        <v>3260</v>
      </c>
      <c r="I41" s="2">
        <v>6.22</v>
      </c>
      <c r="J41">
        <v>149</v>
      </c>
      <c r="K41">
        <v>2018</v>
      </c>
    </row>
    <row r="42" spans="1:11" x14ac:dyDescent="0.35">
      <c r="A42" t="s">
        <v>102</v>
      </c>
      <c r="B42" t="s">
        <v>628</v>
      </c>
      <c r="C42">
        <v>180</v>
      </c>
      <c r="D42">
        <v>4</v>
      </c>
      <c r="E42">
        <v>8</v>
      </c>
      <c r="F42">
        <v>13</v>
      </c>
      <c r="G42" t="s">
        <v>629</v>
      </c>
      <c r="H42" s="2">
        <v>5000</v>
      </c>
      <c r="I42" s="2">
        <v>6.5</v>
      </c>
      <c r="J42">
        <v>150</v>
      </c>
      <c r="K42">
        <v>2024</v>
      </c>
    </row>
    <row r="43" spans="1:11" x14ac:dyDescent="0.35">
      <c r="A43" t="s">
        <v>549</v>
      </c>
      <c r="B43" t="s">
        <v>574</v>
      </c>
      <c r="C43">
        <v>191</v>
      </c>
      <c r="D43">
        <v>6</v>
      </c>
      <c r="E43">
        <v>8</v>
      </c>
      <c r="F43">
        <v>50</v>
      </c>
      <c r="G43" t="s">
        <v>565</v>
      </c>
      <c r="H43" s="2">
        <v>5000</v>
      </c>
      <c r="I43" s="2">
        <v>6.6</v>
      </c>
      <c r="J43">
        <v>150</v>
      </c>
      <c r="K43">
        <v>2024</v>
      </c>
    </row>
    <row r="44" spans="1:11" x14ac:dyDescent="0.35">
      <c r="A44" t="s">
        <v>334</v>
      </c>
      <c r="B44" t="s">
        <v>993</v>
      </c>
      <c r="C44">
        <v>209</v>
      </c>
      <c r="D44">
        <v>4</v>
      </c>
      <c r="E44">
        <v>8</v>
      </c>
      <c r="F44">
        <v>13</v>
      </c>
      <c r="G44" t="s">
        <v>730</v>
      </c>
      <c r="H44" s="2">
        <v>6000</v>
      </c>
      <c r="I44" s="2">
        <v>6.82</v>
      </c>
      <c r="J44">
        <v>159</v>
      </c>
      <c r="K44">
        <v>2022</v>
      </c>
    </row>
    <row r="45" spans="1:11" x14ac:dyDescent="0.35">
      <c r="A45" t="s">
        <v>334</v>
      </c>
      <c r="B45" t="s">
        <v>994</v>
      </c>
      <c r="C45">
        <v>209</v>
      </c>
      <c r="D45">
        <v>4</v>
      </c>
      <c r="E45">
        <v>8</v>
      </c>
      <c r="F45">
        <v>13</v>
      </c>
      <c r="G45" t="s">
        <v>213</v>
      </c>
      <c r="H45" s="2">
        <v>6000</v>
      </c>
      <c r="I45" s="2">
        <v>6.82</v>
      </c>
      <c r="J45">
        <v>159</v>
      </c>
      <c r="K45">
        <v>2022</v>
      </c>
    </row>
    <row r="46" spans="1:11" x14ac:dyDescent="0.35">
      <c r="A46" t="s">
        <v>334</v>
      </c>
      <c r="B46" t="s">
        <v>804</v>
      </c>
      <c r="C46">
        <v>201</v>
      </c>
      <c r="D46">
        <v>4</v>
      </c>
      <c r="E46">
        <v>8</v>
      </c>
      <c r="F46">
        <v>13</v>
      </c>
      <c r="G46" t="s">
        <v>719</v>
      </c>
      <c r="H46" s="2">
        <v>5200</v>
      </c>
      <c r="I46" s="2">
        <v>6.6</v>
      </c>
      <c r="J46">
        <v>159</v>
      </c>
      <c r="K46">
        <v>2021</v>
      </c>
    </row>
    <row r="47" spans="1:11" x14ac:dyDescent="0.35">
      <c r="A47" t="s">
        <v>11</v>
      </c>
      <c r="B47" t="s">
        <v>808</v>
      </c>
      <c r="C47">
        <v>196</v>
      </c>
      <c r="D47">
        <v>4</v>
      </c>
      <c r="E47">
        <v>5</v>
      </c>
      <c r="F47">
        <v>13</v>
      </c>
      <c r="G47" t="s">
        <v>213</v>
      </c>
      <c r="H47" s="2">
        <v>5200</v>
      </c>
      <c r="I47" s="2">
        <v>6.74</v>
      </c>
      <c r="J47">
        <v>159</v>
      </c>
      <c r="K47">
        <v>2023</v>
      </c>
    </row>
    <row r="48" spans="1:11" x14ac:dyDescent="0.35">
      <c r="A48" t="s">
        <v>334</v>
      </c>
      <c r="B48" t="s">
        <v>807</v>
      </c>
      <c r="C48">
        <v>204</v>
      </c>
      <c r="D48">
        <v>4</v>
      </c>
      <c r="E48">
        <v>8</v>
      </c>
      <c r="F48">
        <v>16</v>
      </c>
      <c r="G48" t="s">
        <v>719</v>
      </c>
      <c r="H48" s="2">
        <v>5200</v>
      </c>
      <c r="I48" s="2">
        <v>6.78</v>
      </c>
      <c r="J48">
        <v>159</v>
      </c>
      <c r="K48">
        <v>2020</v>
      </c>
    </row>
    <row r="49" spans="1:11" x14ac:dyDescent="0.35">
      <c r="A49" t="s">
        <v>11</v>
      </c>
      <c r="B49" t="s">
        <v>768</v>
      </c>
      <c r="C49">
        <v>460</v>
      </c>
      <c r="D49">
        <v>3</v>
      </c>
      <c r="E49">
        <v>2</v>
      </c>
      <c r="F49">
        <v>5</v>
      </c>
      <c r="G49" t="s">
        <v>769</v>
      </c>
      <c r="H49" s="2">
        <v>5100</v>
      </c>
      <c r="I49" s="2">
        <v>9.6999999999999993</v>
      </c>
      <c r="J49">
        <v>159</v>
      </c>
      <c r="K49">
        <v>2020</v>
      </c>
    </row>
    <row r="50" spans="1:11" x14ac:dyDescent="0.35">
      <c r="A50" t="s">
        <v>69</v>
      </c>
      <c r="B50" t="s">
        <v>890</v>
      </c>
      <c r="C50">
        <v>191</v>
      </c>
      <c r="D50">
        <v>3</v>
      </c>
      <c r="E50">
        <v>8</v>
      </c>
      <c r="F50">
        <v>13</v>
      </c>
      <c r="G50" t="s">
        <v>866</v>
      </c>
      <c r="H50" s="2">
        <v>5000</v>
      </c>
      <c r="I50" s="2">
        <v>6.51</v>
      </c>
      <c r="J50">
        <v>159</v>
      </c>
      <c r="K50">
        <v>2020</v>
      </c>
    </row>
    <row r="51" spans="1:11" x14ac:dyDescent="0.35">
      <c r="A51" t="s">
        <v>650</v>
      </c>
      <c r="B51" t="s">
        <v>654</v>
      </c>
      <c r="C51">
        <v>199</v>
      </c>
      <c r="D51">
        <v>4</v>
      </c>
      <c r="E51">
        <v>8</v>
      </c>
      <c r="F51">
        <v>50</v>
      </c>
      <c r="G51" t="s">
        <v>595</v>
      </c>
      <c r="H51" s="2">
        <v>5000</v>
      </c>
      <c r="I51" s="2">
        <v>6.52</v>
      </c>
      <c r="J51">
        <v>159</v>
      </c>
      <c r="K51">
        <v>2023</v>
      </c>
    </row>
    <row r="52" spans="1:11" x14ac:dyDescent="0.35">
      <c r="A52" t="s">
        <v>334</v>
      </c>
      <c r="B52" t="s">
        <v>696</v>
      </c>
      <c r="C52">
        <v>195</v>
      </c>
      <c r="D52">
        <v>4</v>
      </c>
      <c r="E52">
        <v>8</v>
      </c>
      <c r="F52">
        <v>13</v>
      </c>
      <c r="G52" t="s">
        <v>629</v>
      </c>
      <c r="H52" s="2">
        <v>5000</v>
      </c>
      <c r="I52" s="2">
        <v>6.6</v>
      </c>
      <c r="J52">
        <v>159</v>
      </c>
      <c r="K52">
        <v>2023</v>
      </c>
    </row>
    <row r="53" spans="1:11" x14ac:dyDescent="0.35">
      <c r="A53" t="s">
        <v>334</v>
      </c>
      <c r="B53" t="s">
        <v>703</v>
      </c>
      <c r="C53">
        <v>191</v>
      </c>
      <c r="D53">
        <v>4</v>
      </c>
      <c r="E53">
        <v>8</v>
      </c>
      <c r="F53">
        <v>13</v>
      </c>
      <c r="G53" t="s">
        <v>629</v>
      </c>
      <c r="H53" s="2">
        <v>5000</v>
      </c>
      <c r="I53" s="2">
        <v>6.6</v>
      </c>
      <c r="J53">
        <v>159</v>
      </c>
      <c r="K53">
        <v>2023</v>
      </c>
    </row>
    <row r="54" spans="1:11" x14ac:dyDescent="0.35">
      <c r="A54" t="s">
        <v>334</v>
      </c>
      <c r="B54" t="s">
        <v>704</v>
      </c>
      <c r="C54">
        <v>191</v>
      </c>
      <c r="D54">
        <v>4</v>
      </c>
      <c r="E54">
        <v>8</v>
      </c>
      <c r="F54">
        <v>13</v>
      </c>
      <c r="G54" t="s">
        <v>629</v>
      </c>
      <c r="H54" s="2">
        <v>5000</v>
      </c>
      <c r="I54" s="2">
        <v>6.6</v>
      </c>
      <c r="J54">
        <v>159</v>
      </c>
      <c r="K54">
        <v>2023</v>
      </c>
    </row>
    <row r="55" spans="1:11" x14ac:dyDescent="0.35">
      <c r="A55" t="s">
        <v>549</v>
      </c>
      <c r="B55" t="s">
        <v>1003</v>
      </c>
      <c r="C55">
        <v>372</v>
      </c>
      <c r="D55">
        <v>3</v>
      </c>
      <c r="E55">
        <v>5</v>
      </c>
      <c r="F55">
        <v>8</v>
      </c>
      <c r="G55" t="s">
        <v>712</v>
      </c>
      <c r="H55" s="2">
        <v>6400</v>
      </c>
      <c r="I55" s="2">
        <v>8.6999999999999993</v>
      </c>
      <c r="J55">
        <v>160</v>
      </c>
      <c r="K55">
        <v>2022</v>
      </c>
    </row>
    <row r="56" spans="1:11" x14ac:dyDescent="0.35">
      <c r="A56" t="s">
        <v>549</v>
      </c>
      <c r="B56" t="s">
        <v>561</v>
      </c>
      <c r="C56">
        <v>193</v>
      </c>
      <c r="D56">
        <v>6</v>
      </c>
      <c r="E56">
        <v>16</v>
      </c>
      <c r="F56">
        <v>50</v>
      </c>
      <c r="G56" t="s">
        <v>562</v>
      </c>
      <c r="H56" s="2">
        <v>5000</v>
      </c>
      <c r="I56" s="2">
        <v>6.5</v>
      </c>
      <c r="J56">
        <v>160</v>
      </c>
      <c r="K56">
        <v>2024</v>
      </c>
    </row>
    <row r="57" spans="1:11" x14ac:dyDescent="0.35">
      <c r="A57" t="s">
        <v>549</v>
      </c>
      <c r="B57" t="s">
        <v>564</v>
      </c>
      <c r="C57">
        <v>190</v>
      </c>
      <c r="D57">
        <v>6</v>
      </c>
      <c r="E57">
        <v>8</v>
      </c>
      <c r="F57">
        <v>50</v>
      </c>
      <c r="G57" t="s">
        <v>565</v>
      </c>
      <c r="H57" s="2">
        <v>5000</v>
      </c>
      <c r="I57" s="2">
        <v>6.6</v>
      </c>
      <c r="J57">
        <v>160</v>
      </c>
      <c r="K57">
        <v>2024</v>
      </c>
    </row>
    <row r="58" spans="1:11" x14ac:dyDescent="0.35">
      <c r="A58" t="s">
        <v>549</v>
      </c>
      <c r="B58" t="s">
        <v>571</v>
      </c>
      <c r="C58">
        <v>192</v>
      </c>
      <c r="D58">
        <v>6</v>
      </c>
      <c r="E58">
        <v>8</v>
      </c>
      <c r="F58">
        <v>50</v>
      </c>
      <c r="G58" t="s">
        <v>572</v>
      </c>
      <c r="H58" s="2">
        <v>5000</v>
      </c>
      <c r="I58" s="2">
        <v>6.6</v>
      </c>
      <c r="J58">
        <v>160</v>
      </c>
      <c r="K58">
        <v>2024</v>
      </c>
    </row>
    <row r="59" spans="1:11" x14ac:dyDescent="0.35">
      <c r="A59" t="s">
        <v>334</v>
      </c>
      <c r="B59" t="s">
        <v>995</v>
      </c>
      <c r="C59">
        <v>211</v>
      </c>
      <c r="D59">
        <v>6</v>
      </c>
      <c r="E59">
        <v>8</v>
      </c>
      <c r="F59">
        <v>48</v>
      </c>
      <c r="G59" t="s">
        <v>565</v>
      </c>
      <c r="H59" s="2">
        <v>6000</v>
      </c>
      <c r="I59" s="2">
        <v>6.82</v>
      </c>
      <c r="J59">
        <v>169</v>
      </c>
      <c r="K59">
        <v>2021</v>
      </c>
    </row>
    <row r="60" spans="1:11" x14ac:dyDescent="0.35">
      <c r="A60" t="s">
        <v>334</v>
      </c>
      <c r="B60" t="s">
        <v>998</v>
      </c>
      <c r="C60">
        <v>209</v>
      </c>
      <c r="D60">
        <v>4</v>
      </c>
      <c r="E60">
        <v>8</v>
      </c>
      <c r="F60">
        <v>13</v>
      </c>
      <c r="G60" t="s">
        <v>999</v>
      </c>
      <c r="H60" s="2">
        <v>6000</v>
      </c>
      <c r="I60" s="2">
        <v>6.82</v>
      </c>
      <c r="J60">
        <v>169</v>
      </c>
      <c r="K60">
        <v>2021</v>
      </c>
    </row>
    <row r="61" spans="1:11" x14ac:dyDescent="0.35">
      <c r="A61" t="s">
        <v>650</v>
      </c>
      <c r="B61" t="s">
        <v>751</v>
      </c>
      <c r="C61">
        <v>190</v>
      </c>
      <c r="D61">
        <v>4</v>
      </c>
      <c r="E61">
        <v>8</v>
      </c>
      <c r="F61">
        <v>50</v>
      </c>
      <c r="G61" t="s">
        <v>629</v>
      </c>
      <c r="H61" s="2">
        <v>5050</v>
      </c>
      <c r="I61" s="2">
        <v>6.5</v>
      </c>
      <c r="J61">
        <v>169</v>
      </c>
      <c r="K61">
        <v>2022</v>
      </c>
    </row>
    <row r="62" spans="1:11" x14ac:dyDescent="0.35">
      <c r="A62" t="s">
        <v>650</v>
      </c>
      <c r="B62" t="s">
        <v>748</v>
      </c>
      <c r="C62">
        <v>197</v>
      </c>
      <c r="D62">
        <v>4</v>
      </c>
      <c r="E62">
        <v>8</v>
      </c>
      <c r="F62">
        <v>48</v>
      </c>
      <c r="G62" t="s">
        <v>749</v>
      </c>
      <c r="H62" s="2">
        <v>5050</v>
      </c>
      <c r="I62" s="2">
        <v>6.52</v>
      </c>
      <c r="J62">
        <v>169</v>
      </c>
      <c r="K62">
        <v>2021</v>
      </c>
    </row>
    <row r="63" spans="1:11" x14ac:dyDescent="0.35">
      <c r="A63" t="s">
        <v>69</v>
      </c>
      <c r="B63" t="s">
        <v>894</v>
      </c>
      <c r="C63">
        <v>190</v>
      </c>
      <c r="D63">
        <v>3</v>
      </c>
      <c r="E63">
        <v>8</v>
      </c>
      <c r="F63">
        <v>13</v>
      </c>
      <c r="G63" t="s">
        <v>893</v>
      </c>
      <c r="H63" s="2">
        <v>5000</v>
      </c>
      <c r="I63" s="2">
        <v>6.35</v>
      </c>
      <c r="J63">
        <v>169</v>
      </c>
      <c r="K63">
        <v>2019</v>
      </c>
    </row>
    <row r="64" spans="1:11" x14ac:dyDescent="0.35">
      <c r="A64" t="s">
        <v>69</v>
      </c>
      <c r="B64" t="s">
        <v>896</v>
      </c>
      <c r="C64">
        <v>193</v>
      </c>
      <c r="D64">
        <v>3</v>
      </c>
      <c r="E64">
        <v>8</v>
      </c>
      <c r="F64">
        <v>13</v>
      </c>
      <c r="G64" t="s">
        <v>866</v>
      </c>
      <c r="H64" s="2">
        <v>5000</v>
      </c>
      <c r="I64" s="2">
        <v>6.47</v>
      </c>
      <c r="J64">
        <v>169</v>
      </c>
      <c r="K64">
        <v>2020</v>
      </c>
    </row>
    <row r="65" spans="1:11" x14ac:dyDescent="0.35">
      <c r="A65" t="s">
        <v>172</v>
      </c>
      <c r="B65" t="s">
        <v>177</v>
      </c>
      <c r="C65">
        <v>184</v>
      </c>
      <c r="D65">
        <v>4</v>
      </c>
      <c r="E65">
        <v>8</v>
      </c>
      <c r="F65">
        <v>12</v>
      </c>
      <c r="G65" t="s">
        <v>178</v>
      </c>
      <c r="H65" s="2">
        <v>4000</v>
      </c>
      <c r="I65" s="2">
        <v>6.5</v>
      </c>
      <c r="J65">
        <v>169</v>
      </c>
      <c r="K65">
        <v>2020</v>
      </c>
    </row>
    <row r="66" spans="1:11" x14ac:dyDescent="0.35">
      <c r="A66" t="s">
        <v>32</v>
      </c>
      <c r="B66" t="s">
        <v>142</v>
      </c>
      <c r="C66">
        <v>178</v>
      </c>
      <c r="D66">
        <v>4</v>
      </c>
      <c r="E66">
        <v>8</v>
      </c>
      <c r="F66">
        <v>13</v>
      </c>
      <c r="G66" t="s">
        <v>143</v>
      </c>
      <c r="H66" s="2">
        <v>3300</v>
      </c>
      <c r="I66" s="2">
        <v>6</v>
      </c>
      <c r="J66">
        <v>169</v>
      </c>
      <c r="K66">
        <v>2018</v>
      </c>
    </row>
    <row r="67" spans="1:11" x14ac:dyDescent="0.35">
      <c r="A67" t="s">
        <v>549</v>
      </c>
      <c r="B67" t="s">
        <v>577</v>
      </c>
      <c r="C67">
        <v>195</v>
      </c>
      <c r="D67">
        <v>6</v>
      </c>
      <c r="E67">
        <v>16</v>
      </c>
      <c r="F67">
        <v>50</v>
      </c>
      <c r="G67" t="s">
        <v>560</v>
      </c>
      <c r="H67" s="2">
        <v>5000</v>
      </c>
      <c r="I67" s="2">
        <v>6.5</v>
      </c>
      <c r="J67">
        <v>170</v>
      </c>
      <c r="K67">
        <v>2024</v>
      </c>
    </row>
    <row r="68" spans="1:11" x14ac:dyDescent="0.35">
      <c r="A68" t="s">
        <v>549</v>
      </c>
      <c r="B68" t="s">
        <v>569</v>
      </c>
      <c r="C68">
        <v>195</v>
      </c>
      <c r="D68">
        <v>6</v>
      </c>
      <c r="E68">
        <v>8</v>
      </c>
      <c r="F68">
        <v>50</v>
      </c>
      <c r="G68" t="s">
        <v>562</v>
      </c>
      <c r="H68" s="2">
        <v>5000</v>
      </c>
      <c r="I68" s="2">
        <v>6.6</v>
      </c>
      <c r="J68">
        <v>170</v>
      </c>
      <c r="K68">
        <v>2024</v>
      </c>
    </row>
    <row r="69" spans="1:11" x14ac:dyDescent="0.35">
      <c r="A69" t="s">
        <v>549</v>
      </c>
      <c r="B69" t="s">
        <v>575</v>
      </c>
      <c r="C69">
        <v>189</v>
      </c>
      <c r="D69">
        <v>6</v>
      </c>
      <c r="E69">
        <v>8</v>
      </c>
      <c r="F69">
        <v>64</v>
      </c>
      <c r="G69" t="s">
        <v>562</v>
      </c>
      <c r="H69" s="2">
        <v>5000</v>
      </c>
      <c r="I69" s="2">
        <v>6.72</v>
      </c>
      <c r="J69">
        <v>170</v>
      </c>
      <c r="K69">
        <v>2023</v>
      </c>
    </row>
    <row r="70" spans="1:11" x14ac:dyDescent="0.35">
      <c r="A70" t="s">
        <v>334</v>
      </c>
      <c r="B70" t="s">
        <v>992</v>
      </c>
      <c r="C70">
        <v>205</v>
      </c>
      <c r="D70">
        <v>4</v>
      </c>
      <c r="E70">
        <v>8</v>
      </c>
      <c r="F70">
        <v>16</v>
      </c>
      <c r="G70" t="s">
        <v>213</v>
      </c>
      <c r="H70" s="2">
        <v>6000</v>
      </c>
      <c r="I70" s="2">
        <v>6.82</v>
      </c>
      <c r="J70">
        <v>179</v>
      </c>
      <c r="K70">
        <v>2023</v>
      </c>
    </row>
    <row r="71" spans="1:11" x14ac:dyDescent="0.35">
      <c r="A71" t="s">
        <v>334</v>
      </c>
      <c r="B71" t="s">
        <v>996</v>
      </c>
      <c r="C71">
        <v>211</v>
      </c>
      <c r="D71">
        <v>6</v>
      </c>
      <c r="E71">
        <v>8</v>
      </c>
      <c r="F71">
        <v>48</v>
      </c>
      <c r="G71" t="s">
        <v>565</v>
      </c>
      <c r="H71" s="2">
        <v>6000</v>
      </c>
      <c r="I71" s="2">
        <v>6.82</v>
      </c>
      <c r="J71">
        <v>179</v>
      </c>
      <c r="K71">
        <v>2021</v>
      </c>
    </row>
    <row r="72" spans="1:11" x14ac:dyDescent="0.35">
      <c r="A72" t="s">
        <v>32</v>
      </c>
      <c r="B72" t="s">
        <v>958</v>
      </c>
      <c r="C72">
        <v>366</v>
      </c>
      <c r="D72">
        <v>4</v>
      </c>
      <c r="E72">
        <v>2</v>
      </c>
      <c r="F72">
        <v>8</v>
      </c>
      <c r="G72" t="s">
        <v>560</v>
      </c>
      <c r="H72" s="2">
        <v>5100</v>
      </c>
      <c r="I72" s="2">
        <v>8.6999999999999993</v>
      </c>
      <c r="J72">
        <v>179</v>
      </c>
      <c r="K72">
        <v>2023</v>
      </c>
    </row>
    <row r="73" spans="1:11" x14ac:dyDescent="0.35">
      <c r="A73" t="s">
        <v>102</v>
      </c>
      <c r="B73" t="s">
        <v>613</v>
      </c>
      <c r="C73">
        <v>203</v>
      </c>
      <c r="D73">
        <v>4</v>
      </c>
      <c r="E73">
        <v>5</v>
      </c>
      <c r="F73">
        <v>13</v>
      </c>
      <c r="G73" t="s">
        <v>612</v>
      </c>
      <c r="H73" s="2">
        <v>5000</v>
      </c>
      <c r="I73" s="2">
        <v>6.5</v>
      </c>
      <c r="J73">
        <v>179</v>
      </c>
      <c r="K73">
        <v>2022</v>
      </c>
    </row>
    <row r="74" spans="1:11" x14ac:dyDescent="0.35">
      <c r="A74" t="s">
        <v>69</v>
      </c>
      <c r="B74" t="s">
        <v>891</v>
      </c>
      <c r="C74">
        <v>191</v>
      </c>
      <c r="D74">
        <v>4</v>
      </c>
      <c r="E74">
        <v>8</v>
      </c>
      <c r="F74">
        <v>13</v>
      </c>
      <c r="G74" t="s">
        <v>866</v>
      </c>
      <c r="H74" s="2">
        <v>5000</v>
      </c>
      <c r="I74" s="2">
        <v>6.51</v>
      </c>
      <c r="J74">
        <v>179</v>
      </c>
      <c r="K74">
        <v>2020</v>
      </c>
    </row>
    <row r="75" spans="1:11" s="1" customFormat="1" x14ac:dyDescent="0.35">
      <c r="A75" t="s">
        <v>69</v>
      </c>
      <c r="B75" t="s">
        <v>906</v>
      </c>
      <c r="C75">
        <v>182</v>
      </c>
      <c r="D75">
        <v>4</v>
      </c>
      <c r="E75">
        <v>8</v>
      </c>
      <c r="F75">
        <v>13</v>
      </c>
      <c r="G75" t="s">
        <v>866</v>
      </c>
      <c r="H75" s="2">
        <v>5000</v>
      </c>
      <c r="I75" s="2">
        <v>6.51</v>
      </c>
      <c r="J75">
        <v>179</v>
      </c>
      <c r="K75">
        <v>2021</v>
      </c>
    </row>
    <row r="76" spans="1:11" x14ac:dyDescent="0.35">
      <c r="A76" t="s">
        <v>11</v>
      </c>
      <c r="B76" t="s">
        <v>732</v>
      </c>
      <c r="C76">
        <v>190</v>
      </c>
      <c r="D76">
        <v>6</v>
      </c>
      <c r="E76">
        <v>5</v>
      </c>
      <c r="F76">
        <v>13</v>
      </c>
      <c r="G76" t="s">
        <v>733</v>
      </c>
      <c r="H76" s="2">
        <v>5000</v>
      </c>
      <c r="I76" s="2">
        <v>6.52</v>
      </c>
      <c r="J76">
        <v>179</v>
      </c>
      <c r="K76">
        <v>2022</v>
      </c>
    </row>
    <row r="77" spans="1:11" x14ac:dyDescent="0.35">
      <c r="A77" t="s">
        <v>37</v>
      </c>
      <c r="B77" t="s">
        <v>879</v>
      </c>
      <c r="C77">
        <v>185</v>
      </c>
      <c r="D77">
        <v>4</v>
      </c>
      <c r="E77">
        <v>8</v>
      </c>
      <c r="F77">
        <v>13</v>
      </c>
      <c r="G77" t="s">
        <v>880</v>
      </c>
      <c r="H77" s="2">
        <v>5000</v>
      </c>
      <c r="I77" s="2">
        <v>6.52</v>
      </c>
      <c r="J77">
        <v>179</v>
      </c>
      <c r="K77">
        <v>2020</v>
      </c>
    </row>
    <row r="78" spans="1:11" x14ac:dyDescent="0.35">
      <c r="A78" t="s">
        <v>37</v>
      </c>
      <c r="B78" t="s">
        <v>882</v>
      </c>
      <c r="C78">
        <v>185</v>
      </c>
      <c r="D78">
        <v>4</v>
      </c>
      <c r="E78">
        <v>8</v>
      </c>
      <c r="F78">
        <v>13</v>
      </c>
      <c r="G78" t="s">
        <v>880</v>
      </c>
      <c r="H78" s="2">
        <v>5000</v>
      </c>
      <c r="I78" s="2">
        <v>6.52</v>
      </c>
      <c r="J78">
        <v>179</v>
      </c>
      <c r="K78">
        <v>2020</v>
      </c>
    </row>
    <row r="79" spans="1:11" x14ac:dyDescent="0.35">
      <c r="A79" t="s">
        <v>69</v>
      </c>
      <c r="B79" t="s">
        <v>898</v>
      </c>
      <c r="C79">
        <v>182</v>
      </c>
      <c r="D79">
        <v>4</v>
      </c>
      <c r="E79">
        <v>16</v>
      </c>
      <c r="F79">
        <v>50</v>
      </c>
      <c r="G79" t="s">
        <v>771</v>
      </c>
      <c r="H79" s="2">
        <v>5000</v>
      </c>
      <c r="I79" s="2">
        <v>6.58</v>
      </c>
      <c r="J79">
        <v>179</v>
      </c>
      <c r="K79">
        <v>2021</v>
      </c>
    </row>
    <row r="80" spans="1:11" x14ac:dyDescent="0.35">
      <c r="A80" t="s">
        <v>69</v>
      </c>
      <c r="B80" t="s">
        <v>902</v>
      </c>
      <c r="C80">
        <v>190</v>
      </c>
      <c r="D80">
        <v>6</v>
      </c>
      <c r="E80">
        <v>16</v>
      </c>
      <c r="F80">
        <v>64</v>
      </c>
      <c r="G80" t="s">
        <v>771</v>
      </c>
      <c r="H80" s="2">
        <v>5000</v>
      </c>
      <c r="I80" s="2">
        <v>6.58</v>
      </c>
      <c r="J80">
        <v>179</v>
      </c>
      <c r="K80">
        <v>2021</v>
      </c>
    </row>
    <row r="81" spans="1:11" x14ac:dyDescent="0.35">
      <c r="A81" t="s">
        <v>253</v>
      </c>
      <c r="B81" t="s">
        <v>676</v>
      </c>
      <c r="C81">
        <v>192</v>
      </c>
      <c r="D81">
        <v>4</v>
      </c>
      <c r="E81">
        <v>16</v>
      </c>
      <c r="F81">
        <v>50</v>
      </c>
      <c r="G81" t="s">
        <v>565</v>
      </c>
      <c r="H81" s="2">
        <v>5000</v>
      </c>
      <c r="I81" s="2">
        <v>6.6</v>
      </c>
      <c r="J81">
        <v>179</v>
      </c>
      <c r="K81">
        <v>2024</v>
      </c>
    </row>
    <row r="82" spans="1:11" x14ac:dyDescent="0.35">
      <c r="A82" t="s">
        <v>253</v>
      </c>
      <c r="B82" t="s">
        <v>679</v>
      </c>
      <c r="C82">
        <v>195</v>
      </c>
      <c r="D82">
        <v>4</v>
      </c>
      <c r="E82">
        <v>16</v>
      </c>
      <c r="F82">
        <v>50</v>
      </c>
      <c r="G82" t="s">
        <v>565</v>
      </c>
      <c r="H82" s="2">
        <v>5000</v>
      </c>
      <c r="I82" s="2">
        <v>6.6</v>
      </c>
      <c r="J82">
        <v>179</v>
      </c>
      <c r="K82">
        <v>2024</v>
      </c>
    </row>
    <row r="83" spans="1:11" x14ac:dyDescent="0.35">
      <c r="A83" t="s">
        <v>253</v>
      </c>
      <c r="B83" t="s">
        <v>683</v>
      </c>
      <c r="C83">
        <v>192</v>
      </c>
      <c r="D83">
        <v>4</v>
      </c>
      <c r="E83">
        <v>16</v>
      </c>
      <c r="F83">
        <v>50</v>
      </c>
      <c r="G83" t="s">
        <v>565</v>
      </c>
      <c r="H83" s="2">
        <v>5000</v>
      </c>
      <c r="I83" s="2">
        <v>6.6</v>
      </c>
      <c r="J83">
        <v>179</v>
      </c>
      <c r="K83">
        <v>2024</v>
      </c>
    </row>
    <row r="84" spans="1:11" x14ac:dyDescent="0.35">
      <c r="A84" t="s">
        <v>334</v>
      </c>
      <c r="B84" t="s">
        <v>692</v>
      </c>
      <c r="C84">
        <v>190</v>
      </c>
      <c r="D84">
        <v>4</v>
      </c>
      <c r="E84">
        <v>8</v>
      </c>
      <c r="F84">
        <v>50</v>
      </c>
      <c r="G84" t="s">
        <v>629</v>
      </c>
      <c r="H84" s="2">
        <v>5000</v>
      </c>
      <c r="I84" s="2">
        <v>6.6</v>
      </c>
      <c r="J84">
        <v>179</v>
      </c>
      <c r="K84">
        <v>2024</v>
      </c>
    </row>
    <row r="85" spans="1:11" x14ac:dyDescent="0.35">
      <c r="A85" t="s">
        <v>334</v>
      </c>
      <c r="B85" t="s">
        <v>710</v>
      </c>
      <c r="C85">
        <v>195</v>
      </c>
      <c r="D85">
        <v>6</v>
      </c>
      <c r="E85">
        <v>8</v>
      </c>
      <c r="F85">
        <v>13</v>
      </c>
      <c r="G85" t="s">
        <v>565</v>
      </c>
      <c r="H85" s="2">
        <v>5000</v>
      </c>
      <c r="I85" s="2">
        <v>6.82</v>
      </c>
      <c r="J85">
        <v>179</v>
      </c>
      <c r="K85">
        <v>2022</v>
      </c>
    </row>
    <row r="86" spans="1:11" x14ac:dyDescent="0.35">
      <c r="A86" t="s">
        <v>99</v>
      </c>
      <c r="B86" t="s">
        <v>223</v>
      </c>
      <c r="C86">
        <v>172</v>
      </c>
      <c r="D86">
        <v>4</v>
      </c>
      <c r="E86">
        <v>16</v>
      </c>
      <c r="F86">
        <v>13</v>
      </c>
      <c r="G86" t="s">
        <v>224</v>
      </c>
      <c r="H86" s="2">
        <v>4050</v>
      </c>
      <c r="I86" s="2">
        <v>6.22</v>
      </c>
      <c r="J86">
        <v>179</v>
      </c>
      <c r="K86">
        <v>2019</v>
      </c>
    </row>
    <row r="87" spans="1:11" x14ac:dyDescent="0.35">
      <c r="A87" t="s">
        <v>172</v>
      </c>
      <c r="B87" t="s">
        <v>222</v>
      </c>
      <c r="C87">
        <v>175</v>
      </c>
      <c r="D87">
        <v>4</v>
      </c>
      <c r="E87">
        <v>8</v>
      </c>
      <c r="F87">
        <v>16</v>
      </c>
      <c r="G87" t="s">
        <v>178</v>
      </c>
      <c r="H87" s="2">
        <v>4040</v>
      </c>
      <c r="I87" s="2">
        <v>6.5</v>
      </c>
      <c r="J87">
        <v>179</v>
      </c>
      <c r="K87">
        <v>2020</v>
      </c>
    </row>
    <row r="88" spans="1:11" x14ac:dyDescent="0.35">
      <c r="A88" t="s">
        <v>102</v>
      </c>
      <c r="B88" t="s">
        <v>212</v>
      </c>
      <c r="C88">
        <v>169</v>
      </c>
      <c r="D88">
        <v>2</v>
      </c>
      <c r="E88">
        <v>5</v>
      </c>
      <c r="F88">
        <v>16</v>
      </c>
      <c r="G88" t="s">
        <v>213</v>
      </c>
      <c r="H88" s="2">
        <v>4020</v>
      </c>
      <c r="I88" s="2">
        <v>6.5</v>
      </c>
      <c r="J88">
        <v>179</v>
      </c>
      <c r="K88">
        <v>2022</v>
      </c>
    </row>
    <row r="89" spans="1:11" x14ac:dyDescent="0.35">
      <c r="A89" t="s">
        <v>32</v>
      </c>
      <c r="B89" t="s">
        <v>156</v>
      </c>
      <c r="C89">
        <v>181</v>
      </c>
      <c r="D89">
        <v>3</v>
      </c>
      <c r="E89">
        <v>13</v>
      </c>
      <c r="F89">
        <v>13</v>
      </c>
      <c r="G89" t="s">
        <v>157</v>
      </c>
      <c r="H89" s="2">
        <v>3600</v>
      </c>
      <c r="I89" s="2">
        <v>5.5</v>
      </c>
      <c r="J89">
        <v>179</v>
      </c>
      <c r="K89">
        <v>2017</v>
      </c>
    </row>
    <row r="90" spans="1:11" x14ac:dyDescent="0.35">
      <c r="A90" t="s">
        <v>69</v>
      </c>
      <c r="B90" t="s">
        <v>129</v>
      </c>
      <c r="C90">
        <v>168</v>
      </c>
      <c r="D90">
        <v>4</v>
      </c>
      <c r="E90">
        <v>8</v>
      </c>
      <c r="F90">
        <v>13</v>
      </c>
      <c r="G90" t="s">
        <v>130</v>
      </c>
      <c r="H90" s="2">
        <v>3000</v>
      </c>
      <c r="I90" s="2">
        <v>5.5</v>
      </c>
      <c r="J90">
        <v>179</v>
      </c>
      <c r="K90">
        <v>2016</v>
      </c>
    </row>
    <row r="91" spans="1:11" x14ac:dyDescent="0.35">
      <c r="A91" t="s">
        <v>69</v>
      </c>
      <c r="B91" t="s">
        <v>131</v>
      </c>
      <c r="C91">
        <v>155</v>
      </c>
      <c r="D91">
        <v>3</v>
      </c>
      <c r="E91">
        <v>16</v>
      </c>
      <c r="F91">
        <v>13</v>
      </c>
      <c r="G91" t="s">
        <v>132</v>
      </c>
      <c r="H91" s="2">
        <v>3000</v>
      </c>
      <c r="I91" s="2">
        <v>5.5</v>
      </c>
      <c r="J91">
        <v>179</v>
      </c>
      <c r="K91">
        <v>2017</v>
      </c>
    </row>
    <row r="92" spans="1:11" x14ac:dyDescent="0.35">
      <c r="A92" t="s">
        <v>549</v>
      </c>
      <c r="B92" t="s">
        <v>1004</v>
      </c>
      <c r="C92">
        <v>372</v>
      </c>
      <c r="D92">
        <v>4</v>
      </c>
      <c r="E92">
        <v>5</v>
      </c>
      <c r="F92">
        <v>8</v>
      </c>
      <c r="G92" t="s">
        <v>712</v>
      </c>
      <c r="H92" s="2">
        <v>6400</v>
      </c>
      <c r="I92" s="2">
        <v>8.6999999999999993</v>
      </c>
      <c r="J92">
        <v>180</v>
      </c>
      <c r="K92">
        <v>2022</v>
      </c>
    </row>
    <row r="93" spans="1:11" x14ac:dyDescent="0.35">
      <c r="A93" t="s">
        <v>549</v>
      </c>
      <c r="B93" t="s">
        <v>559</v>
      </c>
      <c r="C93">
        <v>195</v>
      </c>
      <c r="D93">
        <v>6</v>
      </c>
      <c r="E93">
        <v>16</v>
      </c>
      <c r="F93">
        <v>50</v>
      </c>
      <c r="G93" t="s">
        <v>560</v>
      </c>
      <c r="H93" s="2">
        <v>5000</v>
      </c>
      <c r="I93" s="2">
        <v>6.5</v>
      </c>
      <c r="J93">
        <v>180</v>
      </c>
      <c r="K93">
        <v>2024</v>
      </c>
    </row>
    <row r="94" spans="1:11" x14ac:dyDescent="0.35">
      <c r="A94" t="s">
        <v>102</v>
      </c>
      <c r="B94" t="s">
        <v>630</v>
      </c>
      <c r="C94">
        <v>180</v>
      </c>
      <c r="D94">
        <v>4</v>
      </c>
      <c r="E94">
        <v>8</v>
      </c>
      <c r="F94">
        <v>13</v>
      </c>
      <c r="G94" t="s">
        <v>629</v>
      </c>
      <c r="H94" s="2">
        <v>5000</v>
      </c>
      <c r="I94" s="2">
        <v>6.5</v>
      </c>
      <c r="J94">
        <v>180</v>
      </c>
      <c r="K94">
        <v>2024</v>
      </c>
    </row>
    <row r="95" spans="1:11" x14ac:dyDescent="0.35">
      <c r="A95" t="s">
        <v>549</v>
      </c>
      <c r="B95" t="s">
        <v>566</v>
      </c>
      <c r="C95">
        <v>190</v>
      </c>
      <c r="D95">
        <v>8</v>
      </c>
      <c r="E95">
        <v>8</v>
      </c>
      <c r="F95">
        <v>50</v>
      </c>
      <c r="G95" t="s">
        <v>565</v>
      </c>
      <c r="H95" s="2">
        <v>5000</v>
      </c>
      <c r="I95" s="2">
        <v>6.6</v>
      </c>
      <c r="J95">
        <v>180</v>
      </c>
      <c r="K95">
        <v>2024</v>
      </c>
    </row>
    <row r="96" spans="1:11" x14ac:dyDescent="0.35">
      <c r="A96" t="s">
        <v>549</v>
      </c>
      <c r="B96" t="s">
        <v>573</v>
      </c>
      <c r="C96">
        <v>192</v>
      </c>
      <c r="D96">
        <v>8</v>
      </c>
      <c r="E96">
        <v>8</v>
      </c>
      <c r="F96">
        <v>50</v>
      </c>
      <c r="G96" t="s">
        <v>572</v>
      </c>
      <c r="H96" s="2">
        <v>5000</v>
      </c>
      <c r="I96" s="2">
        <v>6.6</v>
      </c>
      <c r="J96">
        <v>180</v>
      </c>
      <c r="K96">
        <v>2024</v>
      </c>
    </row>
    <row r="97" spans="1:11" x14ac:dyDescent="0.35">
      <c r="A97" t="s">
        <v>11</v>
      </c>
      <c r="B97" t="s">
        <v>810</v>
      </c>
      <c r="C97">
        <v>195</v>
      </c>
      <c r="D97">
        <v>6</v>
      </c>
      <c r="E97">
        <v>5</v>
      </c>
      <c r="F97">
        <v>50</v>
      </c>
      <c r="G97" t="s">
        <v>553</v>
      </c>
      <c r="H97" s="2">
        <v>5200</v>
      </c>
      <c r="I97" s="2">
        <v>6.74</v>
      </c>
      <c r="J97">
        <v>189</v>
      </c>
      <c r="K97">
        <v>2023</v>
      </c>
    </row>
    <row r="98" spans="1:11" x14ac:dyDescent="0.35">
      <c r="A98" t="s">
        <v>11</v>
      </c>
      <c r="B98" t="s">
        <v>812</v>
      </c>
      <c r="C98">
        <v>195</v>
      </c>
      <c r="D98">
        <v>6</v>
      </c>
      <c r="E98">
        <v>5</v>
      </c>
      <c r="F98">
        <v>50</v>
      </c>
      <c r="G98" t="s">
        <v>553</v>
      </c>
      <c r="H98" s="2">
        <v>5200</v>
      </c>
      <c r="I98" s="2">
        <v>6.74</v>
      </c>
      <c r="J98">
        <v>189</v>
      </c>
      <c r="K98">
        <v>2023</v>
      </c>
    </row>
    <row r="99" spans="1:11" x14ac:dyDescent="0.35">
      <c r="A99" t="s">
        <v>11</v>
      </c>
      <c r="B99" t="s">
        <v>772</v>
      </c>
      <c r="C99">
        <v>460</v>
      </c>
      <c r="D99">
        <v>4</v>
      </c>
      <c r="E99">
        <v>2</v>
      </c>
      <c r="F99">
        <v>5</v>
      </c>
      <c r="G99" t="s">
        <v>771</v>
      </c>
      <c r="H99" s="2">
        <v>5100</v>
      </c>
      <c r="I99" s="2">
        <v>10.1</v>
      </c>
      <c r="J99">
        <v>189</v>
      </c>
      <c r="K99">
        <v>2022</v>
      </c>
    </row>
    <row r="100" spans="1:11" x14ac:dyDescent="0.35">
      <c r="A100" t="s">
        <v>11</v>
      </c>
      <c r="B100" t="s">
        <v>773</v>
      </c>
      <c r="C100">
        <v>460</v>
      </c>
      <c r="D100">
        <v>4</v>
      </c>
      <c r="E100">
        <v>2</v>
      </c>
      <c r="F100">
        <v>5</v>
      </c>
      <c r="G100" t="s">
        <v>771</v>
      </c>
      <c r="H100" s="2">
        <v>5100</v>
      </c>
      <c r="I100" s="2">
        <v>10.1</v>
      </c>
      <c r="J100">
        <v>189</v>
      </c>
      <c r="K100">
        <v>2023</v>
      </c>
    </row>
    <row r="101" spans="1:11" x14ac:dyDescent="0.35">
      <c r="A101" t="s">
        <v>650</v>
      </c>
      <c r="B101" t="s">
        <v>752</v>
      </c>
      <c r="C101">
        <v>190</v>
      </c>
      <c r="D101">
        <v>6</v>
      </c>
      <c r="E101">
        <v>8</v>
      </c>
      <c r="F101">
        <v>50</v>
      </c>
      <c r="G101" t="s">
        <v>629</v>
      </c>
      <c r="H101" s="2">
        <v>5050</v>
      </c>
      <c r="I101" s="2">
        <v>6.5</v>
      </c>
      <c r="J101">
        <v>189</v>
      </c>
      <c r="K101">
        <v>2022</v>
      </c>
    </row>
    <row r="102" spans="1:11" x14ac:dyDescent="0.35">
      <c r="A102" t="s">
        <v>650</v>
      </c>
      <c r="B102" t="s">
        <v>750</v>
      </c>
      <c r="C102">
        <v>197</v>
      </c>
      <c r="D102">
        <v>4</v>
      </c>
      <c r="E102">
        <v>8</v>
      </c>
      <c r="F102">
        <v>48</v>
      </c>
      <c r="G102" t="s">
        <v>749</v>
      </c>
      <c r="H102" s="2">
        <v>5050</v>
      </c>
      <c r="I102" s="2">
        <v>6.52</v>
      </c>
      <c r="J102">
        <v>189</v>
      </c>
      <c r="K102">
        <v>2021</v>
      </c>
    </row>
    <row r="103" spans="1:11" x14ac:dyDescent="0.35">
      <c r="A103" t="s">
        <v>172</v>
      </c>
      <c r="B103" t="s">
        <v>534</v>
      </c>
      <c r="C103">
        <v>186</v>
      </c>
      <c r="D103">
        <v>6</v>
      </c>
      <c r="E103">
        <v>8</v>
      </c>
      <c r="F103">
        <v>13</v>
      </c>
      <c r="G103" t="s">
        <v>180</v>
      </c>
      <c r="H103" s="2">
        <v>5000</v>
      </c>
      <c r="I103" s="2">
        <v>6.5</v>
      </c>
      <c r="J103">
        <v>189</v>
      </c>
      <c r="K103">
        <v>2021</v>
      </c>
    </row>
    <row r="104" spans="1:11" x14ac:dyDescent="0.35">
      <c r="A104" t="s">
        <v>334</v>
      </c>
      <c r="B104" t="s">
        <v>722</v>
      </c>
      <c r="C104">
        <v>205</v>
      </c>
      <c r="D104">
        <v>6</v>
      </c>
      <c r="E104">
        <v>8</v>
      </c>
      <c r="F104">
        <v>50</v>
      </c>
      <c r="G104" t="s">
        <v>562</v>
      </c>
      <c r="H104" s="2">
        <v>5000</v>
      </c>
      <c r="I104" s="2">
        <v>6.78</v>
      </c>
      <c r="J104">
        <v>189</v>
      </c>
      <c r="K104">
        <v>2021</v>
      </c>
    </row>
    <row r="105" spans="1:11" x14ac:dyDescent="0.35">
      <c r="A105" t="s">
        <v>549</v>
      </c>
      <c r="B105" t="s">
        <v>1033</v>
      </c>
      <c r="C105">
        <v>466</v>
      </c>
      <c r="D105">
        <v>4</v>
      </c>
      <c r="E105">
        <v>8</v>
      </c>
      <c r="F105">
        <v>8</v>
      </c>
      <c r="G105" t="s">
        <v>565</v>
      </c>
      <c r="H105" s="2">
        <v>7100</v>
      </c>
      <c r="I105" s="2">
        <v>10.4</v>
      </c>
      <c r="J105">
        <v>190</v>
      </c>
      <c r="K105">
        <v>2023</v>
      </c>
    </row>
    <row r="106" spans="1:11" x14ac:dyDescent="0.35">
      <c r="A106" t="s">
        <v>549</v>
      </c>
      <c r="B106" t="s">
        <v>570</v>
      </c>
      <c r="C106">
        <v>195</v>
      </c>
      <c r="D106">
        <v>8</v>
      </c>
      <c r="E106">
        <v>8</v>
      </c>
      <c r="F106">
        <v>50</v>
      </c>
      <c r="G106" t="s">
        <v>562</v>
      </c>
      <c r="H106" s="2">
        <v>5000</v>
      </c>
      <c r="I106" s="2">
        <v>6.6</v>
      </c>
      <c r="J106">
        <v>190</v>
      </c>
      <c r="K106">
        <v>2024</v>
      </c>
    </row>
    <row r="107" spans="1:11" x14ac:dyDescent="0.35">
      <c r="A107" t="s">
        <v>549</v>
      </c>
      <c r="B107" t="s">
        <v>576</v>
      </c>
      <c r="C107">
        <v>189</v>
      </c>
      <c r="D107">
        <v>8</v>
      </c>
      <c r="E107">
        <v>8</v>
      </c>
      <c r="F107">
        <v>64</v>
      </c>
      <c r="G107" t="s">
        <v>562</v>
      </c>
      <c r="H107" s="2">
        <v>5000</v>
      </c>
      <c r="I107" s="2">
        <v>6.72</v>
      </c>
      <c r="J107">
        <v>190</v>
      </c>
      <c r="K107">
        <v>2023</v>
      </c>
    </row>
    <row r="108" spans="1:11" x14ac:dyDescent="0.35">
      <c r="A108" t="s">
        <v>32</v>
      </c>
      <c r="B108" t="s">
        <v>1051</v>
      </c>
      <c r="C108">
        <v>508</v>
      </c>
      <c r="D108">
        <v>4</v>
      </c>
      <c r="E108">
        <v>5</v>
      </c>
      <c r="F108">
        <v>8</v>
      </c>
      <c r="G108" t="s">
        <v>1052</v>
      </c>
      <c r="H108" s="2">
        <v>7040</v>
      </c>
      <c r="I108" s="2">
        <v>10.5</v>
      </c>
      <c r="J108">
        <v>199</v>
      </c>
      <c r="K108">
        <v>2022</v>
      </c>
    </row>
    <row r="109" spans="1:11" x14ac:dyDescent="0.35">
      <c r="A109" t="s">
        <v>11</v>
      </c>
      <c r="B109" t="s">
        <v>809</v>
      </c>
      <c r="C109">
        <v>199</v>
      </c>
      <c r="D109">
        <v>6</v>
      </c>
      <c r="E109">
        <v>5</v>
      </c>
      <c r="F109">
        <v>13</v>
      </c>
      <c r="G109" t="s">
        <v>344</v>
      </c>
      <c r="H109" s="2">
        <v>5200</v>
      </c>
      <c r="I109" s="2">
        <v>6.74</v>
      </c>
      <c r="J109">
        <v>199</v>
      </c>
      <c r="K109">
        <v>2023</v>
      </c>
    </row>
    <row r="110" spans="1:11" x14ac:dyDescent="0.35">
      <c r="A110" t="s">
        <v>334</v>
      </c>
      <c r="B110" t="s">
        <v>805</v>
      </c>
      <c r="C110">
        <v>210</v>
      </c>
      <c r="D110">
        <v>6</v>
      </c>
      <c r="E110">
        <v>8</v>
      </c>
      <c r="F110">
        <v>48</v>
      </c>
      <c r="G110" t="s">
        <v>771</v>
      </c>
      <c r="H110" s="2">
        <v>5200</v>
      </c>
      <c r="I110" s="2">
        <v>6.78</v>
      </c>
      <c r="J110">
        <v>199</v>
      </c>
      <c r="K110">
        <v>2020</v>
      </c>
    </row>
    <row r="111" spans="1:11" x14ac:dyDescent="0.35">
      <c r="A111" t="s">
        <v>172</v>
      </c>
      <c r="B111" t="s">
        <v>753</v>
      </c>
      <c r="C111">
        <v>186</v>
      </c>
      <c r="D111">
        <v>4</v>
      </c>
      <c r="E111">
        <v>5</v>
      </c>
      <c r="F111">
        <v>50</v>
      </c>
      <c r="G111" t="s">
        <v>754</v>
      </c>
      <c r="H111" s="2">
        <v>5100</v>
      </c>
      <c r="I111" s="2">
        <v>6.67</v>
      </c>
      <c r="J111">
        <v>199</v>
      </c>
      <c r="K111">
        <v>2024</v>
      </c>
    </row>
    <row r="112" spans="1:11" x14ac:dyDescent="0.35">
      <c r="A112" t="s">
        <v>11</v>
      </c>
      <c r="B112" t="s">
        <v>766</v>
      </c>
      <c r="C112">
        <v>460</v>
      </c>
      <c r="D112">
        <v>4</v>
      </c>
      <c r="E112">
        <v>2</v>
      </c>
      <c r="F112">
        <v>5</v>
      </c>
      <c r="G112" t="s">
        <v>767</v>
      </c>
      <c r="H112" s="2">
        <v>5100</v>
      </c>
      <c r="I112" s="2">
        <v>10.1</v>
      </c>
      <c r="J112">
        <v>199</v>
      </c>
      <c r="K112">
        <v>2020</v>
      </c>
    </row>
    <row r="113" spans="1:11" x14ac:dyDescent="0.35">
      <c r="A113" t="s">
        <v>69</v>
      </c>
      <c r="B113" t="s">
        <v>895</v>
      </c>
      <c r="C113">
        <v>193</v>
      </c>
      <c r="D113">
        <v>4</v>
      </c>
      <c r="E113">
        <v>8</v>
      </c>
      <c r="F113">
        <v>13</v>
      </c>
      <c r="G113" t="s">
        <v>866</v>
      </c>
      <c r="H113" s="2">
        <v>5000</v>
      </c>
      <c r="I113" s="2">
        <v>6.47</v>
      </c>
      <c r="J113">
        <v>199</v>
      </c>
      <c r="K113">
        <v>2020</v>
      </c>
    </row>
    <row r="114" spans="1:11" x14ac:dyDescent="0.35">
      <c r="A114" t="s">
        <v>37</v>
      </c>
      <c r="B114" t="s">
        <v>878</v>
      </c>
      <c r="C114">
        <v>189</v>
      </c>
      <c r="D114">
        <v>4</v>
      </c>
      <c r="E114">
        <v>16</v>
      </c>
      <c r="F114">
        <v>13</v>
      </c>
      <c r="G114" t="s">
        <v>658</v>
      </c>
      <c r="H114" s="2">
        <v>5000</v>
      </c>
      <c r="I114" s="2">
        <v>6.49</v>
      </c>
      <c r="J114">
        <v>199</v>
      </c>
      <c r="K114">
        <v>2021</v>
      </c>
    </row>
    <row r="115" spans="1:11" x14ac:dyDescent="0.35">
      <c r="A115" t="s">
        <v>172</v>
      </c>
      <c r="B115" t="s">
        <v>533</v>
      </c>
      <c r="C115">
        <v>189</v>
      </c>
      <c r="D115">
        <v>6</v>
      </c>
      <c r="E115">
        <v>8</v>
      </c>
      <c r="F115">
        <v>13</v>
      </c>
      <c r="G115" t="s">
        <v>180</v>
      </c>
      <c r="H115" s="2">
        <v>5000</v>
      </c>
      <c r="I115" s="2">
        <v>6.5</v>
      </c>
      <c r="J115">
        <v>199</v>
      </c>
      <c r="K115">
        <v>2021</v>
      </c>
    </row>
    <row r="116" spans="1:11" x14ac:dyDescent="0.35">
      <c r="A116" t="s">
        <v>172</v>
      </c>
      <c r="B116" t="s">
        <v>543</v>
      </c>
      <c r="C116">
        <v>194</v>
      </c>
      <c r="D116">
        <v>6</v>
      </c>
      <c r="E116">
        <v>16</v>
      </c>
      <c r="F116">
        <v>64</v>
      </c>
      <c r="G116" t="s">
        <v>207</v>
      </c>
      <c r="H116" s="2">
        <v>5000</v>
      </c>
      <c r="I116" s="2">
        <v>6.5</v>
      </c>
      <c r="J116">
        <v>199</v>
      </c>
      <c r="K116">
        <v>2021</v>
      </c>
    </row>
    <row r="117" spans="1:11" x14ac:dyDescent="0.35">
      <c r="A117" t="s">
        <v>172</v>
      </c>
      <c r="B117" t="s">
        <v>545</v>
      </c>
      <c r="C117">
        <v>194</v>
      </c>
      <c r="D117">
        <v>6</v>
      </c>
      <c r="E117">
        <v>16</v>
      </c>
      <c r="F117">
        <v>48</v>
      </c>
      <c r="G117" t="s">
        <v>178</v>
      </c>
      <c r="H117" s="2">
        <v>5000</v>
      </c>
      <c r="I117" s="2">
        <v>6.5</v>
      </c>
      <c r="J117">
        <v>199</v>
      </c>
      <c r="K117">
        <v>2020</v>
      </c>
    </row>
    <row r="118" spans="1:11" x14ac:dyDescent="0.35">
      <c r="A118" t="s">
        <v>172</v>
      </c>
      <c r="B118" t="s">
        <v>543</v>
      </c>
      <c r="C118">
        <v>194</v>
      </c>
      <c r="D118">
        <v>6</v>
      </c>
      <c r="E118">
        <v>16</v>
      </c>
      <c r="F118">
        <v>64</v>
      </c>
      <c r="G118" t="s">
        <v>207</v>
      </c>
      <c r="H118" s="2">
        <v>5000</v>
      </c>
      <c r="I118" s="2">
        <v>6.5</v>
      </c>
      <c r="J118">
        <v>199</v>
      </c>
      <c r="K118">
        <v>2021</v>
      </c>
    </row>
    <row r="119" spans="1:11" x14ac:dyDescent="0.35">
      <c r="A119" t="s">
        <v>172</v>
      </c>
      <c r="B119" t="s">
        <v>545</v>
      </c>
      <c r="C119">
        <v>194</v>
      </c>
      <c r="D119">
        <v>6</v>
      </c>
      <c r="E119">
        <v>16</v>
      </c>
      <c r="F119">
        <v>48</v>
      </c>
      <c r="G119" t="s">
        <v>178</v>
      </c>
      <c r="H119" s="2">
        <v>5000</v>
      </c>
      <c r="I119" s="2">
        <v>6.5</v>
      </c>
      <c r="J119">
        <v>199</v>
      </c>
      <c r="K119">
        <v>2020</v>
      </c>
    </row>
    <row r="120" spans="1:11" x14ac:dyDescent="0.35">
      <c r="A120" t="s">
        <v>99</v>
      </c>
      <c r="B120" t="s">
        <v>589</v>
      </c>
      <c r="C120">
        <v>198</v>
      </c>
      <c r="D120">
        <v>4</v>
      </c>
      <c r="E120">
        <v>8</v>
      </c>
      <c r="F120">
        <v>48</v>
      </c>
      <c r="G120" t="s">
        <v>590</v>
      </c>
      <c r="H120" s="2">
        <v>5000</v>
      </c>
      <c r="I120" s="2">
        <v>6.5</v>
      </c>
      <c r="J120">
        <v>199</v>
      </c>
      <c r="K120">
        <v>2022</v>
      </c>
    </row>
    <row r="121" spans="1:11" x14ac:dyDescent="0.35">
      <c r="A121" t="s">
        <v>99</v>
      </c>
      <c r="B121" t="s">
        <v>596</v>
      </c>
      <c r="C121">
        <v>200</v>
      </c>
      <c r="D121">
        <v>4</v>
      </c>
      <c r="E121">
        <v>8</v>
      </c>
      <c r="F121">
        <v>48</v>
      </c>
      <c r="G121" t="s">
        <v>597</v>
      </c>
      <c r="H121" s="2">
        <v>5000</v>
      </c>
      <c r="I121" s="2">
        <v>6.5</v>
      </c>
      <c r="J121">
        <v>199</v>
      </c>
      <c r="K121">
        <v>2021</v>
      </c>
    </row>
    <row r="122" spans="1:11" x14ac:dyDescent="0.35">
      <c r="A122" t="s">
        <v>102</v>
      </c>
      <c r="B122" t="s">
        <v>607</v>
      </c>
      <c r="C122">
        <v>198</v>
      </c>
      <c r="D122">
        <v>4</v>
      </c>
      <c r="E122">
        <v>8</v>
      </c>
      <c r="F122">
        <v>48</v>
      </c>
      <c r="G122" t="s">
        <v>590</v>
      </c>
      <c r="H122" s="2">
        <v>5000</v>
      </c>
      <c r="I122" s="2">
        <v>6.5</v>
      </c>
      <c r="J122">
        <v>199</v>
      </c>
      <c r="K122">
        <v>2023</v>
      </c>
    </row>
    <row r="123" spans="1:11" x14ac:dyDescent="0.35">
      <c r="A123" t="s">
        <v>102</v>
      </c>
      <c r="B123" t="s">
        <v>643</v>
      </c>
      <c r="C123">
        <v>185</v>
      </c>
      <c r="D123">
        <v>3</v>
      </c>
      <c r="E123">
        <v>8</v>
      </c>
      <c r="F123">
        <v>16</v>
      </c>
      <c r="G123" t="s">
        <v>213</v>
      </c>
      <c r="H123" s="2">
        <v>5000</v>
      </c>
      <c r="I123" s="2">
        <v>6.5</v>
      </c>
      <c r="J123">
        <v>199</v>
      </c>
      <c r="K123">
        <v>2022</v>
      </c>
    </row>
    <row r="124" spans="1:11" x14ac:dyDescent="0.35">
      <c r="A124" t="s">
        <v>32</v>
      </c>
      <c r="B124" t="s">
        <v>863</v>
      </c>
      <c r="C124">
        <v>188</v>
      </c>
      <c r="D124">
        <v>4</v>
      </c>
      <c r="E124">
        <v>5</v>
      </c>
      <c r="F124">
        <v>50</v>
      </c>
      <c r="G124" t="s">
        <v>126</v>
      </c>
      <c r="H124" s="2">
        <v>5000</v>
      </c>
      <c r="I124" s="2">
        <v>6.5</v>
      </c>
      <c r="J124">
        <v>199</v>
      </c>
      <c r="K124">
        <v>2022</v>
      </c>
    </row>
    <row r="125" spans="1:11" x14ac:dyDescent="0.35">
      <c r="A125" t="s">
        <v>32</v>
      </c>
      <c r="B125" t="s">
        <v>865</v>
      </c>
      <c r="C125">
        <v>188</v>
      </c>
      <c r="D125">
        <v>4</v>
      </c>
      <c r="E125">
        <v>5</v>
      </c>
      <c r="F125">
        <v>13</v>
      </c>
      <c r="G125" t="s">
        <v>866</v>
      </c>
      <c r="H125" s="2">
        <v>5000</v>
      </c>
      <c r="I125" s="2">
        <v>6.5</v>
      </c>
      <c r="J125">
        <v>199</v>
      </c>
      <c r="K125">
        <v>2022</v>
      </c>
    </row>
    <row r="126" spans="1:11" x14ac:dyDescent="0.35">
      <c r="A126" t="s">
        <v>492</v>
      </c>
      <c r="B126" t="s">
        <v>934</v>
      </c>
      <c r="C126">
        <v>190</v>
      </c>
      <c r="D126">
        <v>4</v>
      </c>
      <c r="E126">
        <v>8</v>
      </c>
      <c r="F126">
        <v>48</v>
      </c>
      <c r="G126" t="s">
        <v>180</v>
      </c>
      <c r="H126" s="2">
        <v>5000</v>
      </c>
      <c r="I126" s="2">
        <v>6.5</v>
      </c>
      <c r="J126">
        <v>199</v>
      </c>
      <c r="K126">
        <v>2021</v>
      </c>
    </row>
    <row r="127" spans="1:11" x14ac:dyDescent="0.35">
      <c r="A127" t="s">
        <v>69</v>
      </c>
      <c r="B127" t="s">
        <v>905</v>
      </c>
      <c r="C127">
        <v>182</v>
      </c>
      <c r="D127">
        <v>4</v>
      </c>
      <c r="E127">
        <v>8</v>
      </c>
      <c r="F127">
        <v>13</v>
      </c>
      <c r="G127" t="s">
        <v>866</v>
      </c>
      <c r="H127" s="2">
        <v>5000</v>
      </c>
      <c r="I127" s="2">
        <v>6.51</v>
      </c>
      <c r="J127">
        <v>199</v>
      </c>
      <c r="K127">
        <v>2021</v>
      </c>
    </row>
    <row r="128" spans="1:11" x14ac:dyDescent="0.35">
      <c r="A128" t="s">
        <v>172</v>
      </c>
      <c r="B128" t="s">
        <v>529</v>
      </c>
      <c r="C128">
        <v>186</v>
      </c>
      <c r="D128">
        <v>6</v>
      </c>
      <c r="E128">
        <v>8</v>
      </c>
      <c r="F128">
        <v>13</v>
      </c>
      <c r="G128" t="s">
        <v>344</v>
      </c>
      <c r="H128" s="2">
        <v>5000</v>
      </c>
      <c r="I128" s="2">
        <v>6.56</v>
      </c>
      <c r="J128">
        <v>199</v>
      </c>
      <c r="K128">
        <v>2023</v>
      </c>
    </row>
    <row r="129" spans="1:11" x14ac:dyDescent="0.35">
      <c r="A129" t="s">
        <v>492</v>
      </c>
      <c r="B129" t="s">
        <v>940</v>
      </c>
      <c r="C129">
        <v>201</v>
      </c>
      <c r="D129">
        <v>4</v>
      </c>
      <c r="E129">
        <v>5</v>
      </c>
      <c r="F129">
        <v>50</v>
      </c>
      <c r="G129" t="s">
        <v>560</v>
      </c>
      <c r="H129" s="2">
        <v>5000</v>
      </c>
      <c r="I129" s="2">
        <v>6.58</v>
      </c>
      <c r="J129">
        <v>199</v>
      </c>
      <c r="K129">
        <v>2022</v>
      </c>
    </row>
    <row r="130" spans="1:11" x14ac:dyDescent="0.35">
      <c r="A130" t="s">
        <v>492</v>
      </c>
      <c r="B130" t="s">
        <v>945</v>
      </c>
      <c r="C130">
        <v>199</v>
      </c>
      <c r="D130">
        <v>4</v>
      </c>
      <c r="E130">
        <v>8</v>
      </c>
      <c r="F130">
        <v>50</v>
      </c>
      <c r="G130" t="s">
        <v>562</v>
      </c>
      <c r="H130" s="2">
        <v>5000</v>
      </c>
      <c r="I130" s="2">
        <v>6.58</v>
      </c>
      <c r="J130">
        <v>199</v>
      </c>
      <c r="K130">
        <v>2023</v>
      </c>
    </row>
    <row r="131" spans="1:11" x14ac:dyDescent="0.35">
      <c r="A131" t="s">
        <v>172</v>
      </c>
      <c r="B131" t="s">
        <v>539</v>
      </c>
      <c r="C131">
        <v>195</v>
      </c>
      <c r="D131">
        <v>6</v>
      </c>
      <c r="E131">
        <v>16</v>
      </c>
      <c r="F131">
        <v>64</v>
      </c>
      <c r="G131" t="s">
        <v>381</v>
      </c>
      <c r="H131" s="2">
        <v>5000</v>
      </c>
      <c r="I131" s="2">
        <v>6.59</v>
      </c>
      <c r="J131">
        <v>199</v>
      </c>
      <c r="K131">
        <v>2022</v>
      </c>
    </row>
    <row r="132" spans="1:11" x14ac:dyDescent="0.35">
      <c r="A132" t="s">
        <v>172</v>
      </c>
      <c r="B132" t="s">
        <v>539</v>
      </c>
      <c r="C132">
        <v>195</v>
      </c>
      <c r="D132">
        <v>6</v>
      </c>
      <c r="E132">
        <v>16</v>
      </c>
      <c r="F132">
        <v>64</v>
      </c>
      <c r="G132" t="s">
        <v>381</v>
      </c>
      <c r="H132" s="2">
        <v>5000</v>
      </c>
      <c r="I132" s="2">
        <v>6.59</v>
      </c>
      <c r="J132">
        <v>199</v>
      </c>
      <c r="K132">
        <v>2022</v>
      </c>
    </row>
    <row r="133" spans="1:11" x14ac:dyDescent="0.35">
      <c r="A133" t="s">
        <v>253</v>
      </c>
      <c r="B133" t="s">
        <v>672</v>
      </c>
      <c r="C133">
        <v>200</v>
      </c>
      <c r="D133">
        <v>6</v>
      </c>
      <c r="E133">
        <v>16</v>
      </c>
      <c r="F133">
        <v>50</v>
      </c>
      <c r="G133" t="s">
        <v>553</v>
      </c>
      <c r="H133" s="2">
        <v>5000</v>
      </c>
      <c r="I133" s="2">
        <v>6.6</v>
      </c>
      <c r="J133">
        <v>199</v>
      </c>
      <c r="K133">
        <v>2024</v>
      </c>
    </row>
    <row r="134" spans="1:11" x14ac:dyDescent="0.35">
      <c r="A134" t="s">
        <v>253</v>
      </c>
      <c r="B134" t="s">
        <v>682</v>
      </c>
      <c r="C134">
        <v>195</v>
      </c>
      <c r="D134">
        <v>6</v>
      </c>
      <c r="E134">
        <v>16</v>
      </c>
      <c r="F134">
        <v>50</v>
      </c>
      <c r="G134" t="s">
        <v>565</v>
      </c>
      <c r="H134" s="2">
        <v>5000</v>
      </c>
      <c r="I134" s="2">
        <v>6.6</v>
      </c>
      <c r="J134">
        <v>199</v>
      </c>
      <c r="K134">
        <v>2024</v>
      </c>
    </row>
    <row r="135" spans="1:11" x14ac:dyDescent="0.35">
      <c r="A135" t="s">
        <v>334</v>
      </c>
      <c r="B135" t="s">
        <v>711</v>
      </c>
      <c r="C135">
        <v>191</v>
      </c>
      <c r="D135">
        <v>8</v>
      </c>
      <c r="E135">
        <v>8</v>
      </c>
      <c r="F135">
        <v>50</v>
      </c>
      <c r="G135" t="s">
        <v>712</v>
      </c>
      <c r="H135" s="2">
        <v>5000</v>
      </c>
      <c r="I135" s="2">
        <v>6.6</v>
      </c>
      <c r="J135">
        <v>199</v>
      </c>
      <c r="K135">
        <v>2022</v>
      </c>
    </row>
    <row r="136" spans="1:11" x14ac:dyDescent="0.35">
      <c r="A136" t="s">
        <v>492</v>
      </c>
      <c r="B136" t="s">
        <v>932</v>
      </c>
      <c r="C136">
        <v>209</v>
      </c>
      <c r="D136">
        <v>4</v>
      </c>
      <c r="E136">
        <v>16</v>
      </c>
      <c r="F136">
        <v>48</v>
      </c>
      <c r="G136" t="s">
        <v>933</v>
      </c>
      <c r="H136" s="2">
        <v>5000</v>
      </c>
      <c r="I136" s="2">
        <v>6.67</v>
      </c>
      <c r="J136">
        <v>199</v>
      </c>
      <c r="K136">
        <v>2020</v>
      </c>
    </row>
    <row r="137" spans="1:11" x14ac:dyDescent="0.35">
      <c r="A137" t="s">
        <v>172</v>
      </c>
      <c r="B137" t="s">
        <v>537</v>
      </c>
      <c r="C137">
        <v>195</v>
      </c>
      <c r="D137">
        <v>8</v>
      </c>
      <c r="E137">
        <v>16</v>
      </c>
      <c r="F137">
        <v>108</v>
      </c>
      <c r="G137" t="s">
        <v>381</v>
      </c>
      <c r="H137" s="2">
        <v>5000</v>
      </c>
      <c r="I137" s="2">
        <v>6.72</v>
      </c>
      <c r="J137">
        <v>199</v>
      </c>
      <c r="K137">
        <v>2023</v>
      </c>
    </row>
    <row r="138" spans="1:11" x14ac:dyDescent="0.35">
      <c r="A138" t="s">
        <v>172</v>
      </c>
      <c r="B138" t="s">
        <v>537</v>
      </c>
      <c r="C138">
        <v>195</v>
      </c>
      <c r="D138">
        <v>8</v>
      </c>
      <c r="E138">
        <v>16</v>
      </c>
      <c r="F138">
        <v>108</v>
      </c>
      <c r="G138" t="s">
        <v>381</v>
      </c>
      <c r="H138" s="2">
        <v>5000</v>
      </c>
      <c r="I138" s="2">
        <v>6.72</v>
      </c>
      <c r="J138">
        <v>199</v>
      </c>
      <c r="K138">
        <v>2023</v>
      </c>
    </row>
    <row r="139" spans="1:11" x14ac:dyDescent="0.35">
      <c r="A139" t="s">
        <v>334</v>
      </c>
      <c r="B139" t="s">
        <v>695</v>
      </c>
      <c r="C139">
        <v>196</v>
      </c>
      <c r="D139">
        <v>8</v>
      </c>
      <c r="E139">
        <v>32</v>
      </c>
      <c r="F139">
        <v>50</v>
      </c>
      <c r="G139" t="s">
        <v>562</v>
      </c>
      <c r="H139" s="2">
        <v>5000</v>
      </c>
      <c r="I139" s="2">
        <v>6.78</v>
      </c>
      <c r="J139">
        <v>199</v>
      </c>
      <c r="K139">
        <v>2023</v>
      </c>
    </row>
    <row r="140" spans="1:11" x14ac:dyDescent="0.35">
      <c r="A140" t="s">
        <v>334</v>
      </c>
      <c r="B140" t="s">
        <v>702</v>
      </c>
      <c r="C140">
        <v>196</v>
      </c>
      <c r="D140">
        <v>8</v>
      </c>
      <c r="E140">
        <v>8</v>
      </c>
      <c r="F140">
        <v>50</v>
      </c>
      <c r="G140" t="s">
        <v>562</v>
      </c>
      <c r="H140" s="2">
        <v>5000</v>
      </c>
      <c r="I140" s="2">
        <v>6.78</v>
      </c>
      <c r="J140">
        <v>199</v>
      </c>
      <c r="K140">
        <v>2023</v>
      </c>
    </row>
    <row r="141" spans="1:11" x14ac:dyDescent="0.35">
      <c r="A141" t="s">
        <v>102</v>
      </c>
      <c r="B141" t="s">
        <v>603</v>
      </c>
      <c r="C141">
        <v>195</v>
      </c>
      <c r="D141">
        <v>4</v>
      </c>
      <c r="E141">
        <v>16</v>
      </c>
      <c r="F141">
        <v>50</v>
      </c>
      <c r="G141" t="s">
        <v>562</v>
      </c>
      <c r="H141" s="2">
        <v>5000</v>
      </c>
      <c r="I141" s="2">
        <v>6.8</v>
      </c>
      <c r="J141">
        <v>199</v>
      </c>
      <c r="K141">
        <v>2023</v>
      </c>
    </row>
    <row r="142" spans="1:11" x14ac:dyDescent="0.35">
      <c r="A142" t="s">
        <v>334</v>
      </c>
      <c r="B142" t="s">
        <v>714</v>
      </c>
      <c r="C142">
        <v>198</v>
      </c>
      <c r="D142">
        <v>6</v>
      </c>
      <c r="E142">
        <v>8</v>
      </c>
      <c r="F142">
        <v>50</v>
      </c>
      <c r="G142" t="s">
        <v>565</v>
      </c>
      <c r="H142" s="2">
        <v>5000</v>
      </c>
      <c r="I142" s="2">
        <v>6.82</v>
      </c>
      <c r="J142">
        <v>199</v>
      </c>
      <c r="K142">
        <v>2022</v>
      </c>
    </row>
    <row r="143" spans="1:11" x14ac:dyDescent="0.35">
      <c r="A143" t="s">
        <v>69</v>
      </c>
      <c r="B143" t="s">
        <v>404</v>
      </c>
      <c r="C143">
        <v>163</v>
      </c>
      <c r="D143">
        <v>4</v>
      </c>
      <c r="E143">
        <v>20</v>
      </c>
      <c r="F143">
        <v>13</v>
      </c>
      <c r="G143" t="s">
        <v>405</v>
      </c>
      <c r="H143" s="2">
        <v>4030</v>
      </c>
      <c r="I143" s="2">
        <v>6.22</v>
      </c>
      <c r="J143">
        <v>199</v>
      </c>
      <c r="K143">
        <v>2018</v>
      </c>
    </row>
    <row r="144" spans="1:11" x14ac:dyDescent="0.35">
      <c r="A144" t="s">
        <v>102</v>
      </c>
      <c r="B144" t="s">
        <v>214</v>
      </c>
      <c r="C144">
        <v>169</v>
      </c>
      <c r="D144">
        <v>4</v>
      </c>
      <c r="E144">
        <v>5</v>
      </c>
      <c r="F144">
        <v>16</v>
      </c>
      <c r="G144" t="s">
        <v>213</v>
      </c>
      <c r="H144" s="2">
        <v>4020</v>
      </c>
      <c r="I144" s="2">
        <v>6.5</v>
      </c>
      <c r="J144">
        <v>199</v>
      </c>
      <c r="K144">
        <v>2022</v>
      </c>
    </row>
    <row r="145" spans="1:11" x14ac:dyDescent="0.35">
      <c r="A145" t="s">
        <v>32</v>
      </c>
      <c r="B145" t="s">
        <v>154</v>
      </c>
      <c r="C145">
        <v>191</v>
      </c>
      <c r="D145">
        <v>4</v>
      </c>
      <c r="E145">
        <v>16</v>
      </c>
      <c r="F145">
        <v>16</v>
      </c>
      <c r="G145" t="s">
        <v>155</v>
      </c>
      <c r="H145" s="2">
        <v>3500</v>
      </c>
      <c r="I145" s="2">
        <v>6</v>
      </c>
      <c r="J145">
        <v>199</v>
      </c>
      <c r="K145">
        <v>2018</v>
      </c>
    </row>
    <row r="146" spans="1:11" x14ac:dyDescent="0.35">
      <c r="A146" t="s">
        <v>69</v>
      </c>
      <c r="B146" t="s">
        <v>72</v>
      </c>
      <c r="C146">
        <v>146</v>
      </c>
      <c r="D146">
        <v>2</v>
      </c>
      <c r="E146">
        <v>5</v>
      </c>
      <c r="F146">
        <v>13</v>
      </c>
      <c r="G146" t="s">
        <v>73</v>
      </c>
      <c r="H146" s="2">
        <v>2300</v>
      </c>
      <c r="I146" s="2">
        <v>5.5</v>
      </c>
      <c r="J146">
        <v>199</v>
      </c>
      <c r="K146">
        <v>2014</v>
      </c>
    </row>
    <row r="147" spans="1:11" x14ac:dyDescent="0.35">
      <c r="A147" t="s">
        <v>549</v>
      </c>
      <c r="B147" t="s">
        <v>1031</v>
      </c>
      <c r="C147">
        <v>440</v>
      </c>
      <c r="D147">
        <v>4</v>
      </c>
      <c r="E147">
        <v>8</v>
      </c>
      <c r="F147">
        <v>8</v>
      </c>
      <c r="G147" t="s">
        <v>771</v>
      </c>
      <c r="H147" s="2">
        <v>7100</v>
      </c>
      <c r="I147" s="2">
        <v>10.4</v>
      </c>
      <c r="J147">
        <v>200</v>
      </c>
      <c r="K147">
        <v>2021</v>
      </c>
    </row>
    <row r="148" spans="1:11" x14ac:dyDescent="0.35">
      <c r="A148" t="s">
        <v>549</v>
      </c>
      <c r="B148" t="s">
        <v>1035</v>
      </c>
      <c r="C148">
        <v>440</v>
      </c>
      <c r="D148">
        <v>4</v>
      </c>
      <c r="E148">
        <v>8</v>
      </c>
      <c r="F148">
        <v>8</v>
      </c>
      <c r="G148" t="s">
        <v>771</v>
      </c>
      <c r="H148" s="2">
        <v>7100</v>
      </c>
      <c r="I148" s="2">
        <v>10.4</v>
      </c>
      <c r="J148">
        <v>200</v>
      </c>
      <c r="K148">
        <v>2022</v>
      </c>
    </row>
    <row r="149" spans="1:11" x14ac:dyDescent="0.35">
      <c r="A149" t="s">
        <v>549</v>
      </c>
      <c r="B149" t="s">
        <v>555</v>
      </c>
      <c r="C149">
        <v>184</v>
      </c>
      <c r="D149">
        <v>6</v>
      </c>
      <c r="E149">
        <v>16</v>
      </c>
      <c r="F149">
        <v>50</v>
      </c>
      <c r="G149" t="s">
        <v>553</v>
      </c>
      <c r="H149" s="2">
        <v>5000</v>
      </c>
      <c r="I149" s="2">
        <v>6.6</v>
      </c>
      <c r="J149">
        <v>200</v>
      </c>
      <c r="K149">
        <v>2024</v>
      </c>
    </row>
    <row r="150" spans="1:11" x14ac:dyDescent="0.35">
      <c r="A150" t="s">
        <v>102</v>
      </c>
      <c r="B150" t="s">
        <v>620</v>
      </c>
      <c r="C150">
        <v>188</v>
      </c>
      <c r="D150">
        <v>4</v>
      </c>
      <c r="E150">
        <v>16</v>
      </c>
      <c r="F150">
        <v>50</v>
      </c>
      <c r="G150" t="s">
        <v>621</v>
      </c>
      <c r="H150" s="2">
        <v>5000</v>
      </c>
      <c r="I150" s="2">
        <v>6.72</v>
      </c>
      <c r="J150">
        <v>200</v>
      </c>
      <c r="K150">
        <v>2024</v>
      </c>
    </row>
    <row r="151" spans="1:11" x14ac:dyDescent="0.35">
      <c r="A151" t="s">
        <v>549</v>
      </c>
      <c r="B151" t="s">
        <v>1037</v>
      </c>
      <c r="C151">
        <v>465</v>
      </c>
      <c r="D151">
        <v>4</v>
      </c>
      <c r="E151">
        <v>8</v>
      </c>
      <c r="F151">
        <v>8</v>
      </c>
      <c r="G151" t="s">
        <v>565</v>
      </c>
      <c r="H151" s="2">
        <v>7200</v>
      </c>
      <c r="I151" s="2">
        <v>10.5</v>
      </c>
      <c r="J151">
        <v>210</v>
      </c>
      <c r="K151">
        <v>2024</v>
      </c>
    </row>
    <row r="152" spans="1:11" x14ac:dyDescent="0.35">
      <c r="A152" t="s">
        <v>549</v>
      </c>
      <c r="B152" t="s">
        <v>1034</v>
      </c>
      <c r="C152">
        <v>466</v>
      </c>
      <c r="D152">
        <v>6</v>
      </c>
      <c r="E152">
        <v>8</v>
      </c>
      <c r="F152">
        <v>8</v>
      </c>
      <c r="G152" t="s">
        <v>565</v>
      </c>
      <c r="H152" s="2">
        <v>7100</v>
      </c>
      <c r="I152" s="2">
        <v>10.4</v>
      </c>
      <c r="J152">
        <v>210</v>
      </c>
      <c r="K152">
        <v>2023</v>
      </c>
    </row>
    <row r="153" spans="1:11" x14ac:dyDescent="0.35">
      <c r="A153" t="s">
        <v>549</v>
      </c>
      <c r="B153" t="s">
        <v>784</v>
      </c>
      <c r="C153">
        <v>198</v>
      </c>
      <c r="D153">
        <v>6</v>
      </c>
      <c r="E153">
        <v>16</v>
      </c>
      <c r="F153">
        <v>50</v>
      </c>
      <c r="G153" t="s">
        <v>553</v>
      </c>
      <c r="H153" s="2">
        <v>5200</v>
      </c>
      <c r="I153" s="2">
        <v>6.6</v>
      </c>
      <c r="J153">
        <v>210</v>
      </c>
      <c r="K153">
        <v>2024</v>
      </c>
    </row>
    <row r="154" spans="1:11" x14ac:dyDescent="0.35">
      <c r="A154" t="s">
        <v>549</v>
      </c>
      <c r="B154" t="s">
        <v>563</v>
      </c>
      <c r="C154">
        <v>198</v>
      </c>
      <c r="D154">
        <v>8</v>
      </c>
      <c r="E154">
        <v>16</v>
      </c>
      <c r="F154">
        <v>50</v>
      </c>
      <c r="G154" t="s">
        <v>180</v>
      </c>
      <c r="H154" s="2">
        <v>5000</v>
      </c>
      <c r="I154" s="2">
        <v>6.6</v>
      </c>
      <c r="J154">
        <v>210</v>
      </c>
      <c r="K154">
        <v>2024</v>
      </c>
    </row>
    <row r="155" spans="1:11" x14ac:dyDescent="0.35">
      <c r="A155" t="s">
        <v>334</v>
      </c>
      <c r="B155" t="s">
        <v>991</v>
      </c>
      <c r="C155">
        <v>420</v>
      </c>
      <c r="D155">
        <v>4</v>
      </c>
      <c r="E155">
        <v>5</v>
      </c>
      <c r="F155">
        <v>8</v>
      </c>
      <c r="G155" t="s">
        <v>629</v>
      </c>
      <c r="H155" s="2">
        <v>6000</v>
      </c>
      <c r="I155" s="2">
        <v>9.6999999999999993</v>
      </c>
      <c r="J155">
        <v>219</v>
      </c>
      <c r="K155">
        <v>2024</v>
      </c>
    </row>
    <row r="156" spans="1:11" x14ac:dyDescent="0.35">
      <c r="A156" t="s">
        <v>492</v>
      </c>
      <c r="B156" t="s">
        <v>939</v>
      </c>
      <c r="C156">
        <v>179</v>
      </c>
      <c r="D156">
        <v>6</v>
      </c>
      <c r="E156">
        <v>16</v>
      </c>
      <c r="F156">
        <v>64</v>
      </c>
      <c r="G156" t="s">
        <v>409</v>
      </c>
      <c r="H156" s="2">
        <v>5000</v>
      </c>
      <c r="I156" s="2">
        <v>6.43</v>
      </c>
      <c r="J156">
        <v>219</v>
      </c>
      <c r="K156">
        <v>2022</v>
      </c>
    </row>
    <row r="157" spans="1:11" x14ac:dyDescent="0.35">
      <c r="A157" t="s">
        <v>172</v>
      </c>
      <c r="B157" t="s">
        <v>535</v>
      </c>
      <c r="C157">
        <v>190</v>
      </c>
      <c r="D157">
        <v>6</v>
      </c>
      <c r="E157">
        <v>16</v>
      </c>
      <c r="F157">
        <v>48</v>
      </c>
      <c r="G157" t="s">
        <v>536</v>
      </c>
      <c r="H157" s="2">
        <v>5000</v>
      </c>
      <c r="I157" s="2">
        <v>6.5</v>
      </c>
      <c r="J157">
        <v>219</v>
      </c>
      <c r="K157">
        <v>2021</v>
      </c>
    </row>
    <row r="158" spans="1:11" x14ac:dyDescent="0.35">
      <c r="A158" t="s">
        <v>11</v>
      </c>
      <c r="B158" t="s">
        <v>729</v>
      </c>
      <c r="C158">
        <v>191</v>
      </c>
      <c r="D158">
        <v>6</v>
      </c>
      <c r="E158">
        <v>8</v>
      </c>
      <c r="F158">
        <v>13</v>
      </c>
      <c r="G158" t="s">
        <v>730</v>
      </c>
      <c r="H158" s="2">
        <v>5000</v>
      </c>
      <c r="I158" s="2">
        <v>6.5</v>
      </c>
      <c r="J158">
        <v>219</v>
      </c>
      <c r="K158">
        <v>2021</v>
      </c>
    </row>
    <row r="159" spans="1:11" x14ac:dyDescent="0.35">
      <c r="A159" t="s">
        <v>172</v>
      </c>
      <c r="B159" t="s">
        <v>532</v>
      </c>
      <c r="C159">
        <v>186</v>
      </c>
      <c r="D159">
        <v>6</v>
      </c>
      <c r="E159">
        <v>8</v>
      </c>
      <c r="F159">
        <v>13</v>
      </c>
      <c r="G159" t="s">
        <v>207</v>
      </c>
      <c r="H159" s="2">
        <v>5000</v>
      </c>
      <c r="I159" s="2">
        <v>6.56</v>
      </c>
      <c r="J159">
        <v>219</v>
      </c>
      <c r="K159">
        <v>2022</v>
      </c>
    </row>
    <row r="160" spans="1:11" x14ac:dyDescent="0.35">
      <c r="A160" t="s">
        <v>492</v>
      </c>
      <c r="B160" t="s">
        <v>937</v>
      </c>
      <c r="C160">
        <v>195</v>
      </c>
      <c r="D160">
        <v>4</v>
      </c>
      <c r="E160">
        <v>16</v>
      </c>
      <c r="F160">
        <v>50</v>
      </c>
      <c r="G160" t="s">
        <v>207</v>
      </c>
      <c r="H160" s="2">
        <v>5000</v>
      </c>
      <c r="I160" s="2">
        <v>6.6</v>
      </c>
      <c r="J160">
        <v>219</v>
      </c>
      <c r="K160">
        <v>2021</v>
      </c>
    </row>
    <row r="161" spans="1:11" x14ac:dyDescent="0.35">
      <c r="A161" t="s">
        <v>334</v>
      </c>
      <c r="B161" t="s">
        <v>691</v>
      </c>
      <c r="C161">
        <v>192</v>
      </c>
      <c r="D161">
        <v>6</v>
      </c>
      <c r="E161">
        <v>8</v>
      </c>
      <c r="F161">
        <v>50</v>
      </c>
      <c r="G161" t="s">
        <v>565</v>
      </c>
      <c r="H161" s="2">
        <v>5000</v>
      </c>
      <c r="I161" s="2">
        <v>6.78</v>
      </c>
      <c r="J161">
        <v>219</v>
      </c>
      <c r="K161">
        <v>2024</v>
      </c>
    </row>
    <row r="162" spans="1:11" x14ac:dyDescent="0.35">
      <c r="A162" t="s">
        <v>334</v>
      </c>
      <c r="B162" t="s">
        <v>715</v>
      </c>
      <c r="C162">
        <v>202</v>
      </c>
      <c r="D162">
        <v>8</v>
      </c>
      <c r="E162">
        <v>8</v>
      </c>
      <c r="F162">
        <v>50</v>
      </c>
      <c r="G162" t="s">
        <v>409</v>
      </c>
      <c r="H162" s="2">
        <v>5000</v>
      </c>
      <c r="I162" s="2">
        <v>6.78</v>
      </c>
      <c r="J162">
        <v>219</v>
      </c>
      <c r="K162">
        <v>2022</v>
      </c>
    </row>
    <row r="163" spans="1:11" x14ac:dyDescent="0.35">
      <c r="A163" t="s">
        <v>492</v>
      </c>
      <c r="B163" t="s">
        <v>946</v>
      </c>
      <c r="C163">
        <v>202</v>
      </c>
      <c r="D163">
        <v>6</v>
      </c>
      <c r="E163">
        <v>8</v>
      </c>
      <c r="F163">
        <v>50</v>
      </c>
      <c r="G163" t="s">
        <v>947</v>
      </c>
      <c r="H163" s="2">
        <v>5000</v>
      </c>
      <c r="I163" s="2">
        <v>6.79</v>
      </c>
      <c r="J163">
        <v>219</v>
      </c>
      <c r="K163">
        <v>2023</v>
      </c>
    </row>
    <row r="164" spans="1:11" x14ac:dyDescent="0.35">
      <c r="A164" t="s">
        <v>99</v>
      </c>
      <c r="B164" t="s">
        <v>225</v>
      </c>
      <c r="C164">
        <v>164</v>
      </c>
      <c r="D164">
        <v>4</v>
      </c>
      <c r="E164">
        <v>16</v>
      </c>
      <c r="F164">
        <v>16</v>
      </c>
      <c r="G164" t="s">
        <v>101</v>
      </c>
      <c r="H164" s="2">
        <v>4050</v>
      </c>
      <c r="I164" s="2">
        <v>6.3</v>
      </c>
      <c r="J164">
        <v>219</v>
      </c>
      <c r="K164">
        <v>2019</v>
      </c>
    </row>
    <row r="165" spans="1:11" x14ac:dyDescent="0.35">
      <c r="A165" t="s">
        <v>11</v>
      </c>
      <c r="B165" t="s">
        <v>116</v>
      </c>
      <c r="C165">
        <v>175</v>
      </c>
      <c r="D165">
        <v>4</v>
      </c>
      <c r="E165">
        <v>8</v>
      </c>
      <c r="F165">
        <v>48</v>
      </c>
      <c r="G165" t="s">
        <v>117</v>
      </c>
      <c r="H165" s="2">
        <v>3750</v>
      </c>
      <c r="I165" s="2">
        <v>6.5</v>
      </c>
      <c r="J165">
        <v>219</v>
      </c>
      <c r="K165">
        <v>2020</v>
      </c>
    </row>
    <row r="166" spans="1:11" x14ac:dyDescent="0.35">
      <c r="A166" t="s">
        <v>69</v>
      </c>
      <c r="B166" t="s">
        <v>138</v>
      </c>
      <c r="C166">
        <v>150</v>
      </c>
      <c r="D166">
        <v>4</v>
      </c>
      <c r="E166">
        <v>24</v>
      </c>
      <c r="F166">
        <v>16</v>
      </c>
      <c r="G166" t="s">
        <v>139</v>
      </c>
      <c r="H166" s="2">
        <v>3260</v>
      </c>
      <c r="I166" s="2">
        <v>6.3</v>
      </c>
      <c r="J166">
        <v>219</v>
      </c>
      <c r="K166">
        <v>2018</v>
      </c>
    </row>
    <row r="167" spans="1:11" x14ac:dyDescent="0.35">
      <c r="A167" t="s">
        <v>549</v>
      </c>
      <c r="B167" t="s">
        <v>1036</v>
      </c>
      <c r="C167">
        <v>440</v>
      </c>
      <c r="D167">
        <v>6</v>
      </c>
      <c r="E167">
        <v>8</v>
      </c>
      <c r="F167">
        <v>8</v>
      </c>
      <c r="G167" t="s">
        <v>771</v>
      </c>
      <c r="H167" s="2">
        <v>7100</v>
      </c>
      <c r="I167" s="2">
        <v>10.4</v>
      </c>
      <c r="J167">
        <v>220</v>
      </c>
      <c r="K167">
        <v>2022</v>
      </c>
    </row>
    <row r="168" spans="1:11" x14ac:dyDescent="0.35">
      <c r="A168" t="s">
        <v>549</v>
      </c>
      <c r="B168" t="s">
        <v>785</v>
      </c>
      <c r="C168">
        <v>196</v>
      </c>
      <c r="D168">
        <v>6</v>
      </c>
      <c r="E168">
        <v>16</v>
      </c>
      <c r="F168">
        <v>50</v>
      </c>
      <c r="G168" t="s">
        <v>207</v>
      </c>
      <c r="H168" s="2">
        <v>5200</v>
      </c>
      <c r="I168" s="2">
        <v>6.6</v>
      </c>
      <c r="J168">
        <v>220</v>
      </c>
      <c r="K168">
        <v>2024</v>
      </c>
    </row>
    <row r="169" spans="1:11" x14ac:dyDescent="0.35">
      <c r="A169" t="s">
        <v>549</v>
      </c>
      <c r="B169" t="s">
        <v>552</v>
      </c>
      <c r="C169">
        <v>190</v>
      </c>
      <c r="D169">
        <v>6</v>
      </c>
      <c r="E169">
        <v>16</v>
      </c>
      <c r="F169">
        <v>50</v>
      </c>
      <c r="G169" t="s">
        <v>553</v>
      </c>
      <c r="H169" s="2">
        <v>5000</v>
      </c>
      <c r="I169" s="2">
        <v>6.6</v>
      </c>
      <c r="J169">
        <v>220</v>
      </c>
      <c r="K169">
        <v>2024</v>
      </c>
    </row>
    <row r="170" spans="1:11" x14ac:dyDescent="0.35">
      <c r="A170" t="s">
        <v>549</v>
      </c>
      <c r="B170" t="s">
        <v>556</v>
      </c>
      <c r="C170">
        <v>184</v>
      </c>
      <c r="D170">
        <v>8</v>
      </c>
      <c r="E170">
        <v>16</v>
      </c>
      <c r="F170">
        <v>50</v>
      </c>
      <c r="G170" t="s">
        <v>553</v>
      </c>
      <c r="H170" s="2">
        <v>5000</v>
      </c>
      <c r="I170" s="2">
        <v>6.6</v>
      </c>
      <c r="J170">
        <v>220</v>
      </c>
      <c r="K170">
        <v>2024</v>
      </c>
    </row>
    <row r="171" spans="1:11" x14ac:dyDescent="0.35">
      <c r="A171" t="s">
        <v>32</v>
      </c>
      <c r="B171" t="s">
        <v>1050</v>
      </c>
      <c r="C171">
        <v>480</v>
      </c>
      <c r="D171">
        <v>8</v>
      </c>
      <c r="E171">
        <v>5</v>
      </c>
      <c r="F171">
        <v>8</v>
      </c>
      <c r="G171" t="s">
        <v>601</v>
      </c>
      <c r="H171" s="2">
        <v>7040</v>
      </c>
      <c r="I171" s="2">
        <v>11</v>
      </c>
      <c r="J171">
        <v>229</v>
      </c>
      <c r="K171">
        <v>2023</v>
      </c>
    </row>
    <row r="172" spans="1:11" x14ac:dyDescent="0.35">
      <c r="A172" t="s">
        <v>334</v>
      </c>
      <c r="B172" t="s">
        <v>806</v>
      </c>
      <c r="C172">
        <v>210</v>
      </c>
      <c r="D172">
        <v>6</v>
      </c>
      <c r="E172">
        <v>16</v>
      </c>
      <c r="F172">
        <v>64</v>
      </c>
      <c r="G172" t="s">
        <v>771</v>
      </c>
      <c r="H172" s="2">
        <v>5200</v>
      </c>
      <c r="I172" s="2">
        <v>6.95</v>
      </c>
      <c r="J172">
        <v>229</v>
      </c>
      <c r="K172">
        <v>2020</v>
      </c>
    </row>
    <row r="173" spans="1:11" x14ac:dyDescent="0.35">
      <c r="A173" t="s">
        <v>492</v>
      </c>
      <c r="B173" t="s">
        <v>968</v>
      </c>
      <c r="C173">
        <v>215</v>
      </c>
      <c r="D173">
        <v>6</v>
      </c>
      <c r="E173">
        <v>20</v>
      </c>
      <c r="F173">
        <v>64</v>
      </c>
      <c r="G173" t="s">
        <v>969</v>
      </c>
      <c r="H173" s="2">
        <v>5160</v>
      </c>
      <c r="I173" s="2">
        <v>6.67</v>
      </c>
      <c r="J173">
        <v>229</v>
      </c>
      <c r="K173">
        <v>2020</v>
      </c>
    </row>
    <row r="174" spans="1:11" x14ac:dyDescent="0.35">
      <c r="A174" t="s">
        <v>492</v>
      </c>
      <c r="B174" t="s">
        <v>967</v>
      </c>
      <c r="C174">
        <v>198</v>
      </c>
      <c r="D174">
        <v>6</v>
      </c>
      <c r="E174">
        <v>8</v>
      </c>
      <c r="F174">
        <v>50</v>
      </c>
      <c r="G174" t="s">
        <v>618</v>
      </c>
      <c r="H174" s="2">
        <v>5110</v>
      </c>
      <c r="I174" s="2">
        <v>6.67</v>
      </c>
      <c r="J174">
        <v>229</v>
      </c>
      <c r="K174">
        <v>2024</v>
      </c>
    </row>
    <row r="175" spans="1:11" x14ac:dyDescent="0.35">
      <c r="A175" t="s">
        <v>172</v>
      </c>
      <c r="B175" t="s">
        <v>755</v>
      </c>
      <c r="C175">
        <v>186</v>
      </c>
      <c r="D175">
        <v>6</v>
      </c>
      <c r="E175">
        <v>5</v>
      </c>
      <c r="F175">
        <v>50</v>
      </c>
      <c r="G175" t="s">
        <v>754</v>
      </c>
      <c r="H175" s="2">
        <v>5100</v>
      </c>
      <c r="I175" s="2">
        <v>6.67</v>
      </c>
      <c r="J175">
        <v>229</v>
      </c>
      <c r="K175">
        <v>2024</v>
      </c>
    </row>
    <row r="176" spans="1:11" x14ac:dyDescent="0.35">
      <c r="A176" t="s">
        <v>11</v>
      </c>
      <c r="B176" t="s">
        <v>770</v>
      </c>
      <c r="C176">
        <v>460</v>
      </c>
      <c r="D176">
        <v>4</v>
      </c>
      <c r="E176">
        <v>2</v>
      </c>
      <c r="F176">
        <v>5</v>
      </c>
      <c r="G176" t="s">
        <v>771</v>
      </c>
      <c r="H176" s="2">
        <v>5100</v>
      </c>
      <c r="I176" s="2">
        <v>10.1</v>
      </c>
      <c r="J176">
        <v>229</v>
      </c>
      <c r="K176">
        <v>2021</v>
      </c>
    </row>
    <row r="177" spans="1:11" x14ac:dyDescent="0.35">
      <c r="A177" t="s">
        <v>172</v>
      </c>
      <c r="B177" t="s">
        <v>544</v>
      </c>
      <c r="C177">
        <v>194</v>
      </c>
      <c r="D177">
        <v>8</v>
      </c>
      <c r="E177">
        <v>16</v>
      </c>
      <c r="F177">
        <v>64</v>
      </c>
      <c r="G177" t="s">
        <v>207</v>
      </c>
      <c r="H177" s="2">
        <v>5000</v>
      </c>
      <c r="I177" s="2">
        <v>6.5</v>
      </c>
      <c r="J177">
        <v>229</v>
      </c>
      <c r="K177">
        <v>2021</v>
      </c>
    </row>
    <row r="178" spans="1:11" x14ac:dyDescent="0.35">
      <c r="A178" t="s">
        <v>172</v>
      </c>
      <c r="B178" t="s">
        <v>544</v>
      </c>
      <c r="C178">
        <v>194</v>
      </c>
      <c r="D178">
        <v>8</v>
      </c>
      <c r="E178">
        <v>16</v>
      </c>
      <c r="F178">
        <v>64</v>
      </c>
      <c r="G178" t="s">
        <v>207</v>
      </c>
      <c r="H178" s="2">
        <v>5000</v>
      </c>
      <c r="I178" s="2">
        <v>6.5</v>
      </c>
      <c r="J178">
        <v>229</v>
      </c>
      <c r="K178">
        <v>2021</v>
      </c>
    </row>
    <row r="179" spans="1:11" x14ac:dyDescent="0.35">
      <c r="A179" t="s">
        <v>99</v>
      </c>
      <c r="B179" t="s">
        <v>591</v>
      </c>
      <c r="C179">
        <v>198</v>
      </c>
      <c r="D179">
        <v>6</v>
      </c>
      <c r="E179">
        <v>8</v>
      </c>
      <c r="F179">
        <v>48</v>
      </c>
      <c r="G179" t="s">
        <v>590</v>
      </c>
      <c r="H179" s="2">
        <v>5000</v>
      </c>
      <c r="I179" s="2">
        <v>6.5</v>
      </c>
      <c r="J179">
        <v>229</v>
      </c>
      <c r="K179">
        <v>2022</v>
      </c>
    </row>
    <row r="180" spans="1:11" x14ac:dyDescent="0.35">
      <c r="A180" t="s">
        <v>102</v>
      </c>
      <c r="B180" t="s">
        <v>608</v>
      </c>
      <c r="C180">
        <v>198</v>
      </c>
      <c r="D180">
        <v>6</v>
      </c>
      <c r="E180">
        <v>8</v>
      </c>
      <c r="F180">
        <v>48</v>
      </c>
      <c r="G180" t="s">
        <v>590</v>
      </c>
      <c r="H180" s="2">
        <v>5000</v>
      </c>
      <c r="I180" s="2">
        <v>6.5</v>
      </c>
      <c r="J180">
        <v>229</v>
      </c>
      <c r="K180">
        <v>2023</v>
      </c>
    </row>
    <row r="181" spans="1:11" x14ac:dyDescent="0.35">
      <c r="A181" t="s">
        <v>172</v>
      </c>
      <c r="B181" t="s">
        <v>530</v>
      </c>
      <c r="C181">
        <v>186</v>
      </c>
      <c r="D181">
        <v>8</v>
      </c>
      <c r="E181">
        <v>8</v>
      </c>
      <c r="F181">
        <v>13</v>
      </c>
      <c r="G181" t="s">
        <v>344</v>
      </c>
      <c r="H181" s="2">
        <v>5000</v>
      </c>
      <c r="I181" s="2">
        <v>6.56</v>
      </c>
      <c r="J181">
        <v>229</v>
      </c>
      <c r="K181">
        <v>2023</v>
      </c>
    </row>
    <row r="182" spans="1:11" x14ac:dyDescent="0.35">
      <c r="A182" t="s">
        <v>650</v>
      </c>
      <c r="B182" t="s">
        <v>651</v>
      </c>
      <c r="C182">
        <v>193</v>
      </c>
      <c r="D182">
        <v>4</v>
      </c>
      <c r="E182">
        <v>8</v>
      </c>
      <c r="F182">
        <v>50</v>
      </c>
      <c r="G182" t="s">
        <v>652</v>
      </c>
      <c r="H182" s="2">
        <v>5000</v>
      </c>
      <c r="I182" s="2">
        <v>6.56</v>
      </c>
      <c r="J182">
        <v>229</v>
      </c>
      <c r="K182">
        <v>2023</v>
      </c>
    </row>
    <row r="183" spans="1:11" x14ac:dyDescent="0.35">
      <c r="A183" t="s">
        <v>69</v>
      </c>
      <c r="B183" t="s">
        <v>901</v>
      </c>
      <c r="C183">
        <v>190</v>
      </c>
      <c r="D183">
        <v>6</v>
      </c>
      <c r="E183">
        <v>16</v>
      </c>
      <c r="F183">
        <v>64</v>
      </c>
      <c r="G183" t="s">
        <v>771</v>
      </c>
      <c r="H183" s="2">
        <v>5000</v>
      </c>
      <c r="I183" s="2">
        <v>6.58</v>
      </c>
      <c r="J183">
        <v>229</v>
      </c>
      <c r="K183">
        <v>2021</v>
      </c>
    </row>
    <row r="184" spans="1:11" x14ac:dyDescent="0.35">
      <c r="A184" t="s">
        <v>172</v>
      </c>
      <c r="B184" t="s">
        <v>540</v>
      </c>
      <c r="C184">
        <v>195</v>
      </c>
      <c r="D184">
        <v>8</v>
      </c>
      <c r="E184">
        <v>16</v>
      </c>
      <c r="F184">
        <v>64</v>
      </c>
      <c r="G184" t="s">
        <v>381</v>
      </c>
      <c r="H184" s="2">
        <v>5000</v>
      </c>
      <c r="I184" s="2">
        <v>6.59</v>
      </c>
      <c r="J184">
        <v>229</v>
      </c>
      <c r="K184">
        <v>2022</v>
      </c>
    </row>
    <row r="185" spans="1:11" x14ac:dyDescent="0.35">
      <c r="A185" t="s">
        <v>172</v>
      </c>
      <c r="B185" t="s">
        <v>540</v>
      </c>
      <c r="C185">
        <v>195</v>
      </c>
      <c r="D185">
        <v>8</v>
      </c>
      <c r="E185">
        <v>16</v>
      </c>
      <c r="F185">
        <v>64</v>
      </c>
      <c r="G185" t="s">
        <v>381</v>
      </c>
      <c r="H185" s="2">
        <v>5000</v>
      </c>
      <c r="I185" s="2">
        <v>6.59</v>
      </c>
      <c r="J185">
        <v>229</v>
      </c>
      <c r="K185">
        <v>2022</v>
      </c>
    </row>
    <row r="186" spans="1:11" x14ac:dyDescent="0.35">
      <c r="A186" t="s">
        <v>253</v>
      </c>
      <c r="B186" t="s">
        <v>673</v>
      </c>
      <c r="C186">
        <v>195</v>
      </c>
      <c r="D186">
        <v>6</v>
      </c>
      <c r="E186">
        <v>16</v>
      </c>
      <c r="F186">
        <v>50</v>
      </c>
      <c r="G186" t="s">
        <v>344</v>
      </c>
      <c r="H186" s="2">
        <v>5000</v>
      </c>
      <c r="I186" s="2">
        <v>6.6</v>
      </c>
      <c r="J186">
        <v>229</v>
      </c>
      <c r="K186">
        <v>2024</v>
      </c>
    </row>
    <row r="187" spans="1:11" x14ac:dyDescent="0.35">
      <c r="A187" t="s">
        <v>11</v>
      </c>
      <c r="B187" t="s">
        <v>727</v>
      </c>
      <c r="C187">
        <v>206</v>
      </c>
      <c r="D187">
        <v>4</v>
      </c>
      <c r="E187">
        <v>8</v>
      </c>
      <c r="F187">
        <v>48</v>
      </c>
      <c r="G187" t="s">
        <v>728</v>
      </c>
      <c r="H187" s="2">
        <v>5000</v>
      </c>
      <c r="I187" s="2">
        <v>6.67</v>
      </c>
      <c r="J187">
        <v>229</v>
      </c>
      <c r="K187">
        <v>2020</v>
      </c>
    </row>
    <row r="188" spans="1:11" x14ac:dyDescent="0.35">
      <c r="A188" t="s">
        <v>172</v>
      </c>
      <c r="B188" t="s">
        <v>538</v>
      </c>
      <c r="C188">
        <v>195</v>
      </c>
      <c r="D188">
        <v>12</v>
      </c>
      <c r="E188">
        <v>16</v>
      </c>
      <c r="F188">
        <v>108</v>
      </c>
      <c r="G188" t="s">
        <v>381</v>
      </c>
      <c r="H188" s="2">
        <v>5000</v>
      </c>
      <c r="I188" s="2">
        <v>6.72</v>
      </c>
      <c r="J188">
        <v>229</v>
      </c>
      <c r="K188">
        <v>2023</v>
      </c>
    </row>
    <row r="189" spans="1:11" x14ac:dyDescent="0.35">
      <c r="A189" t="s">
        <v>172</v>
      </c>
      <c r="B189" t="s">
        <v>538</v>
      </c>
      <c r="C189">
        <v>195</v>
      </c>
      <c r="D189">
        <v>12</v>
      </c>
      <c r="E189">
        <v>16</v>
      </c>
      <c r="F189">
        <v>108</v>
      </c>
      <c r="G189" t="s">
        <v>381</v>
      </c>
      <c r="H189" s="2">
        <v>5000</v>
      </c>
      <c r="I189" s="2">
        <v>6.72</v>
      </c>
      <c r="J189">
        <v>229</v>
      </c>
      <c r="K189">
        <v>2023</v>
      </c>
    </row>
    <row r="190" spans="1:11" x14ac:dyDescent="0.35">
      <c r="A190" t="s">
        <v>11</v>
      </c>
      <c r="B190" t="s">
        <v>734</v>
      </c>
      <c r="C190">
        <v>198</v>
      </c>
      <c r="D190">
        <v>6</v>
      </c>
      <c r="E190">
        <v>5</v>
      </c>
      <c r="F190">
        <v>13</v>
      </c>
      <c r="G190" t="s">
        <v>180</v>
      </c>
      <c r="H190" s="2">
        <v>5000</v>
      </c>
      <c r="I190" s="2">
        <v>6.74</v>
      </c>
      <c r="J190">
        <v>229</v>
      </c>
      <c r="K190">
        <v>2022</v>
      </c>
    </row>
    <row r="191" spans="1:11" x14ac:dyDescent="0.35">
      <c r="A191" t="s">
        <v>334</v>
      </c>
      <c r="B191" t="s">
        <v>697</v>
      </c>
      <c r="C191">
        <v>195</v>
      </c>
      <c r="D191">
        <v>8</v>
      </c>
      <c r="E191">
        <v>32</v>
      </c>
      <c r="F191">
        <v>108</v>
      </c>
      <c r="G191" t="s">
        <v>560</v>
      </c>
      <c r="H191" s="2">
        <v>5000</v>
      </c>
      <c r="I191" s="2">
        <v>6.78</v>
      </c>
      <c r="J191">
        <v>229</v>
      </c>
      <c r="K191">
        <v>2023</v>
      </c>
    </row>
    <row r="192" spans="1:11" x14ac:dyDescent="0.35">
      <c r="A192" t="s">
        <v>549</v>
      </c>
      <c r="B192" t="s">
        <v>1038</v>
      </c>
      <c r="C192">
        <v>465</v>
      </c>
      <c r="D192">
        <v>6</v>
      </c>
      <c r="E192">
        <v>8</v>
      </c>
      <c r="F192">
        <v>8</v>
      </c>
      <c r="G192" t="s">
        <v>565</v>
      </c>
      <c r="H192" s="2">
        <v>7200</v>
      </c>
      <c r="I192" s="2">
        <v>10.5</v>
      </c>
      <c r="J192">
        <v>230</v>
      </c>
      <c r="K192">
        <v>2024</v>
      </c>
    </row>
    <row r="193" spans="1:11" x14ac:dyDescent="0.35">
      <c r="A193" t="s">
        <v>549</v>
      </c>
      <c r="B193" t="s">
        <v>1032</v>
      </c>
      <c r="C193">
        <v>440</v>
      </c>
      <c r="D193">
        <v>6</v>
      </c>
      <c r="E193">
        <v>8</v>
      </c>
      <c r="F193">
        <v>8</v>
      </c>
      <c r="G193" t="s">
        <v>771</v>
      </c>
      <c r="H193" s="2">
        <v>7100</v>
      </c>
      <c r="I193" s="2">
        <v>10.4</v>
      </c>
      <c r="J193">
        <v>230</v>
      </c>
      <c r="K193">
        <v>2021</v>
      </c>
    </row>
    <row r="194" spans="1:11" x14ac:dyDescent="0.35">
      <c r="A194" t="s">
        <v>549</v>
      </c>
      <c r="B194" t="s">
        <v>783</v>
      </c>
      <c r="C194">
        <v>198</v>
      </c>
      <c r="D194">
        <v>8</v>
      </c>
      <c r="E194">
        <v>16</v>
      </c>
      <c r="F194">
        <v>50</v>
      </c>
      <c r="G194" t="s">
        <v>207</v>
      </c>
      <c r="H194" s="2">
        <v>5200</v>
      </c>
      <c r="I194" s="2">
        <v>6.6</v>
      </c>
      <c r="J194">
        <v>230</v>
      </c>
      <c r="K194">
        <v>2024</v>
      </c>
    </row>
    <row r="195" spans="1:11" x14ac:dyDescent="0.35">
      <c r="A195" t="s">
        <v>650</v>
      </c>
      <c r="B195" t="s">
        <v>657</v>
      </c>
      <c r="C195">
        <v>198</v>
      </c>
      <c r="D195">
        <v>6</v>
      </c>
      <c r="E195">
        <v>16</v>
      </c>
      <c r="F195">
        <v>48</v>
      </c>
      <c r="G195" t="s">
        <v>658</v>
      </c>
      <c r="H195" s="2">
        <v>5000</v>
      </c>
      <c r="I195" s="2">
        <v>6.58</v>
      </c>
      <c r="J195">
        <v>239</v>
      </c>
      <c r="K195">
        <v>2022</v>
      </c>
    </row>
    <row r="196" spans="1:11" x14ac:dyDescent="0.35">
      <c r="A196" t="s">
        <v>69</v>
      </c>
      <c r="B196" t="s">
        <v>897</v>
      </c>
      <c r="C196">
        <v>182</v>
      </c>
      <c r="D196">
        <v>8</v>
      </c>
      <c r="E196">
        <v>16</v>
      </c>
      <c r="F196">
        <v>50</v>
      </c>
      <c r="G196" t="s">
        <v>771</v>
      </c>
      <c r="H196" s="2">
        <v>5000</v>
      </c>
      <c r="I196" s="2">
        <v>6.58</v>
      </c>
      <c r="J196">
        <v>239</v>
      </c>
      <c r="K196">
        <v>2021</v>
      </c>
    </row>
    <row r="197" spans="1:11" x14ac:dyDescent="0.35">
      <c r="A197" t="s">
        <v>334</v>
      </c>
      <c r="B197" t="s">
        <v>716</v>
      </c>
      <c r="C197">
        <v>204</v>
      </c>
      <c r="D197">
        <v>6</v>
      </c>
      <c r="E197">
        <v>8</v>
      </c>
      <c r="F197">
        <v>50</v>
      </c>
      <c r="G197" t="s">
        <v>207</v>
      </c>
      <c r="H197" s="2">
        <v>5000</v>
      </c>
      <c r="I197" s="2">
        <v>6.6</v>
      </c>
      <c r="J197">
        <v>239</v>
      </c>
      <c r="K197">
        <v>2022</v>
      </c>
    </row>
    <row r="198" spans="1:11" x14ac:dyDescent="0.35">
      <c r="A198" t="s">
        <v>334</v>
      </c>
      <c r="B198" t="s">
        <v>705</v>
      </c>
      <c r="C198">
        <v>202</v>
      </c>
      <c r="D198">
        <v>8</v>
      </c>
      <c r="E198">
        <v>8</v>
      </c>
      <c r="F198">
        <v>50</v>
      </c>
      <c r="G198" t="s">
        <v>207</v>
      </c>
      <c r="H198" s="2">
        <v>5000</v>
      </c>
      <c r="I198" s="2">
        <v>6.78</v>
      </c>
      <c r="J198">
        <v>239</v>
      </c>
      <c r="K198">
        <v>2023</v>
      </c>
    </row>
    <row r="199" spans="1:11" x14ac:dyDescent="0.35">
      <c r="A199" t="s">
        <v>549</v>
      </c>
      <c r="B199" t="s">
        <v>786</v>
      </c>
      <c r="C199">
        <v>196</v>
      </c>
      <c r="D199">
        <v>8</v>
      </c>
      <c r="E199">
        <v>16</v>
      </c>
      <c r="F199">
        <v>50</v>
      </c>
      <c r="G199" t="s">
        <v>207</v>
      </c>
      <c r="H199" s="2">
        <v>5200</v>
      </c>
      <c r="I199" s="2">
        <v>6.6</v>
      </c>
      <c r="J199">
        <v>240</v>
      </c>
      <c r="K199">
        <v>2024</v>
      </c>
    </row>
    <row r="200" spans="1:11" x14ac:dyDescent="0.35">
      <c r="A200" t="s">
        <v>549</v>
      </c>
      <c r="B200" t="s">
        <v>554</v>
      </c>
      <c r="C200">
        <v>190</v>
      </c>
      <c r="D200">
        <v>8</v>
      </c>
      <c r="E200">
        <v>16</v>
      </c>
      <c r="F200">
        <v>50</v>
      </c>
      <c r="G200" t="s">
        <v>553</v>
      </c>
      <c r="H200" s="2">
        <v>5000</v>
      </c>
      <c r="I200" s="2">
        <v>6.6</v>
      </c>
      <c r="J200">
        <v>240</v>
      </c>
      <c r="K200">
        <v>2024</v>
      </c>
    </row>
    <row r="201" spans="1:11" x14ac:dyDescent="0.35">
      <c r="A201" t="s">
        <v>549</v>
      </c>
      <c r="B201" t="s">
        <v>557</v>
      </c>
      <c r="C201">
        <v>200</v>
      </c>
      <c r="D201">
        <v>8</v>
      </c>
      <c r="E201">
        <v>16</v>
      </c>
      <c r="F201">
        <v>50</v>
      </c>
      <c r="G201" t="s">
        <v>207</v>
      </c>
      <c r="H201" s="2">
        <v>5000</v>
      </c>
      <c r="I201" s="2">
        <v>6.6</v>
      </c>
      <c r="J201">
        <v>240</v>
      </c>
      <c r="K201">
        <v>2024</v>
      </c>
    </row>
    <row r="202" spans="1:11" x14ac:dyDescent="0.35">
      <c r="A202" t="s">
        <v>32</v>
      </c>
      <c r="B202" t="s">
        <v>1010</v>
      </c>
      <c r="C202">
        <v>202</v>
      </c>
      <c r="D202">
        <v>4</v>
      </c>
      <c r="E202">
        <v>13</v>
      </c>
      <c r="F202">
        <v>50</v>
      </c>
      <c r="G202" t="s">
        <v>126</v>
      </c>
      <c r="H202" s="2">
        <v>6000</v>
      </c>
      <c r="I202" s="2">
        <v>6.6</v>
      </c>
      <c r="J202">
        <v>249</v>
      </c>
      <c r="K202">
        <v>2023</v>
      </c>
    </row>
    <row r="203" spans="1:11" x14ac:dyDescent="0.35">
      <c r="A203" t="s">
        <v>32</v>
      </c>
      <c r="B203" t="s">
        <v>1016</v>
      </c>
      <c r="C203">
        <v>198</v>
      </c>
      <c r="D203">
        <v>4</v>
      </c>
      <c r="E203">
        <v>13</v>
      </c>
      <c r="F203">
        <v>50</v>
      </c>
      <c r="G203" t="s">
        <v>126</v>
      </c>
      <c r="H203" s="2">
        <v>6000</v>
      </c>
      <c r="I203" s="2">
        <v>6.6</v>
      </c>
      <c r="J203">
        <v>249</v>
      </c>
      <c r="K203">
        <v>2023</v>
      </c>
    </row>
    <row r="204" spans="1:11" x14ac:dyDescent="0.35">
      <c r="A204" t="s">
        <v>492</v>
      </c>
      <c r="B204" t="s">
        <v>970</v>
      </c>
      <c r="C204">
        <v>215</v>
      </c>
      <c r="D204">
        <v>6</v>
      </c>
      <c r="E204">
        <v>20</v>
      </c>
      <c r="F204">
        <v>48</v>
      </c>
      <c r="G204" t="s">
        <v>971</v>
      </c>
      <c r="H204" s="2">
        <v>5160</v>
      </c>
      <c r="I204" s="2">
        <v>6.67</v>
      </c>
      <c r="J204">
        <v>249</v>
      </c>
      <c r="K204">
        <v>2021</v>
      </c>
    </row>
    <row r="205" spans="1:11" x14ac:dyDescent="0.35">
      <c r="A205" t="s">
        <v>102</v>
      </c>
      <c r="B205" t="s">
        <v>644</v>
      </c>
      <c r="C205">
        <v>185</v>
      </c>
      <c r="D205">
        <v>4</v>
      </c>
      <c r="E205">
        <v>16</v>
      </c>
      <c r="F205">
        <v>50</v>
      </c>
      <c r="G205" t="s">
        <v>213</v>
      </c>
      <c r="H205" s="2">
        <v>5000</v>
      </c>
      <c r="I205" s="2">
        <v>6.5</v>
      </c>
      <c r="J205">
        <v>249</v>
      </c>
      <c r="K205">
        <v>2022</v>
      </c>
    </row>
    <row r="206" spans="1:11" x14ac:dyDescent="0.35">
      <c r="A206" t="s">
        <v>32</v>
      </c>
      <c r="B206" t="s">
        <v>864</v>
      </c>
      <c r="C206">
        <v>188</v>
      </c>
      <c r="D206">
        <v>4</v>
      </c>
      <c r="E206">
        <v>5</v>
      </c>
      <c r="F206">
        <v>50</v>
      </c>
      <c r="G206" t="s">
        <v>126</v>
      </c>
      <c r="H206" s="2">
        <v>5000</v>
      </c>
      <c r="I206" s="2">
        <v>6.5</v>
      </c>
      <c r="J206">
        <v>249</v>
      </c>
      <c r="K206">
        <v>2022</v>
      </c>
    </row>
    <row r="207" spans="1:11" x14ac:dyDescent="0.35">
      <c r="A207" t="s">
        <v>32</v>
      </c>
      <c r="B207" t="s">
        <v>867</v>
      </c>
      <c r="C207">
        <v>188</v>
      </c>
      <c r="D207">
        <v>4</v>
      </c>
      <c r="E207">
        <v>5</v>
      </c>
      <c r="F207">
        <v>13</v>
      </c>
      <c r="G207" t="s">
        <v>866</v>
      </c>
      <c r="H207" s="2">
        <v>5000</v>
      </c>
      <c r="I207" s="2">
        <v>6.5</v>
      </c>
      <c r="J207">
        <v>249</v>
      </c>
      <c r="K207">
        <v>2022</v>
      </c>
    </row>
    <row r="208" spans="1:11" x14ac:dyDescent="0.35">
      <c r="A208" t="s">
        <v>172</v>
      </c>
      <c r="B208" t="s">
        <v>531</v>
      </c>
      <c r="C208">
        <v>188</v>
      </c>
      <c r="D208">
        <v>8</v>
      </c>
      <c r="E208">
        <v>8</v>
      </c>
      <c r="F208">
        <v>50</v>
      </c>
      <c r="G208" t="s">
        <v>180</v>
      </c>
      <c r="H208" s="2">
        <v>5000</v>
      </c>
      <c r="I208" s="2">
        <v>6.56</v>
      </c>
      <c r="J208">
        <v>249</v>
      </c>
      <c r="K208">
        <v>2022</v>
      </c>
    </row>
    <row r="209" spans="1:11" x14ac:dyDescent="0.35">
      <c r="A209" t="s">
        <v>172</v>
      </c>
      <c r="B209" t="s">
        <v>541</v>
      </c>
      <c r="C209">
        <v>205</v>
      </c>
      <c r="D209">
        <v>8</v>
      </c>
      <c r="E209">
        <v>16</v>
      </c>
      <c r="F209">
        <v>64</v>
      </c>
      <c r="G209" t="s">
        <v>542</v>
      </c>
      <c r="H209" s="2">
        <v>5000</v>
      </c>
      <c r="I209" s="2">
        <v>6.59</v>
      </c>
      <c r="J209">
        <v>249</v>
      </c>
      <c r="K209">
        <v>2022</v>
      </c>
    </row>
    <row r="210" spans="1:11" x14ac:dyDescent="0.35">
      <c r="A210" t="s">
        <v>172</v>
      </c>
      <c r="B210" t="s">
        <v>541</v>
      </c>
      <c r="C210">
        <v>205</v>
      </c>
      <c r="D210">
        <v>8</v>
      </c>
      <c r="E210">
        <v>16</v>
      </c>
      <c r="F210">
        <v>64</v>
      </c>
      <c r="G210" t="s">
        <v>542</v>
      </c>
      <c r="H210" s="2">
        <v>5000</v>
      </c>
      <c r="I210" s="2">
        <v>6.59</v>
      </c>
      <c r="J210">
        <v>249</v>
      </c>
      <c r="K210">
        <v>2022</v>
      </c>
    </row>
    <row r="211" spans="1:11" x14ac:dyDescent="0.35">
      <c r="A211" t="s">
        <v>37</v>
      </c>
      <c r="B211" t="s">
        <v>881</v>
      </c>
      <c r="C211">
        <v>195</v>
      </c>
      <c r="D211">
        <v>6</v>
      </c>
      <c r="E211">
        <v>16</v>
      </c>
      <c r="F211">
        <v>64</v>
      </c>
      <c r="G211" t="s">
        <v>204</v>
      </c>
      <c r="H211" s="2">
        <v>5000</v>
      </c>
      <c r="I211" s="2">
        <v>6.59</v>
      </c>
      <c r="J211">
        <v>249</v>
      </c>
      <c r="K211">
        <v>2022</v>
      </c>
    </row>
    <row r="212" spans="1:11" x14ac:dyDescent="0.35">
      <c r="A212" t="s">
        <v>102</v>
      </c>
      <c r="B212" t="s">
        <v>609</v>
      </c>
      <c r="C212">
        <v>206</v>
      </c>
      <c r="D212">
        <v>4</v>
      </c>
      <c r="E212">
        <v>16</v>
      </c>
      <c r="F212">
        <v>50</v>
      </c>
      <c r="G212" t="s">
        <v>593</v>
      </c>
      <c r="H212" s="2">
        <v>5000</v>
      </c>
      <c r="I212" s="2">
        <v>6.6</v>
      </c>
      <c r="J212">
        <v>249</v>
      </c>
      <c r="K212">
        <v>2022</v>
      </c>
    </row>
    <row r="213" spans="1:11" x14ac:dyDescent="0.35">
      <c r="A213" t="s">
        <v>32</v>
      </c>
      <c r="B213" t="s">
        <v>861</v>
      </c>
      <c r="C213">
        <v>190</v>
      </c>
      <c r="D213">
        <v>4</v>
      </c>
      <c r="E213">
        <v>13</v>
      </c>
      <c r="F213">
        <v>50</v>
      </c>
      <c r="G213" t="s">
        <v>126</v>
      </c>
      <c r="H213" s="2">
        <v>5000</v>
      </c>
      <c r="I213" s="2">
        <v>6.6</v>
      </c>
      <c r="J213">
        <v>249</v>
      </c>
      <c r="K213">
        <v>2023</v>
      </c>
    </row>
    <row r="214" spans="1:11" x14ac:dyDescent="0.35">
      <c r="A214" t="s">
        <v>37</v>
      </c>
      <c r="B214" t="s">
        <v>875</v>
      </c>
      <c r="C214">
        <v>192</v>
      </c>
      <c r="D214">
        <v>8</v>
      </c>
      <c r="E214">
        <v>16</v>
      </c>
      <c r="F214">
        <v>64</v>
      </c>
      <c r="G214" t="s">
        <v>344</v>
      </c>
      <c r="H214" s="2">
        <v>5000</v>
      </c>
      <c r="I214" s="2">
        <v>6.72</v>
      </c>
      <c r="J214">
        <v>249</v>
      </c>
      <c r="K214">
        <v>2023</v>
      </c>
    </row>
    <row r="215" spans="1:11" x14ac:dyDescent="0.35">
      <c r="A215" t="s">
        <v>99</v>
      </c>
      <c r="B215" t="s">
        <v>592</v>
      </c>
      <c r="C215">
        <v>200</v>
      </c>
      <c r="D215">
        <v>6</v>
      </c>
      <c r="E215">
        <v>16</v>
      </c>
      <c r="F215">
        <v>64</v>
      </c>
      <c r="G215" t="s">
        <v>593</v>
      </c>
      <c r="H215" s="2">
        <v>5000</v>
      </c>
      <c r="I215" s="2">
        <v>6.8</v>
      </c>
      <c r="J215">
        <v>249</v>
      </c>
      <c r="K215">
        <v>2021</v>
      </c>
    </row>
    <row r="216" spans="1:11" x14ac:dyDescent="0.35">
      <c r="A216" s="1" t="s">
        <v>102</v>
      </c>
      <c r="B216" s="1" t="s">
        <v>604</v>
      </c>
      <c r="C216" s="1">
        <v>195</v>
      </c>
      <c r="D216" s="1">
        <v>6</v>
      </c>
      <c r="E216" s="1">
        <v>16</v>
      </c>
      <c r="F216" s="1">
        <v>50</v>
      </c>
      <c r="G216" s="1" t="s">
        <v>562</v>
      </c>
      <c r="H216" s="3">
        <v>5000</v>
      </c>
      <c r="I216" s="3">
        <v>6.8</v>
      </c>
      <c r="J216" s="1">
        <v>249</v>
      </c>
      <c r="K216" s="1">
        <v>2023</v>
      </c>
    </row>
    <row r="217" spans="1:11" x14ac:dyDescent="0.35">
      <c r="A217" t="s">
        <v>69</v>
      </c>
      <c r="B217" t="s">
        <v>481</v>
      </c>
      <c r="C217">
        <v>185</v>
      </c>
      <c r="D217">
        <v>6</v>
      </c>
      <c r="E217">
        <v>32</v>
      </c>
      <c r="F217">
        <v>48</v>
      </c>
      <c r="G217" t="s">
        <v>482</v>
      </c>
      <c r="H217" s="2">
        <v>4500</v>
      </c>
      <c r="I217" s="2">
        <v>6.38</v>
      </c>
      <c r="J217">
        <v>249</v>
      </c>
      <c r="K217">
        <v>2019</v>
      </c>
    </row>
    <row r="218" spans="1:11" x14ac:dyDescent="0.35">
      <c r="A218" t="s">
        <v>69</v>
      </c>
      <c r="B218" t="s">
        <v>484</v>
      </c>
      <c r="C218">
        <v>159</v>
      </c>
      <c r="D218">
        <v>4</v>
      </c>
      <c r="E218">
        <v>16</v>
      </c>
      <c r="F218">
        <v>16</v>
      </c>
      <c r="G218" t="s">
        <v>479</v>
      </c>
      <c r="H218" s="2">
        <v>4500</v>
      </c>
      <c r="I218" s="2">
        <v>6.53</v>
      </c>
      <c r="J218">
        <v>249</v>
      </c>
      <c r="K218">
        <v>2019</v>
      </c>
    </row>
    <row r="219" spans="1:11" x14ac:dyDescent="0.35">
      <c r="A219" t="s">
        <v>11</v>
      </c>
      <c r="B219" t="s">
        <v>343</v>
      </c>
      <c r="C219">
        <v>179</v>
      </c>
      <c r="D219">
        <v>6</v>
      </c>
      <c r="E219">
        <v>8</v>
      </c>
      <c r="F219">
        <v>100</v>
      </c>
      <c r="G219" t="s">
        <v>344</v>
      </c>
      <c r="H219" s="2">
        <v>4500</v>
      </c>
      <c r="I219" s="2">
        <v>6.7</v>
      </c>
      <c r="J219">
        <v>249</v>
      </c>
      <c r="K219">
        <v>2023</v>
      </c>
    </row>
    <row r="220" spans="1:11" x14ac:dyDescent="0.35">
      <c r="A220" t="s">
        <v>11</v>
      </c>
      <c r="B220" t="s">
        <v>345</v>
      </c>
      <c r="C220">
        <v>179</v>
      </c>
      <c r="D220">
        <v>6</v>
      </c>
      <c r="E220">
        <v>8</v>
      </c>
      <c r="F220">
        <v>100</v>
      </c>
      <c r="G220" t="s">
        <v>344</v>
      </c>
      <c r="H220" s="2">
        <v>4500</v>
      </c>
      <c r="I220" s="2">
        <v>6.7</v>
      </c>
      <c r="J220">
        <v>249</v>
      </c>
      <c r="K220">
        <v>2023</v>
      </c>
    </row>
    <row r="221" spans="1:11" x14ac:dyDescent="0.35">
      <c r="A221" t="s">
        <v>334</v>
      </c>
      <c r="B221" t="s">
        <v>336</v>
      </c>
      <c r="C221">
        <v>210</v>
      </c>
      <c r="D221">
        <v>8</v>
      </c>
      <c r="E221">
        <v>16</v>
      </c>
      <c r="F221">
        <v>48</v>
      </c>
      <c r="G221" t="s">
        <v>337</v>
      </c>
      <c r="H221" s="2">
        <v>4500</v>
      </c>
      <c r="I221" s="2">
        <v>6.85</v>
      </c>
      <c r="J221">
        <v>249</v>
      </c>
      <c r="K221">
        <v>2020</v>
      </c>
    </row>
    <row r="222" spans="1:11" x14ac:dyDescent="0.35">
      <c r="A222" t="s">
        <v>99</v>
      </c>
      <c r="B222" t="s">
        <v>226</v>
      </c>
      <c r="C222">
        <v>164</v>
      </c>
      <c r="D222">
        <v>6</v>
      </c>
      <c r="E222">
        <v>16</v>
      </c>
      <c r="F222">
        <v>16</v>
      </c>
      <c r="G222" t="s">
        <v>101</v>
      </c>
      <c r="H222" s="2">
        <v>4050</v>
      </c>
      <c r="I222" s="2">
        <v>6.3</v>
      </c>
      <c r="J222">
        <v>249</v>
      </c>
      <c r="K222">
        <v>2019</v>
      </c>
    </row>
    <row r="223" spans="1:11" x14ac:dyDescent="0.35">
      <c r="A223" t="s">
        <v>172</v>
      </c>
      <c r="B223" t="s">
        <v>215</v>
      </c>
      <c r="C223">
        <v>181</v>
      </c>
      <c r="D223">
        <v>8</v>
      </c>
      <c r="E223">
        <v>32</v>
      </c>
      <c r="F223">
        <v>64</v>
      </c>
      <c r="G223" t="s">
        <v>216</v>
      </c>
      <c r="H223" s="2">
        <v>4025</v>
      </c>
      <c r="I223" s="2">
        <v>6.4</v>
      </c>
      <c r="J223">
        <v>249</v>
      </c>
      <c r="K223">
        <v>2019</v>
      </c>
    </row>
    <row r="224" spans="1:11" x14ac:dyDescent="0.35">
      <c r="A224" t="s">
        <v>69</v>
      </c>
      <c r="B224" t="s">
        <v>150</v>
      </c>
      <c r="C224">
        <v>162</v>
      </c>
      <c r="D224">
        <v>6</v>
      </c>
      <c r="E224">
        <v>12</v>
      </c>
      <c r="F224">
        <v>16</v>
      </c>
      <c r="G224" t="s">
        <v>101</v>
      </c>
      <c r="H224" s="2">
        <v>3315</v>
      </c>
      <c r="I224" s="2">
        <v>6.3</v>
      </c>
      <c r="J224">
        <v>249</v>
      </c>
      <c r="K224">
        <v>2018</v>
      </c>
    </row>
    <row r="225" spans="1:11" x14ac:dyDescent="0.35">
      <c r="A225" t="s">
        <v>69</v>
      </c>
      <c r="B225" t="s">
        <v>133</v>
      </c>
      <c r="C225">
        <v>158</v>
      </c>
      <c r="D225">
        <v>4</v>
      </c>
      <c r="E225">
        <v>20</v>
      </c>
      <c r="F225">
        <v>16</v>
      </c>
      <c r="G225" t="s">
        <v>134</v>
      </c>
      <c r="H225" s="2">
        <v>3055</v>
      </c>
      <c r="I225" s="2">
        <v>5.5</v>
      </c>
      <c r="J225">
        <v>249</v>
      </c>
      <c r="K225">
        <v>2017</v>
      </c>
    </row>
    <row r="226" spans="1:11" x14ac:dyDescent="0.35">
      <c r="A226" t="s">
        <v>32</v>
      </c>
      <c r="B226" t="s">
        <v>125</v>
      </c>
      <c r="C226">
        <v>172</v>
      </c>
      <c r="D226">
        <v>4</v>
      </c>
      <c r="E226">
        <v>5</v>
      </c>
      <c r="F226">
        <v>16</v>
      </c>
      <c r="G226" t="s">
        <v>126</v>
      </c>
      <c r="H226" s="2">
        <v>3000</v>
      </c>
      <c r="I226" s="2">
        <v>5.3</v>
      </c>
      <c r="J226">
        <v>249</v>
      </c>
      <c r="K226">
        <v>2020</v>
      </c>
    </row>
    <row r="227" spans="1:11" x14ac:dyDescent="0.35">
      <c r="A227" t="s">
        <v>32</v>
      </c>
      <c r="B227" t="s">
        <v>74</v>
      </c>
      <c r="C227">
        <v>143</v>
      </c>
      <c r="D227">
        <v>4</v>
      </c>
      <c r="E227">
        <v>8</v>
      </c>
      <c r="F227">
        <v>16</v>
      </c>
      <c r="G227" t="s">
        <v>75</v>
      </c>
      <c r="H227" s="2">
        <v>2600</v>
      </c>
      <c r="I227" s="2">
        <v>5.2</v>
      </c>
      <c r="J227">
        <v>249</v>
      </c>
      <c r="K227">
        <v>2016</v>
      </c>
    </row>
    <row r="228" spans="1:11" x14ac:dyDescent="0.35">
      <c r="A228" t="s">
        <v>549</v>
      </c>
      <c r="B228" t="s">
        <v>756</v>
      </c>
      <c r="C228">
        <v>185</v>
      </c>
      <c r="D228">
        <v>8</v>
      </c>
      <c r="E228">
        <v>16</v>
      </c>
      <c r="F228">
        <v>64</v>
      </c>
      <c r="G228" t="s">
        <v>322</v>
      </c>
      <c r="H228" s="2">
        <v>5100</v>
      </c>
      <c r="I228" s="2">
        <v>6.7</v>
      </c>
      <c r="J228">
        <v>250</v>
      </c>
      <c r="K228">
        <v>2024</v>
      </c>
    </row>
    <row r="229" spans="1:11" x14ac:dyDescent="0.35">
      <c r="A229" t="s">
        <v>549</v>
      </c>
      <c r="B229" t="s">
        <v>550</v>
      </c>
      <c r="C229">
        <v>185</v>
      </c>
      <c r="D229">
        <v>8</v>
      </c>
      <c r="E229">
        <v>16</v>
      </c>
      <c r="F229">
        <v>50</v>
      </c>
      <c r="G229" t="s">
        <v>250</v>
      </c>
      <c r="H229" s="2">
        <v>5000</v>
      </c>
      <c r="I229" s="2">
        <v>6.5</v>
      </c>
      <c r="J229">
        <v>250</v>
      </c>
      <c r="K229">
        <v>2024</v>
      </c>
    </row>
    <row r="230" spans="1:11" x14ac:dyDescent="0.35">
      <c r="A230" t="s">
        <v>102</v>
      </c>
      <c r="B230" t="s">
        <v>623</v>
      </c>
      <c r="C230">
        <v>183</v>
      </c>
      <c r="D230">
        <v>6</v>
      </c>
      <c r="E230">
        <v>16</v>
      </c>
      <c r="F230">
        <v>50</v>
      </c>
      <c r="G230" t="s">
        <v>624</v>
      </c>
      <c r="H230" s="2">
        <v>5000</v>
      </c>
      <c r="I230" s="2">
        <v>6.5</v>
      </c>
      <c r="J230">
        <v>250</v>
      </c>
      <c r="K230">
        <v>2024</v>
      </c>
    </row>
    <row r="231" spans="1:11" x14ac:dyDescent="0.35">
      <c r="A231" t="s">
        <v>102</v>
      </c>
      <c r="B231" t="s">
        <v>622</v>
      </c>
      <c r="C231">
        <v>188</v>
      </c>
      <c r="D231">
        <v>8</v>
      </c>
      <c r="E231">
        <v>16</v>
      </c>
      <c r="F231">
        <v>50</v>
      </c>
      <c r="G231" t="s">
        <v>621</v>
      </c>
      <c r="H231" s="2">
        <v>5000</v>
      </c>
      <c r="I231" s="2">
        <v>6.72</v>
      </c>
      <c r="J231">
        <v>250</v>
      </c>
      <c r="K231">
        <v>2024</v>
      </c>
    </row>
    <row r="232" spans="1:11" x14ac:dyDescent="0.35">
      <c r="A232" t="s">
        <v>172</v>
      </c>
      <c r="B232" t="s">
        <v>546</v>
      </c>
      <c r="C232">
        <v>184</v>
      </c>
      <c r="D232">
        <v>8</v>
      </c>
      <c r="E232">
        <v>16</v>
      </c>
      <c r="F232">
        <v>64</v>
      </c>
      <c r="G232" t="s">
        <v>383</v>
      </c>
      <c r="H232" s="2">
        <v>5000</v>
      </c>
      <c r="I232" s="2">
        <v>6.7</v>
      </c>
      <c r="J232">
        <v>259</v>
      </c>
      <c r="K232">
        <v>2023</v>
      </c>
    </row>
    <row r="233" spans="1:11" x14ac:dyDescent="0.35">
      <c r="A233" t="s">
        <v>549</v>
      </c>
      <c r="B233" t="s">
        <v>558</v>
      </c>
      <c r="C233">
        <v>200</v>
      </c>
      <c r="D233">
        <v>8</v>
      </c>
      <c r="E233">
        <v>16</v>
      </c>
      <c r="F233">
        <v>50</v>
      </c>
      <c r="G233" t="s">
        <v>207</v>
      </c>
      <c r="H233" s="2">
        <v>5000</v>
      </c>
      <c r="I233" s="2">
        <v>6.6</v>
      </c>
      <c r="J233">
        <v>260</v>
      </c>
      <c r="K233">
        <v>2024</v>
      </c>
    </row>
    <row r="234" spans="1:11" x14ac:dyDescent="0.35">
      <c r="A234" t="s">
        <v>253</v>
      </c>
      <c r="B234" t="s">
        <v>792</v>
      </c>
      <c r="C234">
        <v>205</v>
      </c>
      <c r="D234">
        <v>8</v>
      </c>
      <c r="E234">
        <v>32</v>
      </c>
      <c r="F234">
        <v>50</v>
      </c>
      <c r="G234" t="s">
        <v>560</v>
      </c>
      <c r="H234" s="2">
        <v>5200</v>
      </c>
      <c r="I234" s="2">
        <v>6.8</v>
      </c>
      <c r="J234">
        <v>269</v>
      </c>
      <c r="K234">
        <v>2024</v>
      </c>
    </row>
    <row r="235" spans="1:11" x14ac:dyDescent="0.35">
      <c r="A235" t="s">
        <v>253</v>
      </c>
      <c r="B235" t="s">
        <v>797</v>
      </c>
      <c r="C235">
        <v>210</v>
      </c>
      <c r="D235">
        <v>8</v>
      </c>
      <c r="E235">
        <v>32</v>
      </c>
      <c r="F235">
        <v>50</v>
      </c>
      <c r="G235" t="s">
        <v>560</v>
      </c>
      <c r="H235" s="2">
        <v>5200</v>
      </c>
      <c r="I235" s="2">
        <v>6.8</v>
      </c>
      <c r="J235">
        <v>269</v>
      </c>
      <c r="K235">
        <v>2024</v>
      </c>
    </row>
    <row r="236" spans="1:11" x14ac:dyDescent="0.35">
      <c r="A236" t="s">
        <v>69</v>
      </c>
      <c r="B236" t="s">
        <v>903</v>
      </c>
      <c r="C236">
        <v>181</v>
      </c>
      <c r="D236">
        <v>6</v>
      </c>
      <c r="E236">
        <v>16</v>
      </c>
      <c r="F236">
        <v>50</v>
      </c>
      <c r="G236" t="s">
        <v>381</v>
      </c>
      <c r="H236" s="2">
        <v>5000</v>
      </c>
      <c r="I236" s="2">
        <v>6.58</v>
      </c>
      <c r="J236">
        <v>269</v>
      </c>
      <c r="K236">
        <v>2022</v>
      </c>
    </row>
    <row r="237" spans="1:11" x14ac:dyDescent="0.35">
      <c r="A237" t="s">
        <v>334</v>
      </c>
      <c r="B237" t="s">
        <v>693</v>
      </c>
      <c r="C237">
        <v>194</v>
      </c>
      <c r="D237">
        <v>8</v>
      </c>
      <c r="E237">
        <v>16</v>
      </c>
      <c r="F237">
        <v>50</v>
      </c>
      <c r="G237" t="s">
        <v>560</v>
      </c>
      <c r="H237" s="2">
        <v>5000</v>
      </c>
      <c r="I237" s="2">
        <v>6.8</v>
      </c>
      <c r="J237">
        <v>269</v>
      </c>
      <c r="K237">
        <v>2024</v>
      </c>
    </row>
    <row r="238" spans="1:11" x14ac:dyDescent="0.35">
      <c r="A238" t="s">
        <v>69</v>
      </c>
      <c r="B238" t="s">
        <v>483</v>
      </c>
      <c r="C238">
        <v>185</v>
      </c>
      <c r="D238">
        <v>6</v>
      </c>
      <c r="E238">
        <v>32</v>
      </c>
      <c r="F238">
        <v>48</v>
      </c>
      <c r="G238" t="s">
        <v>482</v>
      </c>
      <c r="H238" s="2">
        <v>4500</v>
      </c>
      <c r="I238" s="2">
        <v>6.38</v>
      </c>
      <c r="J238">
        <v>269</v>
      </c>
      <c r="K238">
        <v>2019</v>
      </c>
    </row>
    <row r="239" spans="1:11" x14ac:dyDescent="0.35">
      <c r="A239" t="s">
        <v>549</v>
      </c>
      <c r="B239" t="s">
        <v>827</v>
      </c>
      <c r="C239">
        <v>190</v>
      </c>
      <c r="D239">
        <v>6</v>
      </c>
      <c r="E239">
        <v>16</v>
      </c>
      <c r="F239">
        <v>48</v>
      </c>
      <c r="G239" t="s">
        <v>778</v>
      </c>
      <c r="H239" s="2">
        <v>5500</v>
      </c>
      <c r="I239" s="2">
        <v>6.6</v>
      </c>
      <c r="J239">
        <v>270</v>
      </c>
      <c r="K239">
        <v>2025</v>
      </c>
    </row>
    <row r="240" spans="1:11" x14ac:dyDescent="0.35">
      <c r="A240" t="s">
        <v>549</v>
      </c>
      <c r="B240" t="s">
        <v>780</v>
      </c>
      <c r="C240">
        <v>190</v>
      </c>
      <c r="D240">
        <v>8</v>
      </c>
      <c r="E240">
        <v>16</v>
      </c>
      <c r="F240">
        <v>64</v>
      </c>
      <c r="G240" t="s">
        <v>781</v>
      </c>
      <c r="H240" s="2">
        <v>5200</v>
      </c>
      <c r="I240" s="2">
        <v>6.7</v>
      </c>
      <c r="J240">
        <v>270</v>
      </c>
      <c r="K240">
        <v>2024</v>
      </c>
    </row>
    <row r="241" spans="1:11" x14ac:dyDescent="0.35">
      <c r="A241" t="s">
        <v>549</v>
      </c>
      <c r="B241" t="s">
        <v>757</v>
      </c>
      <c r="C241">
        <v>185</v>
      </c>
      <c r="D241">
        <v>12</v>
      </c>
      <c r="E241">
        <v>16</v>
      </c>
      <c r="F241">
        <v>64</v>
      </c>
      <c r="G241" t="s">
        <v>322</v>
      </c>
      <c r="H241" s="2">
        <v>5100</v>
      </c>
      <c r="I241" s="2">
        <v>6.7</v>
      </c>
      <c r="J241">
        <v>270</v>
      </c>
      <c r="K241">
        <v>2024</v>
      </c>
    </row>
    <row r="242" spans="1:11" x14ac:dyDescent="0.35">
      <c r="A242" t="s">
        <v>102</v>
      </c>
      <c r="B242" t="s">
        <v>617</v>
      </c>
      <c r="C242">
        <v>182</v>
      </c>
      <c r="D242">
        <v>8</v>
      </c>
      <c r="E242">
        <v>16</v>
      </c>
      <c r="F242">
        <v>50</v>
      </c>
      <c r="G242" t="s">
        <v>618</v>
      </c>
      <c r="H242" s="2">
        <v>5000</v>
      </c>
      <c r="I242" s="2">
        <v>6.49</v>
      </c>
      <c r="J242">
        <v>270</v>
      </c>
      <c r="K242">
        <v>2024</v>
      </c>
    </row>
    <row r="243" spans="1:11" x14ac:dyDescent="0.35">
      <c r="A243" t="s">
        <v>549</v>
      </c>
      <c r="B243" t="s">
        <v>551</v>
      </c>
      <c r="C243">
        <v>185</v>
      </c>
      <c r="D243">
        <v>8</v>
      </c>
      <c r="E243">
        <v>16</v>
      </c>
      <c r="F243">
        <v>50</v>
      </c>
      <c r="G243" t="s">
        <v>250</v>
      </c>
      <c r="H243" s="2">
        <v>5000</v>
      </c>
      <c r="I243" s="2">
        <v>6.5</v>
      </c>
      <c r="J243">
        <v>270</v>
      </c>
      <c r="K243">
        <v>2024</v>
      </c>
    </row>
    <row r="244" spans="1:11" x14ac:dyDescent="0.35">
      <c r="A244" t="s">
        <v>69</v>
      </c>
      <c r="B244" t="s">
        <v>1069</v>
      </c>
      <c r="C244">
        <v>510</v>
      </c>
      <c r="D244">
        <v>6</v>
      </c>
      <c r="E244">
        <v>8</v>
      </c>
      <c r="F244">
        <v>13</v>
      </c>
      <c r="G244" t="s">
        <v>312</v>
      </c>
      <c r="H244" s="2">
        <v>8040</v>
      </c>
      <c r="I244" s="2">
        <v>10.4</v>
      </c>
      <c r="J244">
        <v>279</v>
      </c>
      <c r="K244">
        <v>2023</v>
      </c>
    </row>
    <row r="245" spans="1:11" x14ac:dyDescent="0.35">
      <c r="A245" t="s">
        <v>102</v>
      </c>
      <c r="B245" t="s">
        <v>642</v>
      </c>
      <c r="C245">
        <v>184</v>
      </c>
      <c r="D245">
        <v>4</v>
      </c>
      <c r="E245">
        <v>16</v>
      </c>
      <c r="F245">
        <v>50</v>
      </c>
      <c r="G245" t="s">
        <v>328</v>
      </c>
      <c r="H245" s="2">
        <v>5000</v>
      </c>
      <c r="I245" s="2">
        <v>6.5</v>
      </c>
      <c r="J245">
        <v>279</v>
      </c>
      <c r="K245">
        <v>2022</v>
      </c>
    </row>
    <row r="246" spans="1:11" x14ac:dyDescent="0.35">
      <c r="A246" t="s">
        <v>172</v>
      </c>
      <c r="B246" t="s">
        <v>548</v>
      </c>
      <c r="C246">
        <v>205</v>
      </c>
      <c r="D246">
        <v>12</v>
      </c>
      <c r="E246">
        <v>16</v>
      </c>
      <c r="F246">
        <v>64</v>
      </c>
      <c r="G246" t="s">
        <v>542</v>
      </c>
      <c r="H246" s="2">
        <v>5000</v>
      </c>
      <c r="I246" s="2">
        <v>6.59</v>
      </c>
      <c r="J246">
        <v>279</v>
      </c>
      <c r="K246">
        <v>2022</v>
      </c>
    </row>
    <row r="247" spans="1:11" x14ac:dyDescent="0.35">
      <c r="A247" t="s">
        <v>102</v>
      </c>
      <c r="B247" t="s">
        <v>610</v>
      </c>
      <c r="C247">
        <v>206</v>
      </c>
      <c r="D247">
        <v>6</v>
      </c>
      <c r="E247">
        <v>16</v>
      </c>
      <c r="F247">
        <v>50</v>
      </c>
      <c r="G247" t="s">
        <v>593</v>
      </c>
      <c r="H247" s="2">
        <v>5000</v>
      </c>
      <c r="I247" s="2">
        <v>6.6</v>
      </c>
      <c r="J247">
        <v>279</v>
      </c>
      <c r="K247">
        <v>2022</v>
      </c>
    </row>
    <row r="248" spans="1:11" x14ac:dyDescent="0.35">
      <c r="A248" t="s">
        <v>492</v>
      </c>
      <c r="B248" t="s">
        <v>935</v>
      </c>
      <c r="C248">
        <v>193</v>
      </c>
      <c r="D248">
        <v>6</v>
      </c>
      <c r="E248">
        <v>16</v>
      </c>
      <c r="F248">
        <v>64</v>
      </c>
      <c r="G248" t="s">
        <v>936</v>
      </c>
      <c r="H248" s="2">
        <v>5000</v>
      </c>
      <c r="I248" s="2">
        <v>6.6</v>
      </c>
      <c r="J248">
        <v>279</v>
      </c>
      <c r="K248">
        <v>2021</v>
      </c>
    </row>
    <row r="249" spans="1:11" x14ac:dyDescent="0.35">
      <c r="A249" t="s">
        <v>492</v>
      </c>
      <c r="B249" t="s">
        <v>943</v>
      </c>
      <c r="C249">
        <v>189</v>
      </c>
      <c r="D249">
        <v>6</v>
      </c>
      <c r="E249">
        <v>13</v>
      </c>
      <c r="F249">
        <v>48</v>
      </c>
      <c r="G249" t="s">
        <v>601</v>
      </c>
      <c r="H249" s="2">
        <v>5000</v>
      </c>
      <c r="I249" s="2">
        <v>6.67</v>
      </c>
      <c r="J249">
        <v>279</v>
      </c>
      <c r="K249">
        <v>2023</v>
      </c>
    </row>
    <row r="250" spans="1:11" x14ac:dyDescent="0.35">
      <c r="A250" t="s">
        <v>334</v>
      </c>
      <c r="B250" t="s">
        <v>694</v>
      </c>
      <c r="C250">
        <v>196</v>
      </c>
      <c r="D250">
        <v>8</v>
      </c>
      <c r="E250">
        <v>32</v>
      </c>
      <c r="F250">
        <v>50</v>
      </c>
      <c r="G250" t="s">
        <v>560</v>
      </c>
      <c r="H250" s="2">
        <v>5000</v>
      </c>
      <c r="I250" s="2">
        <v>6.78</v>
      </c>
      <c r="J250">
        <v>279</v>
      </c>
      <c r="K250">
        <v>2024</v>
      </c>
    </row>
    <row r="251" spans="1:11" x14ac:dyDescent="0.35">
      <c r="A251" t="s">
        <v>334</v>
      </c>
      <c r="B251" t="s">
        <v>700</v>
      </c>
      <c r="C251">
        <v>190</v>
      </c>
      <c r="D251">
        <v>8</v>
      </c>
      <c r="E251">
        <v>32</v>
      </c>
      <c r="F251">
        <v>108</v>
      </c>
      <c r="G251" t="s">
        <v>560</v>
      </c>
      <c r="H251" s="2">
        <v>5000</v>
      </c>
      <c r="I251" s="2">
        <v>6.78</v>
      </c>
      <c r="J251">
        <v>279</v>
      </c>
      <c r="K251">
        <v>2024</v>
      </c>
    </row>
    <row r="252" spans="1:11" x14ac:dyDescent="0.35">
      <c r="A252" t="s">
        <v>334</v>
      </c>
      <c r="B252" t="s">
        <v>338</v>
      </c>
      <c r="C252">
        <v>205</v>
      </c>
      <c r="D252">
        <v>8</v>
      </c>
      <c r="E252">
        <v>48</v>
      </c>
      <c r="F252">
        <v>64</v>
      </c>
      <c r="G252" t="s">
        <v>337</v>
      </c>
      <c r="H252" s="2">
        <v>4500</v>
      </c>
      <c r="I252" s="2">
        <v>6.85</v>
      </c>
      <c r="J252">
        <v>279</v>
      </c>
      <c r="K252">
        <v>2020</v>
      </c>
    </row>
    <row r="253" spans="1:11" x14ac:dyDescent="0.35">
      <c r="A253" t="s">
        <v>172</v>
      </c>
      <c r="B253" t="s">
        <v>246</v>
      </c>
      <c r="C253">
        <v>172</v>
      </c>
      <c r="D253">
        <v>8</v>
      </c>
      <c r="E253">
        <v>32</v>
      </c>
      <c r="F253">
        <v>64</v>
      </c>
      <c r="G253" t="s">
        <v>247</v>
      </c>
      <c r="H253" s="2">
        <v>4300</v>
      </c>
      <c r="I253" s="2">
        <v>6.43</v>
      </c>
      <c r="J253">
        <v>279</v>
      </c>
      <c r="K253">
        <v>2021</v>
      </c>
    </row>
    <row r="254" spans="1:11" x14ac:dyDescent="0.35">
      <c r="A254" t="s">
        <v>172</v>
      </c>
      <c r="B254" t="s">
        <v>246</v>
      </c>
      <c r="C254">
        <v>172</v>
      </c>
      <c r="D254">
        <v>8</v>
      </c>
      <c r="E254">
        <v>32</v>
      </c>
      <c r="F254">
        <v>64</v>
      </c>
      <c r="G254" t="s">
        <v>247</v>
      </c>
      <c r="H254" s="2">
        <v>4300</v>
      </c>
      <c r="I254" s="2">
        <v>6.43</v>
      </c>
      <c r="J254">
        <v>279</v>
      </c>
      <c r="K254">
        <v>2021</v>
      </c>
    </row>
    <row r="255" spans="1:11" x14ac:dyDescent="0.35">
      <c r="A255" t="s">
        <v>172</v>
      </c>
      <c r="B255" t="s">
        <v>219</v>
      </c>
      <c r="C255">
        <v>180</v>
      </c>
      <c r="D255">
        <v>8</v>
      </c>
      <c r="E255">
        <v>32</v>
      </c>
      <c r="F255">
        <v>48</v>
      </c>
      <c r="G255" t="s">
        <v>220</v>
      </c>
      <c r="H255" s="2">
        <v>4025</v>
      </c>
      <c r="I255" s="2">
        <v>6.4</v>
      </c>
      <c r="J255">
        <v>279</v>
      </c>
      <c r="K255">
        <v>2020</v>
      </c>
    </row>
    <row r="256" spans="1:11" x14ac:dyDescent="0.35">
      <c r="A256" t="s">
        <v>172</v>
      </c>
      <c r="B256" t="s">
        <v>219</v>
      </c>
      <c r="C256">
        <v>180</v>
      </c>
      <c r="D256">
        <v>8</v>
      </c>
      <c r="E256">
        <v>32</v>
      </c>
      <c r="F256">
        <v>48</v>
      </c>
      <c r="G256" t="s">
        <v>220</v>
      </c>
      <c r="H256" s="2">
        <v>4025</v>
      </c>
      <c r="I256" s="2">
        <v>6.4</v>
      </c>
      <c r="J256">
        <v>279</v>
      </c>
      <c r="K256">
        <v>2020</v>
      </c>
    </row>
    <row r="257" spans="1:11" x14ac:dyDescent="0.35">
      <c r="A257" t="s">
        <v>11</v>
      </c>
      <c r="B257" t="s">
        <v>208</v>
      </c>
      <c r="C257">
        <v>175</v>
      </c>
      <c r="D257">
        <v>6</v>
      </c>
      <c r="E257">
        <v>8</v>
      </c>
      <c r="F257">
        <v>50</v>
      </c>
      <c r="G257" t="s">
        <v>180</v>
      </c>
      <c r="H257" s="2">
        <v>4000</v>
      </c>
      <c r="I257" s="2">
        <v>6.7</v>
      </c>
      <c r="J257">
        <v>279</v>
      </c>
      <c r="K257">
        <v>2022</v>
      </c>
    </row>
    <row r="258" spans="1:11" x14ac:dyDescent="0.35">
      <c r="A258" t="s">
        <v>14</v>
      </c>
      <c r="B258" t="s">
        <v>15</v>
      </c>
      <c r="C258">
        <v>571</v>
      </c>
      <c r="D258">
        <v>8</v>
      </c>
      <c r="E258">
        <v>8</v>
      </c>
      <c r="F258">
        <v>8</v>
      </c>
      <c r="G258" t="s">
        <v>16</v>
      </c>
      <c r="H258" s="2">
        <v>10000</v>
      </c>
      <c r="I258" s="2">
        <v>12.1</v>
      </c>
      <c r="J258">
        <v>280</v>
      </c>
      <c r="K258">
        <v>2024</v>
      </c>
    </row>
    <row r="259" spans="1:11" x14ac:dyDescent="0.35">
      <c r="A259" t="s">
        <v>549</v>
      </c>
      <c r="B259" t="s">
        <v>1061</v>
      </c>
      <c r="C259">
        <v>482</v>
      </c>
      <c r="D259">
        <v>6</v>
      </c>
      <c r="E259">
        <v>8</v>
      </c>
      <c r="F259">
        <v>8</v>
      </c>
      <c r="G259" t="s">
        <v>560</v>
      </c>
      <c r="H259" s="2">
        <v>8360</v>
      </c>
      <c r="I259" s="2">
        <v>11.5</v>
      </c>
      <c r="J259">
        <v>280</v>
      </c>
      <c r="K259">
        <v>2023</v>
      </c>
    </row>
    <row r="260" spans="1:11" x14ac:dyDescent="0.35">
      <c r="A260" t="s">
        <v>334</v>
      </c>
      <c r="B260" t="s">
        <v>801</v>
      </c>
      <c r="C260">
        <v>195</v>
      </c>
      <c r="D260">
        <v>8</v>
      </c>
      <c r="E260">
        <v>16</v>
      </c>
      <c r="F260">
        <v>50</v>
      </c>
      <c r="G260" t="s">
        <v>207</v>
      </c>
      <c r="H260" s="2">
        <v>5200</v>
      </c>
      <c r="I260" s="2">
        <v>6.78</v>
      </c>
      <c r="J260">
        <v>289</v>
      </c>
      <c r="K260">
        <v>2024</v>
      </c>
    </row>
    <row r="261" spans="1:11" x14ac:dyDescent="0.35">
      <c r="A261" t="s">
        <v>549</v>
      </c>
      <c r="B261" t="s">
        <v>828</v>
      </c>
      <c r="C261">
        <v>190</v>
      </c>
      <c r="D261">
        <v>8</v>
      </c>
      <c r="E261">
        <v>16</v>
      </c>
      <c r="F261">
        <v>48</v>
      </c>
      <c r="G261" t="s">
        <v>778</v>
      </c>
      <c r="H261" s="2">
        <v>5500</v>
      </c>
      <c r="I261" s="2">
        <v>6.6</v>
      </c>
      <c r="J261">
        <v>290</v>
      </c>
      <c r="K261">
        <v>2025</v>
      </c>
    </row>
    <row r="262" spans="1:11" x14ac:dyDescent="0.35">
      <c r="A262" t="s">
        <v>549</v>
      </c>
      <c r="B262" t="s">
        <v>782</v>
      </c>
      <c r="C262">
        <v>190</v>
      </c>
      <c r="D262">
        <v>12</v>
      </c>
      <c r="E262">
        <v>16</v>
      </c>
      <c r="F262">
        <v>64</v>
      </c>
      <c r="G262" t="s">
        <v>781</v>
      </c>
      <c r="H262" s="2">
        <v>5200</v>
      </c>
      <c r="I262" s="2">
        <v>6.7</v>
      </c>
      <c r="J262">
        <v>290</v>
      </c>
      <c r="K262">
        <v>2024</v>
      </c>
    </row>
    <row r="263" spans="1:11" x14ac:dyDescent="0.35">
      <c r="A263" t="s">
        <v>253</v>
      </c>
      <c r="B263" t="s">
        <v>1046</v>
      </c>
      <c r="C263">
        <v>420</v>
      </c>
      <c r="D263">
        <v>6</v>
      </c>
      <c r="E263">
        <v>12</v>
      </c>
      <c r="F263">
        <v>50</v>
      </c>
      <c r="G263" t="s">
        <v>771</v>
      </c>
      <c r="H263" s="2">
        <v>7500</v>
      </c>
      <c r="I263" s="2">
        <v>10.9</v>
      </c>
      <c r="J263">
        <v>299</v>
      </c>
      <c r="K263">
        <v>2024</v>
      </c>
    </row>
    <row r="264" spans="1:11" x14ac:dyDescent="0.35">
      <c r="A264" t="s">
        <v>11</v>
      </c>
      <c r="B264" t="s">
        <v>1044</v>
      </c>
      <c r="C264">
        <v>495</v>
      </c>
      <c r="D264">
        <v>6</v>
      </c>
      <c r="E264">
        <v>5</v>
      </c>
      <c r="F264">
        <v>8</v>
      </c>
      <c r="G264" t="s">
        <v>1045</v>
      </c>
      <c r="H264" s="2">
        <v>7250</v>
      </c>
      <c r="I264" s="2">
        <v>11.5</v>
      </c>
      <c r="J264">
        <v>299</v>
      </c>
      <c r="K264">
        <v>2023</v>
      </c>
    </row>
    <row r="265" spans="1:11" x14ac:dyDescent="0.35">
      <c r="A265" t="s">
        <v>11</v>
      </c>
      <c r="B265" t="s">
        <v>1042</v>
      </c>
      <c r="C265">
        <v>520</v>
      </c>
      <c r="D265">
        <v>6</v>
      </c>
      <c r="E265">
        <v>5</v>
      </c>
      <c r="F265">
        <v>5</v>
      </c>
      <c r="G265" t="s">
        <v>572</v>
      </c>
      <c r="H265" s="2">
        <v>7250</v>
      </c>
      <c r="I265" s="2">
        <v>12</v>
      </c>
      <c r="J265">
        <v>299</v>
      </c>
      <c r="K265">
        <v>2022</v>
      </c>
    </row>
    <row r="266" spans="1:11" x14ac:dyDescent="0.35">
      <c r="A266" t="s">
        <v>334</v>
      </c>
      <c r="B266" t="s">
        <v>1030</v>
      </c>
      <c r="C266">
        <v>450</v>
      </c>
      <c r="D266">
        <v>6</v>
      </c>
      <c r="E266">
        <v>8</v>
      </c>
      <c r="F266">
        <v>13</v>
      </c>
      <c r="G266" t="s">
        <v>560</v>
      </c>
      <c r="H266" s="2">
        <v>7000</v>
      </c>
      <c r="I266" s="2">
        <v>10.1</v>
      </c>
      <c r="J266">
        <v>299</v>
      </c>
      <c r="K266">
        <v>2024</v>
      </c>
    </row>
    <row r="267" spans="1:11" x14ac:dyDescent="0.35">
      <c r="A267" t="s">
        <v>32</v>
      </c>
      <c r="B267" t="s">
        <v>1007</v>
      </c>
      <c r="C267">
        <v>199</v>
      </c>
      <c r="D267">
        <v>6</v>
      </c>
      <c r="E267">
        <v>13</v>
      </c>
      <c r="F267">
        <v>50</v>
      </c>
      <c r="G267" t="s">
        <v>1008</v>
      </c>
      <c r="H267" s="2">
        <v>6000</v>
      </c>
      <c r="I267" s="2">
        <v>6.5</v>
      </c>
      <c r="J267">
        <v>299</v>
      </c>
      <c r="K267">
        <v>2023</v>
      </c>
    </row>
    <row r="268" spans="1:11" x14ac:dyDescent="0.35">
      <c r="A268" t="s">
        <v>32</v>
      </c>
      <c r="B268" t="s">
        <v>1014</v>
      </c>
      <c r="C268">
        <v>190</v>
      </c>
      <c r="D268">
        <v>6</v>
      </c>
      <c r="E268">
        <v>13</v>
      </c>
      <c r="F268">
        <v>50</v>
      </c>
      <c r="G268" t="s">
        <v>1008</v>
      </c>
      <c r="H268" s="2">
        <v>6000</v>
      </c>
      <c r="I268" s="2">
        <v>6.5</v>
      </c>
      <c r="J268">
        <v>299</v>
      </c>
      <c r="K268">
        <v>2023</v>
      </c>
    </row>
    <row r="269" spans="1:11" x14ac:dyDescent="0.35">
      <c r="A269" t="s">
        <v>32</v>
      </c>
      <c r="B269" t="s">
        <v>1011</v>
      </c>
      <c r="C269">
        <v>202</v>
      </c>
      <c r="D269">
        <v>4</v>
      </c>
      <c r="E269">
        <v>13</v>
      </c>
      <c r="F269">
        <v>50</v>
      </c>
      <c r="G269" t="s">
        <v>126</v>
      </c>
      <c r="H269" s="2">
        <v>6000</v>
      </c>
      <c r="I269" s="2">
        <v>6.6</v>
      </c>
      <c r="J269">
        <v>299</v>
      </c>
      <c r="K269">
        <v>2023</v>
      </c>
    </row>
    <row r="270" spans="1:11" x14ac:dyDescent="0.35">
      <c r="A270" t="s">
        <v>32</v>
      </c>
      <c r="B270" t="s">
        <v>1017</v>
      </c>
      <c r="C270">
        <v>198</v>
      </c>
      <c r="D270">
        <v>4</v>
      </c>
      <c r="E270">
        <v>13</v>
      </c>
      <c r="F270">
        <v>50</v>
      </c>
      <c r="G270" t="s">
        <v>126</v>
      </c>
      <c r="H270" s="2">
        <v>6000</v>
      </c>
      <c r="I270" s="2">
        <v>6.6</v>
      </c>
      <c r="J270">
        <v>299</v>
      </c>
      <c r="K270">
        <v>2023</v>
      </c>
    </row>
    <row r="271" spans="1:11" x14ac:dyDescent="0.35">
      <c r="A271" t="s">
        <v>253</v>
      </c>
      <c r="B271" t="s">
        <v>987</v>
      </c>
      <c r="C271">
        <v>230</v>
      </c>
      <c r="D271">
        <v>8</v>
      </c>
      <c r="E271">
        <v>16</v>
      </c>
      <c r="F271">
        <v>50</v>
      </c>
      <c r="G271" t="s">
        <v>560</v>
      </c>
      <c r="H271" s="2">
        <v>6000</v>
      </c>
      <c r="I271" s="2">
        <v>6.8</v>
      </c>
      <c r="J271">
        <v>299</v>
      </c>
      <c r="K271">
        <v>2024</v>
      </c>
    </row>
    <row r="272" spans="1:11" x14ac:dyDescent="0.35">
      <c r="A272" t="s">
        <v>11</v>
      </c>
      <c r="B272" t="s">
        <v>845</v>
      </c>
      <c r="C272">
        <v>185</v>
      </c>
      <c r="D272">
        <v>6</v>
      </c>
      <c r="E272">
        <v>8</v>
      </c>
      <c r="F272">
        <v>108</v>
      </c>
      <c r="G272" t="s">
        <v>846</v>
      </c>
      <c r="H272" s="2">
        <v>5800</v>
      </c>
      <c r="I272" s="2">
        <v>6.78</v>
      </c>
      <c r="J272">
        <v>299</v>
      </c>
      <c r="K272">
        <v>2023</v>
      </c>
    </row>
    <row r="273" spans="1:11" x14ac:dyDescent="0.35">
      <c r="A273" t="s">
        <v>11</v>
      </c>
      <c r="B273" t="s">
        <v>847</v>
      </c>
      <c r="C273">
        <v>185</v>
      </c>
      <c r="D273">
        <v>6</v>
      </c>
      <c r="E273">
        <v>8</v>
      </c>
      <c r="F273">
        <v>108</v>
      </c>
      <c r="G273" t="s">
        <v>846</v>
      </c>
      <c r="H273" s="2">
        <v>5800</v>
      </c>
      <c r="I273" s="2">
        <v>6.78</v>
      </c>
      <c r="J273">
        <v>299</v>
      </c>
      <c r="K273">
        <v>2023</v>
      </c>
    </row>
    <row r="274" spans="1:11" x14ac:dyDescent="0.35">
      <c r="A274" t="s">
        <v>11</v>
      </c>
      <c r="B274" t="s">
        <v>763</v>
      </c>
      <c r="C274">
        <v>172</v>
      </c>
      <c r="D274">
        <v>6</v>
      </c>
      <c r="E274">
        <v>8</v>
      </c>
      <c r="F274">
        <v>50</v>
      </c>
      <c r="G274" t="s">
        <v>381</v>
      </c>
      <c r="H274" s="2">
        <v>5100</v>
      </c>
      <c r="I274" s="2">
        <v>6.67</v>
      </c>
      <c r="J274">
        <v>299</v>
      </c>
      <c r="K274">
        <v>2022</v>
      </c>
    </row>
    <row r="275" spans="1:11" x14ac:dyDescent="0.35">
      <c r="A275" t="s">
        <v>102</v>
      </c>
      <c r="B275" t="s">
        <v>641</v>
      </c>
      <c r="C275">
        <v>175</v>
      </c>
      <c r="D275">
        <v>4</v>
      </c>
      <c r="E275">
        <v>16</v>
      </c>
      <c r="F275">
        <v>50</v>
      </c>
      <c r="G275" t="s">
        <v>328</v>
      </c>
      <c r="H275" s="2">
        <v>5000</v>
      </c>
      <c r="I275" s="2">
        <v>6.4</v>
      </c>
      <c r="J275">
        <v>299</v>
      </c>
      <c r="K275">
        <v>2022</v>
      </c>
    </row>
    <row r="276" spans="1:11" x14ac:dyDescent="0.35">
      <c r="A276" t="s">
        <v>102</v>
      </c>
      <c r="B276" t="s">
        <v>600</v>
      </c>
      <c r="C276">
        <v>166</v>
      </c>
      <c r="D276">
        <v>8</v>
      </c>
      <c r="E276">
        <v>16</v>
      </c>
      <c r="F276">
        <v>50</v>
      </c>
      <c r="G276" t="s">
        <v>601</v>
      </c>
      <c r="H276" s="2">
        <v>5000</v>
      </c>
      <c r="I276" s="2">
        <v>6.5</v>
      </c>
      <c r="J276">
        <v>299</v>
      </c>
      <c r="K276">
        <v>2023</v>
      </c>
    </row>
    <row r="277" spans="1:11" x14ac:dyDescent="0.35">
      <c r="A277" t="s">
        <v>32</v>
      </c>
      <c r="B277" t="s">
        <v>859</v>
      </c>
      <c r="C277">
        <v>195</v>
      </c>
      <c r="D277">
        <v>6</v>
      </c>
      <c r="E277">
        <v>13</v>
      </c>
      <c r="F277">
        <v>50</v>
      </c>
      <c r="G277" t="s">
        <v>560</v>
      </c>
      <c r="H277" s="2">
        <v>5000</v>
      </c>
      <c r="I277" s="2">
        <v>6.5</v>
      </c>
      <c r="J277">
        <v>299</v>
      </c>
      <c r="K277">
        <v>2023</v>
      </c>
    </row>
    <row r="278" spans="1:11" x14ac:dyDescent="0.35">
      <c r="A278" t="s">
        <v>32</v>
      </c>
      <c r="B278" t="s">
        <v>862</v>
      </c>
      <c r="C278">
        <v>190</v>
      </c>
      <c r="D278">
        <v>4</v>
      </c>
      <c r="E278">
        <v>13</v>
      </c>
      <c r="F278">
        <v>50</v>
      </c>
      <c r="G278" t="s">
        <v>126</v>
      </c>
      <c r="H278" s="2">
        <v>5000</v>
      </c>
      <c r="I278" s="2">
        <v>6.6</v>
      </c>
      <c r="J278">
        <v>299</v>
      </c>
      <c r="K278">
        <v>2023</v>
      </c>
    </row>
    <row r="279" spans="1:11" x14ac:dyDescent="0.35">
      <c r="A279" t="s">
        <v>492</v>
      </c>
      <c r="B279" t="s">
        <v>938</v>
      </c>
      <c r="C279">
        <v>205</v>
      </c>
      <c r="D279">
        <v>6</v>
      </c>
      <c r="E279">
        <v>16</v>
      </c>
      <c r="F279">
        <v>108</v>
      </c>
      <c r="G279" t="s">
        <v>601</v>
      </c>
      <c r="H279" s="2">
        <v>5000</v>
      </c>
      <c r="I279" s="2">
        <v>6.67</v>
      </c>
      <c r="J279">
        <v>299</v>
      </c>
      <c r="K279">
        <v>2022</v>
      </c>
    </row>
    <row r="280" spans="1:11" x14ac:dyDescent="0.35">
      <c r="A280" t="s">
        <v>172</v>
      </c>
      <c r="B280" t="s">
        <v>547</v>
      </c>
      <c r="C280">
        <v>184</v>
      </c>
      <c r="D280">
        <v>12</v>
      </c>
      <c r="E280">
        <v>16</v>
      </c>
      <c r="F280">
        <v>64</v>
      </c>
      <c r="G280" t="s">
        <v>383</v>
      </c>
      <c r="H280" s="2">
        <v>5000</v>
      </c>
      <c r="I280" s="2">
        <v>6.7</v>
      </c>
      <c r="J280">
        <v>299</v>
      </c>
      <c r="K280">
        <v>2023</v>
      </c>
    </row>
    <row r="281" spans="1:11" x14ac:dyDescent="0.35">
      <c r="A281" t="s">
        <v>37</v>
      </c>
      <c r="B281" t="s">
        <v>874</v>
      </c>
      <c r="C281">
        <v>195</v>
      </c>
      <c r="D281">
        <v>8</v>
      </c>
      <c r="E281">
        <v>16</v>
      </c>
      <c r="F281">
        <v>108</v>
      </c>
      <c r="G281" t="s">
        <v>601</v>
      </c>
      <c r="H281" s="2">
        <v>5000</v>
      </c>
      <c r="I281" s="2">
        <v>6.72</v>
      </c>
      <c r="J281">
        <v>299</v>
      </c>
      <c r="K281">
        <v>2023</v>
      </c>
    </row>
    <row r="282" spans="1:11" x14ac:dyDescent="0.35">
      <c r="A282" t="s">
        <v>69</v>
      </c>
      <c r="B282" t="s">
        <v>475</v>
      </c>
      <c r="C282">
        <v>181</v>
      </c>
      <c r="D282">
        <v>8</v>
      </c>
      <c r="E282">
        <v>16</v>
      </c>
      <c r="F282">
        <v>64</v>
      </c>
      <c r="G282" t="s">
        <v>242</v>
      </c>
      <c r="H282" s="2">
        <v>4500</v>
      </c>
      <c r="I282" s="2">
        <v>6.38</v>
      </c>
      <c r="J282">
        <v>299</v>
      </c>
      <c r="K282">
        <v>2024</v>
      </c>
    </row>
    <row r="283" spans="1:11" x14ac:dyDescent="0.35">
      <c r="A283" t="s">
        <v>172</v>
      </c>
      <c r="B283" t="s">
        <v>315</v>
      </c>
      <c r="C283">
        <v>180</v>
      </c>
      <c r="D283">
        <v>8</v>
      </c>
      <c r="E283">
        <v>16</v>
      </c>
      <c r="F283">
        <v>64</v>
      </c>
      <c r="G283" t="s">
        <v>316</v>
      </c>
      <c r="H283" s="2">
        <v>4500</v>
      </c>
      <c r="I283" s="2">
        <v>6.43</v>
      </c>
      <c r="J283">
        <v>299</v>
      </c>
      <c r="K283">
        <v>2021</v>
      </c>
    </row>
    <row r="284" spans="1:11" x14ac:dyDescent="0.35">
      <c r="A284" t="s">
        <v>172</v>
      </c>
      <c r="B284" t="s">
        <v>315</v>
      </c>
      <c r="C284">
        <v>180</v>
      </c>
      <c r="D284">
        <v>8</v>
      </c>
      <c r="E284">
        <v>16</v>
      </c>
      <c r="F284">
        <v>64</v>
      </c>
      <c r="G284" t="s">
        <v>316</v>
      </c>
      <c r="H284" s="2">
        <v>4500</v>
      </c>
      <c r="I284" s="2">
        <v>6.43</v>
      </c>
      <c r="J284">
        <v>299</v>
      </c>
      <c r="K284">
        <v>2021</v>
      </c>
    </row>
    <row r="285" spans="1:11" x14ac:dyDescent="0.35">
      <c r="A285" t="s">
        <v>37</v>
      </c>
      <c r="B285" t="s">
        <v>468</v>
      </c>
      <c r="C285">
        <v>173</v>
      </c>
      <c r="D285">
        <v>8</v>
      </c>
      <c r="E285">
        <v>16</v>
      </c>
      <c r="F285">
        <v>64</v>
      </c>
      <c r="G285" t="s">
        <v>316</v>
      </c>
      <c r="H285" s="2">
        <v>4500</v>
      </c>
      <c r="I285" s="2">
        <v>6.43</v>
      </c>
      <c r="J285">
        <v>299</v>
      </c>
      <c r="K285">
        <v>2022</v>
      </c>
    </row>
    <row r="286" spans="1:11" x14ac:dyDescent="0.35">
      <c r="A286" t="s">
        <v>37</v>
      </c>
      <c r="B286" t="s">
        <v>469</v>
      </c>
      <c r="C286">
        <v>170</v>
      </c>
      <c r="D286">
        <v>6</v>
      </c>
      <c r="E286">
        <v>16</v>
      </c>
      <c r="F286">
        <v>64</v>
      </c>
      <c r="G286" t="s">
        <v>470</v>
      </c>
      <c r="H286" s="2">
        <v>4500</v>
      </c>
      <c r="I286" s="2">
        <v>6.43</v>
      </c>
      <c r="J286">
        <v>299</v>
      </c>
      <c r="K286">
        <v>2021</v>
      </c>
    </row>
    <row r="287" spans="1:11" x14ac:dyDescent="0.35">
      <c r="A287" t="s">
        <v>69</v>
      </c>
      <c r="B287" t="s">
        <v>488</v>
      </c>
      <c r="C287">
        <v>190</v>
      </c>
      <c r="D287">
        <v>8</v>
      </c>
      <c r="E287">
        <v>16</v>
      </c>
      <c r="F287">
        <v>64</v>
      </c>
      <c r="G287" t="s">
        <v>381</v>
      </c>
      <c r="H287" s="2">
        <v>4500</v>
      </c>
      <c r="I287" s="2">
        <v>6.44</v>
      </c>
      <c r="J287">
        <v>299</v>
      </c>
      <c r="K287">
        <v>2023</v>
      </c>
    </row>
    <row r="288" spans="1:11" x14ac:dyDescent="0.35">
      <c r="A288" t="s">
        <v>69</v>
      </c>
      <c r="B288" t="s">
        <v>485</v>
      </c>
      <c r="C288">
        <v>159</v>
      </c>
      <c r="D288">
        <v>6</v>
      </c>
      <c r="E288">
        <v>16</v>
      </c>
      <c r="F288">
        <v>16</v>
      </c>
      <c r="G288" t="s">
        <v>479</v>
      </c>
      <c r="H288" s="2">
        <v>4500</v>
      </c>
      <c r="I288" s="2">
        <v>6.53</v>
      </c>
      <c r="J288">
        <v>299</v>
      </c>
      <c r="K288">
        <v>2019</v>
      </c>
    </row>
    <row r="289" spans="1:11" x14ac:dyDescent="0.35">
      <c r="A289" t="s">
        <v>172</v>
      </c>
      <c r="B289" t="s">
        <v>244</v>
      </c>
      <c r="C289">
        <v>180</v>
      </c>
      <c r="D289">
        <v>8</v>
      </c>
      <c r="E289">
        <v>32</v>
      </c>
      <c r="F289">
        <v>64</v>
      </c>
      <c r="G289" t="s">
        <v>174</v>
      </c>
      <c r="H289" s="2">
        <v>4300</v>
      </c>
      <c r="I289" s="2">
        <v>6.43</v>
      </c>
      <c r="J289">
        <v>299</v>
      </c>
      <c r="K289">
        <v>2020</v>
      </c>
    </row>
    <row r="290" spans="1:11" x14ac:dyDescent="0.35">
      <c r="A290" t="s">
        <v>172</v>
      </c>
      <c r="B290" t="s">
        <v>248</v>
      </c>
      <c r="C290">
        <v>172</v>
      </c>
      <c r="D290">
        <v>8</v>
      </c>
      <c r="E290">
        <v>32</v>
      </c>
      <c r="F290">
        <v>64</v>
      </c>
      <c r="G290" t="s">
        <v>247</v>
      </c>
      <c r="H290" s="2">
        <v>4300</v>
      </c>
      <c r="I290" s="2">
        <v>6.43</v>
      </c>
      <c r="J290">
        <v>299</v>
      </c>
      <c r="K290">
        <v>2021</v>
      </c>
    </row>
    <row r="291" spans="1:11" x14ac:dyDescent="0.35">
      <c r="A291" t="s">
        <v>172</v>
      </c>
      <c r="B291" t="s">
        <v>248</v>
      </c>
      <c r="C291">
        <v>172</v>
      </c>
      <c r="D291">
        <v>8</v>
      </c>
      <c r="E291">
        <v>32</v>
      </c>
      <c r="F291">
        <v>64</v>
      </c>
      <c r="G291" t="s">
        <v>247</v>
      </c>
      <c r="H291" s="2">
        <v>4300</v>
      </c>
      <c r="I291" s="2">
        <v>6.43</v>
      </c>
      <c r="J291">
        <v>299</v>
      </c>
      <c r="K291">
        <v>2021</v>
      </c>
    </row>
    <row r="292" spans="1:11" x14ac:dyDescent="0.35">
      <c r="A292" t="s">
        <v>37</v>
      </c>
      <c r="B292" t="s">
        <v>431</v>
      </c>
      <c r="C292">
        <v>190</v>
      </c>
      <c r="D292">
        <v>6</v>
      </c>
      <c r="E292">
        <v>16</v>
      </c>
      <c r="F292">
        <v>64</v>
      </c>
      <c r="G292" t="s">
        <v>432</v>
      </c>
      <c r="H292" s="2">
        <v>4300</v>
      </c>
      <c r="I292" s="2">
        <v>6.49</v>
      </c>
      <c r="J292">
        <v>299</v>
      </c>
      <c r="K292">
        <v>2020</v>
      </c>
    </row>
    <row r="293" spans="1:11" x14ac:dyDescent="0.35">
      <c r="A293" t="s">
        <v>69</v>
      </c>
      <c r="B293" t="s">
        <v>408</v>
      </c>
      <c r="C293">
        <v>172</v>
      </c>
      <c r="D293">
        <v>8</v>
      </c>
      <c r="E293">
        <v>50</v>
      </c>
      <c r="F293">
        <v>64</v>
      </c>
      <c r="G293" t="s">
        <v>409</v>
      </c>
      <c r="H293" s="2">
        <v>4050</v>
      </c>
      <c r="I293" s="2">
        <v>6.44</v>
      </c>
      <c r="J293">
        <v>299</v>
      </c>
      <c r="K293">
        <v>2021</v>
      </c>
    </row>
    <row r="294" spans="1:11" x14ac:dyDescent="0.35">
      <c r="A294" t="s">
        <v>172</v>
      </c>
      <c r="B294" t="s">
        <v>217</v>
      </c>
      <c r="C294">
        <v>181</v>
      </c>
      <c r="D294">
        <v>12</v>
      </c>
      <c r="E294">
        <v>32</v>
      </c>
      <c r="F294">
        <v>64</v>
      </c>
      <c r="G294" t="s">
        <v>216</v>
      </c>
      <c r="H294" s="2">
        <v>4025</v>
      </c>
      <c r="I294" s="2">
        <v>6.4</v>
      </c>
      <c r="J294">
        <v>299</v>
      </c>
      <c r="K294">
        <v>2019</v>
      </c>
    </row>
    <row r="295" spans="1:11" x14ac:dyDescent="0.35">
      <c r="A295" t="s">
        <v>172</v>
      </c>
      <c r="B295" t="s">
        <v>221</v>
      </c>
      <c r="C295">
        <v>180</v>
      </c>
      <c r="D295">
        <v>8</v>
      </c>
      <c r="E295">
        <v>32</v>
      </c>
      <c r="F295">
        <v>48</v>
      </c>
      <c r="G295" t="s">
        <v>220</v>
      </c>
      <c r="H295" s="2">
        <v>4025</v>
      </c>
      <c r="I295" s="2">
        <v>6.4</v>
      </c>
      <c r="J295">
        <v>299</v>
      </c>
      <c r="K295">
        <v>2020</v>
      </c>
    </row>
    <row r="296" spans="1:11" x14ac:dyDescent="0.35">
      <c r="A296" t="s">
        <v>69</v>
      </c>
      <c r="B296" t="s">
        <v>395</v>
      </c>
      <c r="C296">
        <v>199</v>
      </c>
      <c r="D296">
        <v>6</v>
      </c>
      <c r="E296">
        <v>20</v>
      </c>
      <c r="F296">
        <v>16</v>
      </c>
      <c r="G296" t="s">
        <v>392</v>
      </c>
      <c r="H296" s="2">
        <v>4000</v>
      </c>
      <c r="I296" s="2">
        <v>5.88</v>
      </c>
      <c r="J296">
        <v>299</v>
      </c>
      <c r="K296">
        <v>2017</v>
      </c>
    </row>
    <row r="297" spans="1:11" x14ac:dyDescent="0.35">
      <c r="A297" t="s">
        <v>172</v>
      </c>
      <c r="B297" t="s">
        <v>173</v>
      </c>
      <c r="C297">
        <v>183</v>
      </c>
      <c r="D297">
        <v>8</v>
      </c>
      <c r="E297">
        <v>32</v>
      </c>
      <c r="F297">
        <v>48</v>
      </c>
      <c r="G297" t="s">
        <v>174</v>
      </c>
      <c r="H297" s="2">
        <v>4000</v>
      </c>
      <c r="I297" s="2">
        <v>6.43</v>
      </c>
      <c r="J297">
        <v>299</v>
      </c>
      <c r="K297">
        <v>2020</v>
      </c>
    </row>
    <row r="298" spans="1:11" x14ac:dyDescent="0.35">
      <c r="A298" t="s">
        <v>37</v>
      </c>
      <c r="B298" t="s">
        <v>394</v>
      </c>
      <c r="C298">
        <v>190</v>
      </c>
      <c r="D298">
        <v>8</v>
      </c>
      <c r="E298">
        <v>32</v>
      </c>
      <c r="F298">
        <v>64</v>
      </c>
      <c r="G298" t="s">
        <v>174</v>
      </c>
      <c r="H298" s="2">
        <v>4000</v>
      </c>
      <c r="I298" s="2">
        <v>6.44</v>
      </c>
      <c r="J298">
        <v>299</v>
      </c>
      <c r="K298">
        <v>2020</v>
      </c>
    </row>
    <row r="299" spans="1:11" x14ac:dyDescent="0.35">
      <c r="A299" t="s">
        <v>69</v>
      </c>
      <c r="B299" t="s">
        <v>396</v>
      </c>
      <c r="C299">
        <v>190</v>
      </c>
      <c r="D299">
        <v>6</v>
      </c>
      <c r="E299">
        <v>32</v>
      </c>
      <c r="F299">
        <v>48</v>
      </c>
      <c r="G299" t="s">
        <v>397</v>
      </c>
      <c r="H299" s="2">
        <v>4000</v>
      </c>
      <c r="I299" s="2">
        <v>6.53</v>
      </c>
      <c r="J299">
        <v>299</v>
      </c>
      <c r="K299">
        <v>2019</v>
      </c>
    </row>
    <row r="300" spans="1:11" x14ac:dyDescent="0.35">
      <c r="A300" t="s">
        <v>11</v>
      </c>
      <c r="B300" t="s">
        <v>205</v>
      </c>
      <c r="C300">
        <v>179</v>
      </c>
      <c r="D300">
        <v>6</v>
      </c>
      <c r="E300">
        <v>16</v>
      </c>
      <c r="F300">
        <v>64</v>
      </c>
      <c r="G300" t="s">
        <v>180</v>
      </c>
      <c r="H300" s="2">
        <v>4000</v>
      </c>
      <c r="I300" s="2">
        <v>6.6</v>
      </c>
      <c r="J300">
        <v>299</v>
      </c>
      <c r="K300">
        <v>2021</v>
      </c>
    </row>
    <row r="301" spans="1:11" x14ac:dyDescent="0.35">
      <c r="A301" t="s">
        <v>11</v>
      </c>
      <c r="B301" t="s">
        <v>206</v>
      </c>
      <c r="C301">
        <v>175</v>
      </c>
      <c r="D301">
        <v>6</v>
      </c>
      <c r="E301">
        <v>16</v>
      </c>
      <c r="F301">
        <v>48</v>
      </c>
      <c r="G301" t="s">
        <v>207</v>
      </c>
      <c r="H301" s="2">
        <v>4000</v>
      </c>
      <c r="I301" s="2">
        <v>6.7</v>
      </c>
      <c r="J301">
        <v>299</v>
      </c>
      <c r="K301">
        <v>2021</v>
      </c>
    </row>
    <row r="302" spans="1:11" x14ac:dyDescent="0.35">
      <c r="A302" t="s">
        <v>102</v>
      </c>
      <c r="B302" t="s">
        <v>106</v>
      </c>
      <c r="C302">
        <v>180</v>
      </c>
      <c r="D302">
        <v>6</v>
      </c>
      <c r="E302">
        <v>25</v>
      </c>
      <c r="F302">
        <v>48</v>
      </c>
      <c r="G302" t="s">
        <v>107</v>
      </c>
      <c r="H302" s="2">
        <v>3500</v>
      </c>
      <c r="I302" s="2">
        <v>6.3</v>
      </c>
      <c r="J302">
        <v>299</v>
      </c>
      <c r="K302">
        <v>2024</v>
      </c>
    </row>
    <row r="303" spans="1:11" x14ac:dyDescent="0.35">
      <c r="A303" t="s">
        <v>99</v>
      </c>
      <c r="B303" t="s">
        <v>100</v>
      </c>
      <c r="C303">
        <v>210</v>
      </c>
      <c r="D303">
        <v>6</v>
      </c>
      <c r="E303">
        <v>16</v>
      </c>
      <c r="F303">
        <v>16</v>
      </c>
      <c r="G303" t="s">
        <v>101</v>
      </c>
      <c r="H303" s="2">
        <v>3350</v>
      </c>
      <c r="I303" s="2">
        <v>6.39</v>
      </c>
      <c r="J303">
        <v>299</v>
      </c>
      <c r="K303">
        <v>2018</v>
      </c>
    </row>
    <row r="304" spans="1:11" x14ac:dyDescent="0.35">
      <c r="A304" t="s">
        <v>32</v>
      </c>
      <c r="B304" t="s">
        <v>144</v>
      </c>
      <c r="C304">
        <v>165</v>
      </c>
      <c r="D304">
        <v>4</v>
      </c>
      <c r="E304">
        <v>16</v>
      </c>
      <c r="F304">
        <v>16</v>
      </c>
      <c r="G304" t="s">
        <v>134</v>
      </c>
      <c r="H304" s="2">
        <v>3300</v>
      </c>
      <c r="I304" s="2">
        <v>5.7</v>
      </c>
      <c r="J304">
        <v>299</v>
      </c>
      <c r="K304">
        <v>2017</v>
      </c>
    </row>
    <row r="305" spans="1:11" x14ac:dyDescent="0.35">
      <c r="A305" t="s">
        <v>69</v>
      </c>
      <c r="B305" t="s">
        <v>137</v>
      </c>
      <c r="C305">
        <v>156</v>
      </c>
      <c r="D305">
        <v>4</v>
      </c>
      <c r="E305">
        <v>12</v>
      </c>
      <c r="F305">
        <v>12</v>
      </c>
      <c r="G305" t="s">
        <v>136</v>
      </c>
      <c r="H305" s="2">
        <v>3200</v>
      </c>
      <c r="I305" s="2">
        <v>6.28</v>
      </c>
      <c r="J305">
        <v>299</v>
      </c>
      <c r="K305">
        <v>2018</v>
      </c>
    </row>
    <row r="306" spans="1:11" x14ac:dyDescent="0.35">
      <c r="A306" t="s">
        <v>14</v>
      </c>
      <c r="B306" t="s">
        <v>17</v>
      </c>
      <c r="C306">
        <v>571</v>
      </c>
      <c r="D306">
        <v>8</v>
      </c>
      <c r="E306">
        <v>8</v>
      </c>
      <c r="F306">
        <v>8</v>
      </c>
      <c r="G306" t="s">
        <v>16</v>
      </c>
      <c r="H306" s="2">
        <v>10000</v>
      </c>
      <c r="I306" s="2">
        <v>12.1</v>
      </c>
      <c r="J306">
        <v>300</v>
      </c>
      <c r="K306">
        <v>2024</v>
      </c>
    </row>
    <row r="307" spans="1:11" x14ac:dyDescent="0.35">
      <c r="A307" t="s">
        <v>549</v>
      </c>
      <c r="B307" t="s">
        <v>777</v>
      </c>
      <c r="C307">
        <v>192</v>
      </c>
      <c r="D307">
        <v>8</v>
      </c>
      <c r="E307">
        <v>16</v>
      </c>
      <c r="F307">
        <v>50</v>
      </c>
      <c r="G307" t="s">
        <v>778</v>
      </c>
      <c r="H307" s="2">
        <v>5200</v>
      </c>
      <c r="I307" s="2">
        <v>6.7</v>
      </c>
      <c r="J307">
        <v>300</v>
      </c>
      <c r="K307">
        <v>2024</v>
      </c>
    </row>
    <row r="308" spans="1:11" x14ac:dyDescent="0.35">
      <c r="A308" t="s">
        <v>102</v>
      </c>
      <c r="B308" t="s">
        <v>625</v>
      </c>
      <c r="C308">
        <v>183</v>
      </c>
      <c r="D308">
        <v>8</v>
      </c>
      <c r="E308">
        <v>16</v>
      </c>
      <c r="F308">
        <v>50</v>
      </c>
      <c r="G308" t="s">
        <v>624</v>
      </c>
      <c r="H308" s="2">
        <v>5000</v>
      </c>
      <c r="I308" s="2">
        <v>6.5</v>
      </c>
      <c r="J308">
        <v>300</v>
      </c>
      <c r="K308">
        <v>2024</v>
      </c>
    </row>
    <row r="309" spans="1:11" x14ac:dyDescent="0.35">
      <c r="A309" t="s">
        <v>102</v>
      </c>
      <c r="B309" t="s">
        <v>632</v>
      </c>
      <c r="C309">
        <v>195</v>
      </c>
      <c r="D309">
        <v>6</v>
      </c>
      <c r="E309">
        <v>16</v>
      </c>
      <c r="F309">
        <v>50</v>
      </c>
      <c r="G309" t="s">
        <v>633</v>
      </c>
      <c r="H309" s="2">
        <v>5000</v>
      </c>
      <c r="I309" s="2">
        <v>6.8</v>
      </c>
      <c r="J309">
        <v>300</v>
      </c>
      <c r="K309">
        <v>2024</v>
      </c>
    </row>
    <row r="310" spans="1:11" x14ac:dyDescent="0.35">
      <c r="A310" t="s">
        <v>102</v>
      </c>
      <c r="B310" t="s">
        <v>321</v>
      </c>
      <c r="C310">
        <v>190</v>
      </c>
      <c r="D310">
        <v>8</v>
      </c>
      <c r="E310">
        <v>32</v>
      </c>
      <c r="F310">
        <v>64</v>
      </c>
      <c r="G310" t="s">
        <v>322</v>
      </c>
      <c r="H310" s="2">
        <v>4500</v>
      </c>
      <c r="I310" s="2">
        <v>6.7</v>
      </c>
      <c r="J310">
        <v>300</v>
      </c>
      <c r="K310">
        <v>2024</v>
      </c>
    </row>
    <row r="311" spans="1:11" x14ac:dyDescent="0.35">
      <c r="A311" t="s">
        <v>102</v>
      </c>
      <c r="B311" t="s">
        <v>249</v>
      </c>
      <c r="C311">
        <v>170</v>
      </c>
      <c r="D311">
        <v>8</v>
      </c>
      <c r="E311">
        <v>32</v>
      </c>
      <c r="F311">
        <v>50</v>
      </c>
      <c r="G311" t="s">
        <v>250</v>
      </c>
      <c r="H311" s="2">
        <v>4300</v>
      </c>
      <c r="I311" s="2">
        <v>6.5</v>
      </c>
      <c r="J311">
        <v>300</v>
      </c>
      <c r="K311">
        <v>2024</v>
      </c>
    </row>
    <row r="312" spans="1:11" x14ac:dyDescent="0.35">
      <c r="A312" t="s">
        <v>549</v>
      </c>
      <c r="B312" t="s">
        <v>1059</v>
      </c>
      <c r="C312">
        <v>499</v>
      </c>
      <c r="D312">
        <v>4</v>
      </c>
      <c r="E312">
        <v>8</v>
      </c>
      <c r="F312">
        <v>13</v>
      </c>
      <c r="G312" t="s">
        <v>381</v>
      </c>
      <c r="H312" s="2">
        <v>8340</v>
      </c>
      <c r="I312" s="2">
        <v>11</v>
      </c>
      <c r="J312">
        <v>310</v>
      </c>
      <c r="K312">
        <v>2022</v>
      </c>
    </row>
    <row r="313" spans="1:11" x14ac:dyDescent="0.35">
      <c r="A313" t="s">
        <v>334</v>
      </c>
      <c r="B313" t="s">
        <v>803</v>
      </c>
      <c r="C313">
        <v>195</v>
      </c>
      <c r="D313">
        <v>8</v>
      </c>
      <c r="E313">
        <v>32</v>
      </c>
      <c r="F313">
        <v>108</v>
      </c>
      <c r="G313" t="s">
        <v>322</v>
      </c>
      <c r="H313" s="2">
        <v>5200</v>
      </c>
      <c r="I313" s="2">
        <v>6.8</v>
      </c>
      <c r="J313">
        <v>319</v>
      </c>
      <c r="K313">
        <v>2024</v>
      </c>
    </row>
    <row r="314" spans="1:11" x14ac:dyDescent="0.35">
      <c r="A314" t="s">
        <v>69</v>
      </c>
      <c r="B314" t="s">
        <v>904</v>
      </c>
      <c r="C314">
        <v>181</v>
      </c>
      <c r="D314">
        <v>8</v>
      </c>
      <c r="E314">
        <v>16</v>
      </c>
      <c r="F314">
        <v>50</v>
      </c>
      <c r="G314" t="s">
        <v>381</v>
      </c>
      <c r="H314" s="2">
        <v>5000</v>
      </c>
      <c r="I314" s="2">
        <v>6.58</v>
      </c>
      <c r="J314">
        <v>319</v>
      </c>
      <c r="K314">
        <v>2022</v>
      </c>
    </row>
    <row r="315" spans="1:11" x14ac:dyDescent="0.35">
      <c r="A315" t="s">
        <v>11</v>
      </c>
      <c r="B315" t="s">
        <v>256</v>
      </c>
      <c r="C315">
        <v>203</v>
      </c>
      <c r="D315">
        <v>6</v>
      </c>
      <c r="E315">
        <v>16</v>
      </c>
      <c r="F315">
        <v>40</v>
      </c>
      <c r="G315" t="s">
        <v>198</v>
      </c>
      <c r="H315" s="2">
        <v>4300</v>
      </c>
      <c r="I315" s="2">
        <v>6.63</v>
      </c>
      <c r="J315">
        <v>319</v>
      </c>
      <c r="K315">
        <v>2020</v>
      </c>
    </row>
    <row r="316" spans="1:11" x14ac:dyDescent="0.35">
      <c r="A316" t="s">
        <v>69</v>
      </c>
      <c r="B316" t="s">
        <v>398</v>
      </c>
      <c r="C316">
        <v>190</v>
      </c>
      <c r="D316">
        <v>6</v>
      </c>
      <c r="E316">
        <v>32</v>
      </c>
      <c r="F316">
        <v>48</v>
      </c>
      <c r="G316" t="s">
        <v>397</v>
      </c>
      <c r="H316" s="2">
        <v>4000</v>
      </c>
      <c r="I316" s="2">
        <v>6.53</v>
      </c>
      <c r="J316">
        <v>319</v>
      </c>
      <c r="K316">
        <v>2019</v>
      </c>
    </row>
    <row r="317" spans="1:11" x14ac:dyDescent="0.35">
      <c r="A317" t="s">
        <v>11</v>
      </c>
      <c r="B317" t="s">
        <v>120</v>
      </c>
      <c r="C317">
        <v>179</v>
      </c>
      <c r="D317">
        <v>8</v>
      </c>
      <c r="E317">
        <v>16</v>
      </c>
      <c r="F317">
        <v>64</v>
      </c>
      <c r="G317" t="s">
        <v>121</v>
      </c>
      <c r="H317" s="2">
        <v>3800</v>
      </c>
      <c r="I317" s="2">
        <v>6.53</v>
      </c>
      <c r="J317">
        <v>319</v>
      </c>
      <c r="K317">
        <v>2021</v>
      </c>
    </row>
    <row r="318" spans="1:11" x14ac:dyDescent="0.35">
      <c r="A318" t="s">
        <v>549</v>
      </c>
      <c r="B318" t="s">
        <v>1062</v>
      </c>
      <c r="C318">
        <v>482</v>
      </c>
      <c r="D318">
        <v>8</v>
      </c>
      <c r="E318">
        <v>8</v>
      </c>
      <c r="F318">
        <v>8</v>
      </c>
      <c r="G318" t="s">
        <v>560</v>
      </c>
      <c r="H318" s="2">
        <v>8360</v>
      </c>
      <c r="I318" s="2">
        <v>11.5</v>
      </c>
      <c r="J318">
        <v>320</v>
      </c>
      <c r="K318">
        <v>2023</v>
      </c>
    </row>
    <row r="319" spans="1:11" x14ac:dyDescent="0.35">
      <c r="A319" t="s">
        <v>549</v>
      </c>
      <c r="B319" t="s">
        <v>842</v>
      </c>
      <c r="C319">
        <v>184</v>
      </c>
      <c r="D319">
        <v>8</v>
      </c>
      <c r="E319">
        <v>16</v>
      </c>
      <c r="F319">
        <v>50</v>
      </c>
      <c r="G319" t="s">
        <v>843</v>
      </c>
      <c r="H319" s="2">
        <v>5800</v>
      </c>
      <c r="I319" s="2">
        <v>6.7</v>
      </c>
      <c r="J319">
        <v>320</v>
      </c>
      <c r="K319">
        <v>2025</v>
      </c>
    </row>
    <row r="320" spans="1:11" x14ac:dyDescent="0.35">
      <c r="A320" t="s">
        <v>549</v>
      </c>
      <c r="B320" t="s">
        <v>779</v>
      </c>
      <c r="C320">
        <v>192</v>
      </c>
      <c r="D320">
        <v>12</v>
      </c>
      <c r="E320">
        <v>16</v>
      </c>
      <c r="F320">
        <v>50</v>
      </c>
      <c r="G320" t="s">
        <v>778</v>
      </c>
      <c r="H320" s="2">
        <v>5200</v>
      </c>
      <c r="I320" s="2">
        <v>6.7</v>
      </c>
      <c r="J320">
        <v>320</v>
      </c>
      <c r="K320">
        <v>2024</v>
      </c>
    </row>
    <row r="321" spans="1:11" x14ac:dyDescent="0.35">
      <c r="A321" t="s">
        <v>102</v>
      </c>
      <c r="B321" t="s">
        <v>619</v>
      </c>
      <c r="C321">
        <v>182</v>
      </c>
      <c r="D321">
        <v>8</v>
      </c>
      <c r="E321">
        <v>16</v>
      </c>
      <c r="F321">
        <v>50</v>
      </c>
      <c r="G321" t="s">
        <v>618</v>
      </c>
      <c r="H321" s="2">
        <v>5000</v>
      </c>
      <c r="I321" s="2">
        <v>6.49</v>
      </c>
      <c r="J321">
        <v>320</v>
      </c>
      <c r="K321">
        <v>2024</v>
      </c>
    </row>
    <row r="322" spans="1:11" x14ac:dyDescent="0.35">
      <c r="A322" t="s">
        <v>102</v>
      </c>
      <c r="B322" t="s">
        <v>626</v>
      </c>
      <c r="C322">
        <v>173</v>
      </c>
      <c r="D322">
        <v>8</v>
      </c>
      <c r="E322">
        <v>32</v>
      </c>
      <c r="F322">
        <v>50</v>
      </c>
      <c r="G322" t="s">
        <v>624</v>
      </c>
      <c r="H322" s="2">
        <v>5000</v>
      </c>
      <c r="I322" s="2">
        <v>6.67</v>
      </c>
      <c r="J322">
        <v>320</v>
      </c>
      <c r="K322">
        <v>2024</v>
      </c>
    </row>
    <row r="323" spans="1:11" x14ac:dyDescent="0.35">
      <c r="A323" t="s">
        <v>102</v>
      </c>
      <c r="B323" t="s">
        <v>614</v>
      </c>
      <c r="C323">
        <v>205</v>
      </c>
      <c r="D323">
        <v>8</v>
      </c>
      <c r="E323">
        <v>16</v>
      </c>
      <c r="F323">
        <v>50</v>
      </c>
      <c r="G323" t="s">
        <v>615</v>
      </c>
      <c r="H323" s="2">
        <v>5000</v>
      </c>
      <c r="I323" s="2">
        <v>6.78</v>
      </c>
      <c r="J323">
        <v>320</v>
      </c>
      <c r="K323">
        <v>2024</v>
      </c>
    </row>
    <row r="324" spans="1:11" x14ac:dyDescent="0.35">
      <c r="A324" t="s">
        <v>20</v>
      </c>
      <c r="B324" t="s">
        <v>1092</v>
      </c>
      <c r="C324">
        <v>490</v>
      </c>
      <c r="D324">
        <v>3</v>
      </c>
      <c r="E324">
        <v>12</v>
      </c>
      <c r="F324">
        <v>8</v>
      </c>
      <c r="G324" t="s">
        <v>77</v>
      </c>
      <c r="H324" s="2">
        <v>8612</v>
      </c>
      <c r="I324" s="2">
        <v>10.199999999999999</v>
      </c>
      <c r="J324">
        <v>329</v>
      </c>
      <c r="K324">
        <v>2020</v>
      </c>
    </row>
    <row r="325" spans="1:11" x14ac:dyDescent="0.35">
      <c r="A325" t="s">
        <v>69</v>
      </c>
      <c r="B325" t="s">
        <v>1032</v>
      </c>
      <c r="C325">
        <v>498</v>
      </c>
      <c r="D325">
        <v>6</v>
      </c>
      <c r="E325">
        <v>8</v>
      </c>
      <c r="F325">
        <v>13</v>
      </c>
      <c r="G325" t="s">
        <v>312</v>
      </c>
      <c r="H325" s="2">
        <v>8040</v>
      </c>
      <c r="I325" s="2">
        <v>11</v>
      </c>
      <c r="J325">
        <v>329</v>
      </c>
      <c r="K325">
        <v>2022</v>
      </c>
    </row>
    <row r="326" spans="1:11" x14ac:dyDescent="0.35">
      <c r="A326" t="s">
        <v>253</v>
      </c>
      <c r="B326" t="s">
        <v>990</v>
      </c>
      <c r="C326">
        <v>230</v>
      </c>
      <c r="D326">
        <v>8</v>
      </c>
      <c r="E326">
        <v>16</v>
      </c>
      <c r="F326">
        <v>50</v>
      </c>
      <c r="G326" t="s">
        <v>560</v>
      </c>
      <c r="H326" s="2">
        <v>6000</v>
      </c>
      <c r="I326" s="2">
        <v>6.8</v>
      </c>
      <c r="J326">
        <v>329</v>
      </c>
      <c r="K326">
        <v>2024</v>
      </c>
    </row>
    <row r="327" spans="1:11" x14ac:dyDescent="0.35">
      <c r="A327" t="s">
        <v>253</v>
      </c>
      <c r="B327" t="s">
        <v>794</v>
      </c>
      <c r="C327">
        <v>210</v>
      </c>
      <c r="D327">
        <v>8</v>
      </c>
      <c r="E327">
        <v>32</v>
      </c>
      <c r="F327">
        <v>50</v>
      </c>
      <c r="G327" t="s">
        <v>207</v>
      </c>
      <c r="H327" s="2">
        <v>5200</v>
      </c>
      <c r="I327" s="2">
        <v>6.8</v>
      </c>
      <c r="J327">
        <v>329</v>
      </c>
      <c r="K327">
        <v>2024</v>
      </c>
    </row>
    <row r="328" spans="1:11" x14ac:dyDescent="0.35">
      <c r="A328" t="s">
        <v>492</v>
      </c>
      <c r="B328" t="s">
        <v>944</v>
      </c>
      <c r="C328">
        <v>181</v>
      </c>
      <c r="D328">
        <v>6</v>
      </c>
      <c r="E328">
        <v>16</v>
      </c>
      <c r="F328">
        <v>108</v>
      </c>
      <c r="G328" t="s">
        <v>296</v>
      </c>
      <c r="H328" s="2">
        <v>5000</v>
      </c>
      <c r="I328" s="2">
        <v>6.67</v>
      </c>
      <c r="J328">
        <v>329</v>
      </c>
      <c r="K328">
        <v>2023</v>
      </c>
    </row>
    <row r="329" spans="1:11" x14ac:dyDescent="0.35">
      <c r="A329" t="s">
        <v>492</v>
      </c>
      <c r="B329" t="s">
        <v>953</v>
      </c>
      <c r="C329">
        <v>195</v>
      </c>
      <c r="D329">
        <v>6</v>
      </c>
      <c r="E329">
        <v>16</v>
      </c>
      <c r="F329">
        <v>64</v>
      </c>
      <c r="G329" t="s">
        <v>499</v>
      </c>
      <c r="H329" s="2">
        <v>5000</v>
      </c>
      <c r="I329" s="2">
        <v>6.67</v>
      </c>
      <c r="J329">
        <v>329</v>
      </c>
      <c r="K329">
        <v>2025</v>
      </c>
    </row>
    <row r="330" spans="1:11" x14ac:dyDescent="0.35">
      <c r="A330" t="s">
        <v>334</v>
      </c>
      <c r="B330" t="s">
        <v>701</v>
      </c>
      <c r="C330">
        <v>190</v>
      </c>
      <c r="D330">
        <v>12</v>
      </c>
      <c r="E330">
        <v>32</v>
      </c>
      <c r="F330">
        <v>108</v>
      </c>
      <c r="G330" t="s">
        <v>322</v>
      </c>
      <c r="H330" s="2">
        <v>5000</v>
      </c>
      <c r="I330" s="2">
        <v>6.78</v>
      </c>
      <c r="J330">
        <v>329</v>
      </c>
      <c r="K330">
        <v>2024</v>
      </c>
    </row>
    <row r="331" spans="1:11" x14ac:dyDescent="0.35">
      <c r="A331" t="s">
        <v>172</v>
      </c>
      <c r="B331" t="s">
        <v>317</v>
      </c>
      <c r="C331">
        <v>180</v>
      </c>
      <c r="D331">
        <v>12</v>
      </c>
      <c r="E331">
        <v>16</v>
      </c>
      <c r="F331">
        <v>64</v>
      </c>
      <c r="G331" t="s">
        <v>316</v>
      </c>
      <c r="H331" s="2">
        <v>4500</v>
      </c>
      <c r="I331" s="2">
        <v>6.43</v>
      </c>
      <c r="J331">
        <v>329</v>
      </c>
      <c r="K331">
        <v>2021</v>
      </c>
    </row>
    <row r="332" spans="1:11" x14ac:dyDescent="0.35">
      <c r="A332" t="s">
        <v>172</v>
      </c>
      <c r="B332" t="s">
        <v>317</v>
      </c>
      <c r="C332">
        <v>180</v>
      </c>
      <c r="D332">
        <v>12</v>
      </c>
      <c r="E332">
        <v>16</v>
      </c>
      <c r="F332">
        <v>64</v>
      </c>
      <c r="G332" t="s">
        <v>316</v>
      </c>
      <c r="H332" s="2">
        <v>4500</v>
      </c>
      <c r="I332" s="2">
        <v>6.43</v>
      </c>
      <c r="J332">
        <v>329</v>
      </c>
      <c r="K332">
        <v>2021</v>
      </c>
    </row>
    <row r="333" spans="1:11" x14ac:dyDescent="0.35">
      <c r="A333" t="s">
        <v>549</v>
      </c>
      <c r="B333" t="s">
        <v>578</v>
      </c>
      <c r="C333">
        <v>193</v>
      </c>
      <c r="D333">
        <v>8</v>
      </c>
      <c r="E333">
        <v>16</v>
      </c>
      <c r="F333">
        <v>64</v>
      </c>
      <c r="G333" t="s">
        <v>499</v>
      </c>
      <c r="H333" s="2">
        <v>5000</v>
      </c>
      <c r="I333" s="2">
        <v>6.7</v>
      </c>
      <c r="J333">
        <v>330</v>
      </c>
      <c r="K333">
        <v>2024</v>
      </c>
    </row>
    <row r="334" spans="1:11" x14ac:dyDescent="0.35">
      <c r="A334" t="s">
        <v>549</v>
      </c>
      <c r="B334" t="s">
        <v>983</v>
      </c>
      <c r="C334">
        <v>184</v>
      </c>
      <c r="D334">
        <v>12</v>
      </c>
      <c r="E334">
        <v>16</v>
      </c>
      <c r="F334">
        <v>50</v>
      </c>
      <c r="G334" t="s">
        <v>984</v>
      </c>
      <c r="H334" s="2">
        <v>6000</v>
      </c>
      <c r="I334" s="2">
        <v>6.83</v>
      </c>
      <c r="J334">
        <v>340</v>
      </c>
      <c r="K334">
        <v>2025</v>
      </c>
    </row>
    <row r="335" spans="1:11" x14ac:dyDescent="0.35">
      <c r="A335" t="s">
        <v>549</v>
      </c>
      <c r="B335" t="s">
        <v>844</v>
      </c>
      <c r="C335">
        <v>184</v>
      </c>
      <c r="D335">
        <v>8</v>
      </c>
      <c r="E335">
        <v>16</v>
      </c>
      <c r="F335">
        <v>50</v>
      </c>
      <c r="G335" t="s">
        <v>843</v>
      </c>
      <c r="H335" s="2">
        <v>5800</v>
      </c>
      <c r="I335" s="2">
        <v>6.7</v>
      </c>
      <c r="J335">
        <v>340</v>
      </c>
      <c r="K335">
        <v>2025</v>
      </c>
    </row>
    <row r="336" spans="1:11" x14ac:dyDescent="0.35">
      <c r="A336" t="s">
        <v>549</v>
      </c>
      <c r="B336" t="s">
        <v>759</v>
      </c>
      <c r="C336">
        <v>188</v>
      </c>
      <c r="D336">
        <v>12</v>
      </c>
      <c r="E336">
        <v>32</v>
      </c>
      <c r="F336">
        <v>50</v>
      </c>
      <c r="G336" t="s">
        <v>832</v>
      </c>
      <c r="H336" s="2">
        <v>5500</v>
      </c>
      <c r="I336" s="2">
        <v>6.78</v>
      </c>
      <c r="J336">
        <v>340</v>
      </c>
      <c r="K336">
        <v>2024</v>
      </c>
    </row>
    <row r="337" spans="1:11" x14ac:dyDescent="0.35">
      <c r="A337" t="s">
        <v>69</v>
      </c>
      <c r="B337" t="s">
        <v>1070</v>
      </c>
      <c r="C337">
        <v>500</v>
      </c>
      <c r="D337">
        <v>6</v>
      </c>
      <c r="E337">
        <v>8</v>
      </c>
      <c r="F337">
        <v>13</v>
      </c>
      <c r="G337" t="s">
        <v>470</v>
      </c>
      <c r="H337" s="2">
        <v>8040</v>
      </c>
      <c r="I337" s="2">
        <v>11</v>
      </c>
      <c r="J337">
        <v>349</v>
      </c>
      <c r="K337">
        <v>2023</v>
      </c>
    </row>
    <row r="338" spans="1:11" x14ac:dyDescent="0.35">
      <c r="A338" t="s">
        <v>1073</v>
      </c>
      <c r="B338" t="s">
        <v>1032</v>
      </c>
      <c r="C338">
        <v>520</v>
      </c>
      <c r="D338">
        <v>6</v>
      </c>
      <c r="E338">
        <v>8</v>
      </c>
      <c r="F338">
        <v>13</v>
      </c>
      <c r="G338" t="s">
        <v>312</v>
      </c>
      <c r="H338" s="2">
        <v>8040</v>
      </c>
      <c r="I338" s="2">
        <v>11</v>
      </c>
      <c r="J338">
        <v>349</v>
      </c>
      <c r="K338">
        <v>2023</v>
      </c>
    </row>
    <row r="339" spans="1:11" x14ac:dyDescent="0.35">
      <c r="A339" t="s">
        <v>253</v>
      </c>
      <c r="B339" t="s">
        <v>1054</v>
      </c>
      <c r="C339">
        <v>450</v>
      </c>
      <c r="D339">
        <v>8</v>
      </c>
      <c r="E339">
        <v>13</v>
      </c>
      <c r="F339">
        <v>50</v>
      </c>
      <c r="G339" t="s">
        <v>1055</v>
      </c>
      <c r="H339" s="2">
        <v>8000</v>
      </c>
      <c r="I339" s="2">
        <v>11</v>
      </c>
      <c r="J339">
        <v>349</v>
      </c>
      <c r="K339">
        <v>2024</v>
      </c>
    </row>
    <row r="340" spans="1:11" x14ac:dyDescent="0.35">
      <c r="A340" t="s">
        <v>32</v>
      </c>
      <c r="B340" t="s">
        <v>1009</v>
      </c>
      <c r="C340">
        <v>199</v>
      </c>
      <c r="D340">
        <v>6</v>
      </c>
      <c r="E340">
        <v>13</v>
      </c>
      <c r="F340">
        <v>50</v>
      </c>
      <c r="G340" t="s">
        <v>1008</v>
      </c>
      <c r="H340" s="2">
        <v>6000</v>
      </c>
      <c r="I340" s="2">
        <v>6.5</v>
      </c>
      <c r="J340">
        <v>349</v>
      </c>
      <c r="K340">
        <v>2023</v>
      </c>
    </row>
    <row r="341" spans="1:11" x14ac:dyDescent="0.35">
      <c r="A341" t="s">
        <v>32</v>
      </c>
      <c r="B341" t="s">
        <v>1015</v>
      </c>
      <c r="C341">
        <v>190</v>
      </c>
      <c r="D341">
        <v>6</v>
      </c>
      <c r="E341">
        <v>13</v>
      </c>
      <c r="F341">
        <v>50</v>
      </c>
      <c r="G341" t="s">
        <v>1008</v>
      </c>
      <c r="H341" s="2">
        <v>6000</v>
      </c>
      <c r="I341" s="2">
        <v>6.5</v>
      </c>
      <c r="J341">
        <v>349</v>
      </c>
      <c r="K341">
        <v>2023</v>
      </c>
    </row>
    <row r="342" spans="1:11" x14ac:dyDescent="0.35">
      <c r="A342" t="s">
        <v>32</v>
      </c>
      <c r="B342" t="s">
        <v>1005</v>
      </c>
      <c r="C342">
        <v>202</v>
      </c>
      <c r="D342">
        <v>8</v>
      </c>
      <c r="E342">
        <v>32</v>
      </c>
      <c r="F342">
        <v>108</v>
      </c>
      <c r="G342" t="s">
        <v>407</v>
      </c>
      <c r="H342" s="2">
        <v>6000</v>
      </c>
      <c r="I342" s="2">
        <v>6.7</v>
      </c>
      <c r="J342">
        <v>349</v>
      </c>
      <c r="K342">
        <v>2023</v>
      </c>
    </row>
    <row r="343" spans="1:11" x14ac:dyDescent="0.35">
      <c r="A343" t="s">
        <v>32</v>
      </c>
      <c r="B343" t="s">
        <v>1012</v>
      </c>
      <c r="C343">
        <v>199</v>
      </c>
      <c r="D343">
        <v>8</v>
      </c>
      <c r="E343">
        <v>32</v>
      </c>
      <c r="F343">
        <v>108</v>
      </c>
      <c r="G343" t="s">
        <v>407</v>
      </c>
      <c r="H343" s="2">
        <v>6000</v>
      </c>
      <c r="I343" s="2">
        <v>6.7</v>
      </c>
      <c r="J343">
        <v>349</v>
      </c>
      <c r="K343">
        <v>2023</v>
      </c>
    </row>
    <row r="344" spans="1:11" x14ac:dyDescent="0.35">
      <c r="A344" t="s">
        <v>253</v>
      </c>
      <c r="B344" t="s">
        <v>986</v>
      </c>
      <c r="C344">
        <v>225</v>
      </c>
      <c r="D344">
        <v>8</v>
      </c>
      <c r="E344">
        <v>16</v>
      </c>
      <c r="F344">
        <v>50</v>
      </c>
      <c r="G344" t="s">
        <v>207</v>
      </c>
      <c r="H344" s="2">
        <v>6000</v>
      </c>
      <c r="I344" s="2">
        <v>6.8</v>
      </c>
      <c r="J344">
        <v>349</v>
      </c>
      <c r="K344">
        <v>2024</v>
      </c>
    </row>
    <row r="345" spans="1:11" x14ac:dyDescent="0.35">
      <c r="A345" t="s">
        <v>334</v>
      </c>
      <c r="B345" t="s">
        <v>802</v>
      </c>
      <c r="C345">
        <v>198</v>
      </c>
      <c r="D345">
        <v>8</v>
      </c>
      <c r="E345">
        <v>32</v>
      </c>
      <c r="F345">
        <v>108</v>
      </c>
      <c r="G345" t="s">
        <v>250</v>
      </c>
      <c r="H345" s="2">
        <v>5200</v>
      </c>
      <c r="I345" s="2">
        <v>6.8</v>
      </c>
      <c r="J345">
        <v>349</v>
      </c>
      <c r="K345">
        <v>2024</v>
      </c>
    </row>
    <row r="346" spans="1:11" x14ac:dyDescent="0.35">
      <c r="A346" t="s">
        <v>102</v>
      </c>
      <c r="B346" t="s">
        <v>602</v>
      </c>
      <c r="C346">
        <v>166</v>
      </c>
      <c r="D346">
        <v>12</v>
      </c>
      <c r="E346">
        <v>16</v>
      </c>
      <c r="F346">
        <v>50</v>
      </c>
      <c r="G346" t="s">
        <v>601</v>
      </c>
      <c r="H346" s="2">
        <v>5000</v>
      </c>
      <c r="I346" s="2">
        <v>6.5</v>
      </c>
      <c r="J346">
        <v>349</v>
      </c>
      <c r="K346">
        <v>2023</v>
      </c>
    </row>
    <row r="347" spans="1:11" x14ac:dyDescent="0.35">
      <c r="A347" t="s">
        <v>102</v>
      </c>
      <c r="B347" t="s">
        <v>638</v>
      </c>
      <c r="C347">
        <v>184</v>
      </c>
      <c r="D347">
        <v>4</v>
      </c>
      <c r="E347">
        <v>16</v>
      </c>
      <c r="F347">
        <v>50</v>
      </c>
      <c r="G347" t="s">
        <v>639</v>
      </c>
      <c r="H347" s="2">
        <v>5000</v>
      </c>
      <c r="I347" s="2">
        <v>6.5</v>
      </c>
      <c r="J347">
        <v>349</v>
      </c>
      <c r="K347">
        <v>2022</v>
      </c>
    </row>
    <row r="348" spans="1:11" x14ac:dyDescent="0.35">
      <c r="A348" t="s">
        <v>32</v>
      </c>
      <c r="B348" t="s">
        <v>860</v>
      </c>
      <c r="C348">
        <v>195</v>
      </c>
      <c r="D348">
        <v>6</v>
      </c>
      <c r="E348">
        <v>13</v>
      </c>
      <c r="F348">
        <v>50</v>
      </c>
      <c r="G348" t="s">
        <v>560</v>
      </c>
      <c r="H348" s="2">
        <v>5000</v>
      </c>
      <c r="I348" s="2">
        <v>6.5</v>
      </c>
      <c r="J348">
        <v>349</v>
      </c>
      <c r="K348">
        <v>2023</v>
      </c>
    </row>
    <row r="349" spans="1:11" x14ac:dyDescent="0.35">
      <c r="A349" t="s">
        <v>69</v>
      </c>
      <c r="B349" t="s">
        <v>899</v>
      </c>
      <c r="C349">
        <v>179</v>
      </c>
      <c r="D349">
        <v>8</v>
      </c>
      <c r="E349">
        <v>16</v>
      </c>
      <c r="F349">
        <v>50</v>
      </c>
      <c r="G349" t="s">
        <v>180</v>
      </c>
      <c r="H349" s="2">
        <v>5000</v>
      </c>
      <c r="I349" s="2">
        <v>6.58</v>
      </c>
      <c r="J349">
        <v>349</v>
      </c>
      <c r="K349">
        <v>2021</v>
      </c>
    </row>
    <row r="350" spans="1:11" x14ac:dyDescent="0.35">
      <c r="A350" t="s">
        <v>32</v>
      </c>
      <c r="B350" t="s">
        <v>856</v>
      </c>
      <c r="C350">
        <v>199</v>
      </c>
      <c r="D350">
        <v>6</v>
      </c>
      <c r="E350">
        <v>13</v>
      </c>
      <c r="F350">
        <v>48</v>
      </c>
      <c r="G350" t="s">
        <v>857</v>
      </c>
      <c r="H350" s="2">
        <v>5000</v>
      </c>
      <c r="I350" s="2">
        <v>6.6</v>
      </c>
      <c r="J350">
        <v>349</v>
      </c>
      <c r="K350">
        <v>2023</v>
      </c>
    </row>
    <row r="351" spans="1:11" x14ac:dyDescent="0.35">
      <c r="A351" t="s">
        <v>69</v>
      </c>
      <c r="B351" t="s">
        <v>888</v>
      </c>
      <c r="C351">
        <v>180</v>
      </c>
      <c r="D351">
        <v>8</v>
      </c>
      <c r="E351">
        <v>16</v>
      </c>
      <c r="F351">
        <v>50</v>
      </c>
      <c r="G351" t="s">
        <v>312</v>
      </c>
      <c r="H351" s="2">
        <v>5000</v>
      </c>
      <c r="I351" s="2">
        <v>6.67</v>
      </c>
      <c r="J351">
        <v>349</v>
      </c>
      <c r="K351">
        <v>2024</v>
      </c>
    </row>
    <row r="352" spans="1:11" x14ac:dyDescent="0.35">
      <c r="A352" t="s">
        <v>492</v>
      </c>
      <c r="B352" t="s">
        <v>941</v>
      </c>
      <c r="C352">
        <v>181</v>
      </c>
      <c r="D352">
        <v>6</v>
      </c>
      <c r="E352">
        <v>16</v>
      </c>
      <c r="F352">
        <v>64</v>
      </c>
      <c r="G352" t="s">
        <v>942</v>
      </c>
      <c r="H352" s="2">
        <v>5000</v>
      </c>
      <c r="I352" s="2">
        <v>6.67</v>
      </c>
      <c r="J352">
        <v>349</v>
      </c>
      <c r="K352">
        <v>2023</v>
      </c>
    </row>
    <row r="353" spans="1:11" x14ac:dyDescent="0.35">
      <c r="A353" t="s">
        <v>492</v>
      </c>
      <c r="B353" t="s">
        <v>948</v>
      </c>
      <c r="C353">
        <v>193</v>
      </c>
      <c r="D353">
        <v>6</v>
      </c>
      <c r="E353">
        <v>16</v>
      </c>
      <c r="F353">
        <v>64</v>
      </c>
      <c r="G353" t="s">
        <v>322</v>
      </c>
      <c r="H353" s="2">
        <v>5000</v>
      </c>
      <c r="I353" s="2">
        <v>6.67</v>
      </c>
      <c r="J353">
        <v>349</v>
      </c>
      <c r="K353">
        <v>2024</v>
      </c>
    </row>
    <row r="354" spans="1:11" x14ac:dyDescent="0.35">
      <c r="A354" t="s">
        <v>253</v>
      </c>
      <c r="B354" t="s">
        <v>681</v>
      </c>
      <c r="C354">
        <v>195</v>
      </c>
      <c r="D354">
        <v>6</v>
      </c>
      <c r="E354">
        <v>32</v>
      </c>
      <c r="F354">
        <v>50</v>
      </c>
      <c r="G354" t="s">
        <v>560</v>
      </c>
      <c r="H354" s="2">
        <v>5000</v>
      </c>
      <c r="I354" s="2">
        <v>6.7</v>
      </c>
      <c r="J354">
        <v>349</v>
      </c>
      <c r="K354">
        <v>2024</v>
      </c>
    </row>
    <row r="355" spans="1:11" x14ac:dyDescent="0.35">
      <c r="A355" t="s">
        <v>253</v>
      </c>
      <c r="B355" t="s">
        <v>689</v>
      </c>
      <c r="C355">
        <v>198</v>
      </c>
      <c r="D355">
        <v>6</v>
      </c>
      <c r="E355">
        <v>32</v>
      </c>
      <c r="F355">
        <v>50</v>
      </c>
      <c r="G355" t="s">
        <v>560</v>
      </c>
      <c r="H355" s="2">
        <v>5000</v>
      </c>
      <c r="I355" s="2">
        <v>6.7</v>
      </c>
      <c r="J355">
        <v>349</v>
      </c>
      <c r="K355">
        <v>2024</v>
      </c>
    </row>
    <row r="356" spans="1:11" x14ac:dyDescent="0.35">
      <c r="A356" t="s">
        <v>253</v>
      </c>
      <c r="B356" t="s">
        <v>690</v>
      </c>
      <c r="C356">
        <v>195</v>
      </c>
      <c r="D356">
        <v>6</v>
      </c>
      <c r="E356">
        <v>32</v>
      </c>
      <c r="F356">
        <v>50</v>
      </c>
      <c r="G356" t="s">
        <v>560</v>
      </c>
      <c r="H356" s="2">
        <v>5000</v>
      </c>
      <c r="I356" s="2">
        <v>6.7</v>
      </c>
      <c r="J356">
        <v>349</v>
      </c>
      <c r="K356">
        <v>2024</v>
      </c>
    </row>
    <row r="357" spans="1:11" x14ac:dyDescent="0.35">
      <c r="A357" t="s">
        <v>334</v>
      </c>
      <c r="B357" t="s">
        <v>698</v>
      </c>
      <c r="C357">
        <v>195</v>
      </c>
      <c r="D357">
        <v>12</v>
      </c>
      <c r="E357">
        <v>50</v>
      </c>
      <c r="F357">
        <v>108</v>
      </c>
      <c r="G357" t="s">
        <v>499</v>
      </c>
      <c r="H357" s="2">
        <v>5000</v>
      </c>
      <c r="I357" s="2">
        <v>6.78</v>
      </c>
      <c r="J357">
        <v>349</v>
      </c>
      <c r="K357">
        <v>2024</v>
      </c>
    </row>
    <row r="358" spans="1:11" x14ac:dyDescent="0.35">
      <c r="A358" t="s">
        <v>334</v>
      </c>
      <c r="B358" t="s">
        <v>706</v>
      </c>
      <c r="C358">
        <v>185</v>
      </c>
      <c r="D358">
        <v>8</v>
      </c>
      <c r="E358">
        <v>50</v>
      </c>
      <c r="F358">
        <v>108</v>
      </c>
      <c r="G358" t="s">
        <v>707</v>
      </c>
      <c r="H358" s="2">
        <v>5000</v>
      </c>
      <c r="I358" s="2">
        <v>6.78</v>
      </c>
      <c r="J358">
        <v>349</v>
      </c>
      <c r="K358">
        <v>2023</v>
      </c>
    </row>
    <row r="359" spans="1:11" x14ac:dyDescent="0.35">
      <c r="A359" t="s">
        <v>492</v>
      </c>
      <c r="B359" t="s">
        <v>497</v>
      </c>
      <c r="C359">
        <v>196</v>
      </c>
      <c r="D359">
        <v>6</v>
      </c>
      <c r="E359">
        <v>20</v>
      </c>
      <c r="F359">
        <v>48</v>
      </c>
      <c r="G359" t="s">
        <v>312</v>
      </c>
      <c r="H359" s="2">
        <v>4520</v>
      </c>
      <c r="I359" s="2">
        <v>6.67</v>
      </c>
      <c r="J359">
        <v>349</v>
      </c>
      <c r="K359">
        <v>2021</v>
      </c>
    </row>
    <row r="360" spans="1:11" x14ac:dyDescent="0.35">
      <c r="A360" t="s">
        <v>172</v>
      </c>
      <c r="B360" t="s">
        <v>305</v>
      </c>
      <c r="C360">
        <v>173</v>
      </c>
      <c r="D360">
        <v>8</v>
      </c>
      <c r="E360">
        <v>32</v>
      </c>
      <c r="F360">
        <v>64</v>
      </c>
      <c r="G360" t="s">
        <v>242</v>
      </c>
      <c r="H360" s="2">
        <v>4500</v>
      </c>
      <c r="I360" s="2">
        <v>6.4</v>
      </c>
      <c r="J360">
        <v>349</v>
      </c>
      <c r="K360">
        <v>2021</v>
      </c>
    </row>
    <row r="361" spans="1:11" x14ac:dyDescent="0.35">
      <c r="A361" t="s">
        <v>37</v>
      </c>
      <c r="B361" t="s">
        <v>461</v>
      </c>
      <c r="C361">
        <v>190</v>
      </c>
      <c r="D361">
        <v>8</v>
      </c>
      <c r="E361">
        <v>32</v>
      </c>
      <c r="F361">
        <v>50</v>
      </c>
      <c r="G361" t="s">
        <v>462</v>
      </c>
      <c r="H361" s="2">
        <v>4500</v>
      </c>
      <c r="I361" s="2">
        <v>6.43</v>
      </c>
      <c r="J361">
        <v>349</v>
      </c>
      <c r="K361">
        <v>2021</v>
      </c>
    </row>
    <row r="362" spans="1:11" x14ac:dyDescent="0.35">
      <c r="A362" t="s">
        <v>69</v>
      </c>
      <c r="B362" t="s">
        <v>489</v>
      </c>
      <c r="C362">
        <v>190</v>
      </c>
      <c r="D362">
        <v>8</v>
      </c>
      <c r="E362">
        <v>16</v>
      </c>
      <c r="F362">
        <v>64</v>
      </c>
      <c r="G362" t="s">
        <v>381</v>
      </c>
      <c r="H362" s="2">
        <v>4500</v>
      </c>
      <c r="I362" s="2">
        <v>6.44</v>
      </c>
      <c r="J362">
        <v>349</v>
      </c>
      <c r="K362">
        <v>2023</v>
      </c>
    </row>
    <row r="363" spans="1:11" x14ac:dyDescent="0.35">
      <c r="A363" t="s">
        <v>492</v>
      </c>
      <c r="B363" t="s">
        <v>493</v>
      </c>
      <c r="C363">
        <v>195</v>
      </c>
      <c r="D363">
        <v>6</v>
      </c>
      <c r="E363">
        <v>20</v>
      </c>
      <c r="F363">
        <v>64</v>
      </c>
      <c r="G363" t="s">
        <v>312</v>
      </c>
      <c r="H363" s="2">
        <v>4500</v>
      </c>
      <c r="I363" s="2">
        <v>6.67</v>
      </c>
      <c r="J363">
        <v>349</v>
      </c>
      <c r="K363">
        <v>2022</v>
      </c>
    </row>
    <row r="364" spans="1:11" x14ac:dyDescent="0.35">
      <c r="A364" t="s">
        <v>172</v>
      </c>
      <c r="B364" t="s">
        <v>241</v>
      </c>
      <c r="C364">
        <v>182</v>
      </c>
      <c r="D364">
        <v>8</v>
      </c>
      <c r="E364">
        <v>32</v>
      </c>
      <c r="F364">
        <v>64</v>
      </c>
      <c r="G364" t="s">
        <v>242</v>
      </c>
      <c r="H364" s="2">
        <v>4300</v>
      </c>
      <c r="I364" s="2">
        <v>6.43</v>
      </c>
      <c r="J364">
        <v>349</v>
      </c>
      <c r="K364">
        <v>2021</v>
      </c>
    </row>
    <row r="365" spans="1:11" x14ac:dyDescent="0.35">
      <c r="A365" t="s">
        <v>172</v>
      </c>
      <c r="B365" t="s">
        <v>245</v>
      </c>
      <c r="C365">
        <v>180</v>
      </c>
      <c r="D365">
        <v>12</v>
      </c>
      <c r="E365">
        <v>32</v>
      </c>
      <c r="F365">
        <v>64</v>
      </c>
      <c r="G365" t="s">
        <v>174</v>
      </c>
      <c r="H365" s="2">
        <v>4300</v>
      </c>
      <c r="I365" s="2">
        <v>6.43</v>
      </c>
      <c r="J365">
        <v>349</v>
      </c>
      <c r="K365">
        <v>2020</v>
      </c>
    </row>
    <row r="366" spans="1:11" x14ac:dyDescent="0.35">
      <c r="A366" t="s">
        <v>11</v>
      </c>
      <c r="B366" t="s">
        <v>257</v>
      </c>
      <c r="C366">
        <v>213</v>
      </c>
      <c r="D366">
        <v>6</v>
      </c>
      <c r="E366">
        <v>16</v>
      </c>
      <c r="F366">
        <v>64</v>
      </c>
      <c r="G366" t="s">
        <v>258</v>
      </c>
      <c r="H366" s="2">
        <v>4300</v>
      </c>
      <c r="I366" s="2">
        <v>6.81</v>
      </c>
      <c r="J366">
        <v>349</v>
      </c>
      <c r="K366">
        <v>2020</v>
      </c>
    </row>
    <row r="367" spans="1:11" x14ac:dyDescent="0.35">
      <c r="A367" t="s">
        <v>37</v>
      </c>
      <c r="B367" t="s">
        <v>415</v>
      </c>
      <c r="C367">
        <v>184</v>
      </c>
      <c r="D367">
        <v>6</v>
      </c>
      <c r="E367">
        <v>16</v>
      </c>
      <c r="F367">
        <v>48</v>
      </c>
      <c r="G367" t="s">
        <v>174</v>
      </c>
      <c r="H367" s="2">
        <v>4115</v>
      </c>
      <c r="I367" s="2">
        <v>6.44</v>
      </c>
      <c r="J367">
        <v>349</v>
      </c>
      <c r="K367">
        <v>2020</v>
      </c>
    </row>
    <row r="368" spans="1:11" x14ac:dyDescent="0.35">
      <c r="A368" t="s">
        <v>69</v>
      </c>
      <c r="B368" t="s">
        <v>410</v>
      </c>
      <c r="C368">
        <v>172</v>
      </c>
      <c r="D368">
        <v>8</v>
      </c>
      <c r="E368">
        <v>50</v>
      </c>
      <c r="F368">
        <v>64</v>
      </c>
      <c r="G368" t="s">
        <v>409</v>
      </c>
      <c r="H368" s="2">
        <v>4050</v>
      </c>
      <c r="I368" s="2">
        <v>6.44</v>
      </c>
      <c r="J368">
        <v>349</v>
      </c>
      <c r="K368">
        <v>2021</v>
      </c>
    </row>
    <row r="369" spans="1:11" x14ac:dyDescent="0.35">
      <c r="A369" t="s">
        <v>172</v>
      </c>
      <c r="B369" t="s">
        <v>175</v>
      </c>
      <c r="C369">
        <v>183</v>
      </c>
      <c r="D369">
        <v>8</v>
      </c>
      <c r="E369">
        <v>32</v>
      </c>
      <c r="F369">
        <v>48</v>
      </c>
      <c r="G369" t="s">
        <v>174</v>
      </c>
      <c r="H369" s="2">
        <v>4000</v>
      </c>
      <c r="I369" s="2">
        <v>6.43</v>
      </c>
      <c r="J369">
        <v>349</v>
      </c>
      <c r="K369">
        <v>2020</v>
      </c>
    </row>
    <row r="370" spans="1:11" x14ac:dyDescent="0.35">
      <c r="A370" t="s">
        <v>11</v>
      </c>
      <c r="B370" t="s">
        <v>197</v>
      </c>
      <c r="C370">
        <v>190</v>
      </c>
      <c r="D370">
        <v>6</v>
      </c>
      <c r="E370">
        <v>16</v>
      </c>
      <c r="F370">
        <v>64</v>
      </c>
      <c r="G370" t="s">
        <v>198</v>
      </c>
      <c r="H370" s="2">
        <v>4000</v>
      </c>
      <c r="I370" s="2">
        <v>6.5</v>
      </c>
      <c r="J370">
        <v>349</v>
      </c>
      <c r="K370">
        <v>2020</v>
      </c>
    </row>
    <row r="371" spans="1:11" x14ac:dyDescent="0.35">
      <c r="A371" t="s">
        <v>102</v>
      </c>
      <c r="B371" t="s">
        <v>108</v>
      </c>
      <c r="C371">
        <v>180</v>
      </c>
      <c r="D371">
        <v>8</v>
      </c>
      <c r="E371">
        <v>25</v>
      </c>
      <c r="F371">
        <v>48</v>
      </c>
      <c r="G371" t="s">
        <v>107</v>
      </c>
      <c r="H371" s="2">
        <v>3500</v>
      </c>
      <c r="I371" s="2">
        <v>6.3</v>
      </c>
      <c r="J371">
        <v>349</v>
      </c>
      <c r="K371">
        <v>2024</v>
      </c>
    </row>
    <row r="372" spans="1:11" x14ac:dyDescent="0.35">
      <c r="A372" t="s">
        <v>69</v>
      </c>
      <c r="B372" t="s">
        <v>135</v>
      </c>
      <c r="C372">
        <v>156</v>
      </c>
      <c r="D372">
        <v>6</v>
      </c>
      <c r="E372">
        <v>12</v>
      </c>
      <c r="F372">
        <v>12</v>
      </c>
      <c r="G372" t="s">
        <v>136</v>
      </c>
      <c r="H372" s="2">
        <v>3200</v>
      </c>
      <c r="I372" s="2">
        <v>6.28</v>
      </c>
      <c r="J372">
        <v>349</v>
      </c>
      <c r="K372">
        <v>2018</v>
      </c>
    </row>
    <row r="373" spans="1:11" x14ac:dyDescent="0.35">
      <c r="A373" t="s">
        <v>549</v>
      </c>
      <c r="B373" t="s">
        <v>1060</v>
      </c>
      <c r="C373">
        <v>499</v>
      </c>
      <c r="D373">
        <v>6</v>
      </c>
      <c r="E373">
        <v>8</v>
      </c>
      <c r="F373">
        <v>13</v>
      </c>
      <c r="G373" t="s">
        <v>381</v>
      </c>
      <c r="H373" s="2">
        <v>8340</v>
      </c>
      <c r="I373" s="2">
        <v>11</v>
      </c>
      <c r="J373">
        <v>350</v>
      </c>
      <c r="K373">
        <v>2022</v>
      </c>
    </row>
    <row r="374" spans="1:11" x14ac:dyDescent="0.35">
      <c r="A374" t="s">
        <v>549</v>
      </c>
      <c r="B374" t="s">
        <v>758</v>
      </c>
      <c r="C374">
        <v>195</v>
      </c>
      <c r="D374">
        <v>8</v>
      </c>
      <c r="E374">
        <v>16</v>
      </c>
      <c r="F374">
        <v>50</v>
      </c>
      <c r="G374" t="s">
        <v>435</v>
      </c>
      <c r="H374" s="2">
        <v>5100</v>
      </c>
      <c r="I374" s="2">
        <v>6.7</v>
      </c>
      <c r="J374">
        <v>350</v>
      </c>
      <c r="K374">
        <v>2024</v>
      </c>
    </row>
    <row r="375" spans="1:11" x14ac:dyDescent="0.35">
      <c r="A375" t="s">
        <v>102</v>
      </c>
      <c r="B375" t="s">
        <v>634</v>
      </c>
      <c r="C375">
        <v>195</v>
      </c>
      <c r="D375">
        <v>8</v>
      </c>
      <c r="E375">
        <v>16</v>
      </c>
      <c r="F375">
        <v>50</v>
      </c>
      <c r="G375" t="s">
        <v>633</v>
      </c>
      <c r="H375" s="2">
        <v>5000</v>
      </c>
      <c r="I375" s="2">
        <v>6.8</v>
      </c>
      <c r="J375">
        <v>350</v>
      </c>
      <c r="K375">
        <v>2024</v>
      </c>
    </row>
    <row r="376" spans="1:11" x14ac:dyDescent="0.35">
      <c r="A376" t="s">
        <v>102</v>
      </c>
      <c r="B376" t="s">
        <v>323</v>
      </c>
      <c r="C376">
        <v>190</v>
      </c>
      <c r="D376">
        <v>12</v>
      </c>
      <c r="E376">
        <v>32</v>
      </c>
      <c r="F376">
        <v>64</v>
      </c>
      <c r="G376" t="s">
        <v>322</v>
      </c>
      <c r="H376" s="2">
        <v>4500</v>
      </c>
      <c r="I376" s="2">
        <v>6.7</v>
      </c>
      <c r="J376">
        <v>350</v>
      </c>
      <c r="K376">
        <v>2024</v>
      </c>
    </row>
    <row r="377" spans="1:11" x14ac:dyDescent="0.35">
      <c r="A377" t="s">
        <v>102</v>
      </c>
      <c r="B377" t="s">
        <v>251</v>
      </c>
      <c r="C377">
        <v>170</v>
      </c>
      <c r="D377">
        <v>12</v>
      </c>
      <c r="E377">
        <v>32</v>
      </c>
      <c r="F377">
        <v>50</v>
      </c>
      <c r="G377" t="s">
        <v>250</v>
      </c>
      <c r="H377" s="2">
        <v>4300</v>
      </c>
      <c r="I377" s="2">
        <v>6.5</v>
      </c>
      <c r="J377">
        <v>350</v>
      </c>
      <c r="K377">
        <v>2024</v>
      </c>
    </row>
    <row r="378" spans="1:11" x14ac:dyDescent="0.35">
      <c r="A378" t="s">
        <v>549</v>
      </c>
      <c r="B378" t="s">
        <v>985</v>
      </c>
      <c r="C378">
        <v>184</v>
      </c>
      <c r="D378">
        <v>12</v>
      </c>
      <c r="E378">
        <v>16</v>
      </c>
      <c r="F378">
        <v>50</v>
      </c>
      <c r="G378" t="s">
        <v>984</v>
      </c>
      <c r="H378" s="2">
        <v>6000</v>
      </c>
      <c r="I378" s="2">
        <v>6.83</v>
      </c>
      <c r="J378">
        <v>360</v>
      </c>
      <c r="K378">
        <v>2025</v>
      </c>
    </row>
    <row r="379" spans="1:11" x14ac:dyDescent="0.35">
      <c r="A379" t="s">
        <v>549</v>
      </c>
      <c r="B379" t="s">
        <v>824</v>
      </c>
      <c r="C379">
        <v>191</v>
      </c>
      <c r="D379">
        <v>8</v>
      </c>
      <c r="E379">
        <v>32</v>
      </c>
      <c r="F379">
        <v>50</v>
      </c>
      <c r="G379" t="s">
        <v>825</v>
      </c>
      <c r="H379" s="2">
        <v>5500</v>
      </c>
      <c r="I379" s="2">
        <v>6.78</v>
      </c>
      <c r="J379">
        <v>360</v>
      </c>
      <c r="K379">
        <v>2023</v>
      </c>
    </row>
    <row r="380" spans="1:11" x14ac:dyDescent="0.35">
      <c r="A380" t="s">
        <v>549</v>
      </c>
      <c r="B380" t="s">
        <v>829</v>
      </c>
      <c r="C380">
        <v>195</v>
      </c>
      <c r="D380">
        <v>12</v>
      </c>
      <c r="E380">
        <v>32</v>
      </c>
      <c r="F380">
        <v>50</v>
      </c>
      <c r="G380" t="s">
        <v>830</v>
      </c>
      <c r="H380" s="2">
        <v>5500</v>
      </c>
      <c r="I380" s="2">
        <v>6.78</v>
      </c>
      <c r="J380">
        <v>360</v>
      </c>
      <c r="K380">
        <v>2024</v>
      </c>
    </row>
    <row r="381" spans="1:11" x14ac:dyDescent="0.35">
      <c r="A381" t="s">
        <v>549</v>
      </c>
      <c r="B381" t="s">
        <v>833</v>
      </c>
      <c r="C381">
        <v>188</v>
      </c>
      <c r="D381">
        <v>16</v>
      </c>
      <c r="E381">
        <v>32</v>
      </c>
      <c r="F381">
        <v>50</v>
      </c>
      <c r="G381" t="s">
        <v>832</v>
      </c>
      <c r="H381" s="2">
        <v>5500</v>
      </c>
      <c r="I381" s="2">
        <v>6.78</v>
      </c>
      <c r="J381">
        <v>360</v>
      </c>
      <c r="K381">
        <v>2024</v>
      </c>
    </row>
    <row r="382" spans="1:11" x14ac:dyDescent="0.35">
      <c r="A382" t="s">
        <v>102</v>
      </c>
      <c r="B382" t="s">
        <v>627</v>
      </c>
      <c r="C382">
        <v>173</v>
      </c>
      <c r="D382">
        <v>12</v>
      </c>
      <c r="E382">
        <v>32</v>
      </c>
      <c r="F382">
        <v>50</v>
      </c>
      <c r="G382" t="s">
        <v>624</v>
      </c>
      <c r="H382" s="2">
        <v>5000</v>
      </c>
      <c r="I382" s="2">
        <v>6.67</v>
      </c>
      <c r="J382">
        <v>370</v>
      </c>
      <c r="K382">
        <v>2024</v>
      </c>
    </row>
    <row r="383" spans="1:11" x14ac:dyDescent="0.35">
      <c r="A383" t="s">
        <v>102</v>
      </c>
      <c r="B383" t="s">
        <v>616</v>
      </c>
      <c r="C383">
        <v>205</v>
      </c>
      <c r="D383">
        <v>8</v>
      </c>
      <c r="E383">
        <v>16</v>
      </c>
      <c r="F383">
        <v>50</v>
      </c>
      <c r="G383" t="s">
        <v>615</v>
      </c>
      <c r="H383" s="2">
        <v>5000</v>
      </c>
      <c r="I383" s="2">
        <v>6.78</v>
      </c>
      <c r="J383">
        <v>370</v>
      </c>
      <c r="K383">
        <v>2024</v>
      </c>
    </row>
    <row r="384" spans="1:11" x14ac:dyDescent="0.35">
      <c r="A384" t="s">
        <v>361</v>
      </c>
      <c r="B384" t="s">
        <v>775</v>
      </c>
      <c r="C384">
        <v>205</v>
      </c>
      <c r="D384">
        <v>8</v>
      </c>
      <c r="E384">
        <v>16</v>
      </c>
      <c r="F384">
        <v>200</v>
      </c>
      <c r="G384" t="s">
        <v>776</v>
      </c>
      <c r="H384" s="2">
        <v>5110</v>
      </c>
      <c r="I384" s="2">
        <v>6.67</v>
      </c>
      <c r="J384">
        <v>374</v>
      </c>
      <c r="K384">
        <v>2024</v>
      </c>
    </row>
    <row r="385" spans="1:11" x14ac:dyDescent="0.35">
      <c r="A385" t="s">
        <v>334</v>
      </c>
      <c r="B385" t="s">
        <v>814</v>
      </c>
      <c r="C385">
        <v>196</v>
      </c>
      <c r="D385">
        <v>12</v>
      </c>
      <c r="E385">
        <v>32</v>
      </c>
      <c r="F385">
        <v>108</v>
      </c>
      <c r="G385" t="s">
        <v>435</v>
      </c>
      <c r="H385" s="2">
        <v>5300</v>
      </c>
      <c r="I385" s="2">
        <v>6.9</v>
      </c>
      <c r="J385">
        <v>379</v>
      </c>
      <c r="K385">
        <v>2024</v>
      </c>
    </row>
    <row r="386" spans="1:11" x14ac:dyDescent="0.35">
      <c r="A386" t="s">
        <v>334</v>
      </c>
      <c r="B386" t="s">
        <v>699</v>
      </c>
      <c r="C386">
        <v>195</v>
      </c>
      <c r="D386">
        <v>12</v>
      </c>
      <c r="E386">
        <v>50</v>
      </c>
      <c r="F386">
        <v>108</v>
      </c>
      <c r="G386" t="s">
        <v>499</v>
      </c>
      <c r="H386" s="2">
        <v>5000</v>
      </c>
      <c r="I386" s="2">
        <v>6.78</v>
      </c>
      <c r="J386">
        <v>379</v>
      </c>
      <c r="K386">
        <v>2024</v>
      </c>
    </row>
    <row r="387" spans="1:11" x14ac:dyDescent="0.35">
      <c r="A387" t="s">
        <v>334</v>
      </c>
      <c r="B387" t="s">
        <v>708</v>
      </c>
      <c r="C387">
        <v>185</v>
      </c>
      <c r="D387">
        <v>12</v>
      </c>
      <c r="E387">
        <v>50</v>
      </c>
      <c r="F387">
        <v>108</v>
      </c>
      <c r="G387" t="s">
        <v>707</v>
      </c>
      <c r="H387" s="2">
        <v>5000</v>
      </c>
      <c r="I387" s="2">
        <v>6.78</v>
      </c>
      <c r="J387">
        <v>379</v>
      </c>
      <c r="K387">
        <v>2023</v>
      </c>
    </row>
    <row r="388" spans="1:11" x14ac:dyDescent="0.35">
      <c r="A388" t="s">
        <v>11</v>
      </c>
      <c r="B388" t="s">
        <v>726</v>
      </c>
      <c r="C388">
        <v>227</v>
      </c>
      <c r="D388">
        <v>8</v>
      </c>
      <c r="E388">
        <v>8</v>
      </c>
      <c r="F388">
        <v>48</v>
      </c>
      <c r="G388" t="s">
        <v>258</v>
      </c>
      <c r="H388" s="2">
        <v>5000</v>
      </c>
      <c r="I388" s="2">
        <v>7.09</v>
      </c>
      <c r="J388">
        <v>379</v>
      </c>
      <c r="K388">
        <v>2020</v>
      </c>
    </row>
    <row r="389" spans="1:11" x14ac:dyDescent="0.35">
      <c r="A389" t="s">
        <v>11</v>
      </c>
      <c r="B389" t="s">
        <v>380</v>
      </c>
      <c r="C389">
        <v>189</v>
      </c>
      <c r="D389">
        <v>6</v>
      </c>
      <c r="E389">
        <v>16</v>
      </c>
      <c r="F389">
        <v>48</v>
      </c>
      <c r="G389" t="s">
        <v>381</v>
      </c>
      <c r="H389" s="2">
        <v>4800</v>
      </c>
      <c r="I389" s="2">
        <v>6.81</v>
      </c>
      <c r="J389">
        <v>379</v>
      </c>
      <c r="K389">
        <v>2021</v>
      </c>
    </row>
    <row r="390" spans="1:11" x14ac:dyDescent="0.35">
      <c r="A390" t="s">
        <v>11</v>
      </c>
      <c r="B390" t="s">
        <v>259</v>
      </c>
      <c r="C390">
        <v>192</v>
      </c>
      <c r="D390">
        <v>6</v>
      </c>
      <c r="E390">
        <v>16</v>
      </c>
      <c r="F390">
        <v>64</v>
      </c>
      <c r="G390" t="s">
        <v>204</v>
      </c>
      <c r="H390" s="2">
        <v>4300</v>
      </c>
      <c r="I390" s="2">
        <v>6.67</v>
      </c>
      <c r="J390">
        <v>379</v>
      </c>
      <c r="K390">
        <v>2021</v>
      </c>
    </row>
    <row r="391" spans="1:11" x14ac:dyDescent="0.35">
      <c r="A391" t="s">
        <v>549</v>
      </c>
      <c r="B391" t="s">
        <v>820</v>
      </c>
      <c r="C391">
        <v>191</v>
      </c>
      <c r="D391">
        <v>8</v>
      </c>
      <c r="E391">
        <v>32</v>
      </c>
      <c r="F391">
        <v>50</v>
      </c>
      <c r="G391" t="s">
        <v>821</v>
      </c>
      <c r="H391" s="2">
        <v>5500</v>
      </c>
      <c r="I391" s="2">
        <v>6.78</v>
      </c>
      <c r="J391">
        <v>380</v>
      </c>
      <c r="K391">
        <v>2023</v>
      </c>
    </row>
    <row r="392" spans="1:11" x14ac:dyDescent="0.35">
      <c r="A392" t="s">
        <v>549</v>
      </c>
      <c r="B392" t="s">
        <v>826</v>
      </c>
      <c r="C392">
        <v>191</v>
      </c>
      <c r="D392">
        <v>8</v>
      </c>
      <c r="E392">
        <v>32</v>
      </c>
      <c r="F392">
        <v>50</v>
      </c>
      <c r="G392" t="s">
        <v>825</v>
      </c>
      <c r="H392" s="2">
        <v>5500</v>
      </c>
      <c r="I392" s="2">
        <v>6.78</v>
      </c>
      <c r="J392">
        <v>380</v>
      </c>
      <c r="K392">
        <v>2023</v>
      </c>
    </row>
    <row r="393" spans="1:11" x14ac:dyDescent="0.35">
      <c r="A393" t="s">
        <v>549</v>
      </c>
      <c r="B393" t="s">
        <v>831</v>
      </c>
      <c r="C393">
        <v>195</v>
      </c>
      <c r="D393">
        <v>16</v>
      </c>
      <c r="E393">
        <v>32</v>
      </c>
      <c r="F393">
        <v>50</v>
      </c>
      <c r="G393" t="s">
        <v>830</v>
      </c>
      <c r="H393" s="2">
        <v>5500</v>
      </c>
      <c r="I393" s="2">
        <v>6.78</v>
      </c>
      <c r="J393">
        <v>380</v>
      </c>
      <c r="K393">
        <v>2024</v>
      </c>
    </row>
    <row r="394" spans="1:11" x14ac:dyDescent="0.35">
      <c r="A394" t="s">
        <v>549</v>
      </c>
      <c r="B394" t="s">
        <v>579</v>
      </c>
      <c r="C394">
        <v>193</v>
      </c>
      <c r="D394">
        <v>12</v>
      </c>
      <c r="E394">
        <v>16</v>
      </c>
      <c r="F394">
        <v>64</v>
      </c>
      <c r="G394" t="s">
        <v>499</v>
      </c>
      <c r="H394" s="2">
        <v>5000</v>
      </c>
      <c r="I394" s="2">
        <v>6.7</v>
      </c>
      <c r="J394">
        <v>380</v>
      </c>
      <c r="K394">
        <v>2024</v>
      </c>
    </row>
    <row r="395" spans="1:11" x14ac:dyDescent="0.35">
      <c r="A395" t="s">
        <v>11</v>
      </c>
      <c r="B395" t="s">
        <v>1066</v>
      </c>
      <c r="C395">
        <v>475</v>
      </c>
      <c r="D395">
        <v>6</v>
      </c>
      <c r="E395">
        <v>5</v>
      </c>
      <c r="F395">
        <v>8</v>
      </c>
      <c r="G395" t="s">
        <v>1045</v>
      </c>
      <c r="H395" s="2">
        <v>8850</v>
      </c>
      <c r="I395" s="2">
        <v>12.1</v>
      </c>
      <c r="J395">
        <v>399</v>
      </c>
      <c r="K395">
        <v>2024</v>
      </c>
    </row>
    <row r="396" spans="1:11" x14ac:dyDescent="0.35">
      <c r="A396" t="s">
        <v>11</v>
      </c>
      <c r="B396" t="s">
        <v>1058</v>
      </c>
      <c r="C396">
        <v>550</v>
      </c>
      <c r="D396">
        <v>8</v>
      </c>
      <c r="E396">
        <v>8</v>
      </c>
      <c r="F396">
        <v>13</v>
      </c>
      <c r="G396" t="s">
        <v>846</v>
      </c>
      <c r="H396" s="2">
        <v>8300</v>
      </c>
      <c r="I396" s="2">
        <v>12.1</v>
      </c>
      <c r="J396">
        <v>399</v>
      </c>
      <c r="K396">
        <v>2024</v>
      </c>
    </row>
    <row r="397" spans="1:11" x14ac:dyDescent="0.35">
      <c r="A397" t="s">
        <v>69</v>
      </c>
      <c r="B397" t="s">
        <v>1062</v>
      </c>
      <c r="C397">
        <v>535</v>
      </c>
      <c r="D397">
        <v>8</v>
      </c>
      <c r="E397">
        <v>8</v>
      </c>
      <c r="F397">
        <v>50</v>
      </c>
      <c r="G397" t="s">
        <v>316</v>
      </c>
      <c r="H397" s="2">
        <v>8040</v>
      </c>
      <c r="I397" s="2">
        <v>11</v>
      </c>
      <c r="J397">
        <v>399</v>
      </c>
      <c r="K397">
        <v>2023</v>
      </c>
    </row>
    <row r="398" spans="1:11" x14ac:dyDescent="0.35">
      <c r="A398" t="s">
        <v>1073</v>
      </c>
      <c r="B398" t="s">
        <v>1062</v>
      </c>
      <c r="C398">
        <v>540</v>
      </c>
      <c r="D398">
        <v>8</v>
      </c>
      <c r="E398">
        <v>8</v>
      </c>
      <c r="F398">
        <v>50</v>
      </c>
      <c r="G398" t="s">
        <v>453</v>
      </c>
      <c r="H398" s="2">
        <v>8040</v>
      </c>
      <c r="I398" s="2">
        <v>12.3</v>
      </c>
      <c r="J398">
        <v>399</v>
      </c>
      <c r="K398">
        <v>2024</v>
      </c>
    </row>
    <row r="399" spans="1:11" x14ac:dyDescent="0.35">
      <c r="A399" t="s">
        <v>334</v>
      </c>
      <c r="B399" t="s">
        <v>1056</v>
      </c>
      <c r="C399">
        <v>470</v>
      </c>
      <c r="D399">
        <v>8</v>
      </c>
      <c r="E399">
        <v>16</v>
      </c>
      <c r="F399">
        <v>50</v>
      </c>
      <c r="G399" t="s">
        <v>207</v>
      </c>
      <c r="H399" s="2">
        <v>8000</v>
      </c>
      <c r="I399" s="2">
        <v>10.4</v>
      </c>
      <c r="J399">
        <v>399</v>
      </c>
      <c r="K399">
        <v>2024</v>
      </c>
    </row>
    <row r="400" spans="1:11" x14ac:dyDescent="0.35">
      <c r="A400" t="s">
        <v>11</v>
      </c>
      <c r="B400" t="s">
        <v>1057</v>
      </c>
      <c r="C400">
        <v>505</v>
      </c>
      <c r="D400">
        <v>8</v>
      </c>
      <c r="E400">
        <v>8</v>
      </c>
      <c r="F400">
        <v>13</v>
      </c>
      <c r="G400" t="s">
        <v>778</v>
      </c>
      <c r="H400" s="2">
        <v>8000</v>
      </c>
      <c r="I400" s="2">
        <v>11.6</v>
      </c>
      <c r="J400">
        <v>399</v>
      </c>
      <c r="K400">
        <v>2024</v>
      </c>
    </row>
    <row r="401" spans="1:11" x14ac:dyDescent="0.35">
      <c r="A401" t="s">
        <v>11</v>
      </c>
      <c r="B401" t="s">
        <v>1039</v>
      </c>
      <c r="C401">
        <v>480</v>
      </c>
      <c r="D401">
        <v>6</v>
      </c>
      <c r="E401">
        <v>8</v>
      </c>
      <c r="F401">
        <v>13</v>
      </c>
      <c r="G401" t="s">
        <v>258</v>
      </c>
      <c r="H401" s="2">
        <v>7250</v>
      </c>
      <c r="I401" s="2">
        <v>10.4</v>
      </c>
      <c r="J401">
        <v>399</v>
      </c>
      <c r="K401">
        <v>2021</v>
      </c>
    </row>
    <row r="402" spans="1:11" x14ac:dyDescent="0.35">
      <c r="A402" t="s">
        <v>492</v>
      </c>
      <c r="B402" t="s">
        <v>1026</v>
      </c>
      <c r="C402">
        <v>207</v>
      </c>
      <c r="D402">
        <v>8</v>
      </c>
      <c r="E402">
        <v>20</v>
      </c>
      <c r="F402">
        <v>108</v>
      </c>
      <c r="G402" t="s">
        <v>1027</v>
      </c>
      <c r="H402" s="2">
        <v>6000</v>
      </c>
      <c r="I402" s="2">
        <v>6.67</v>
      </c>
      <c r="J402">
        <v>399</v>
      </c>
      <c r="K402">
        <v>2025</v>
      </c>
    </row>
    <row r="403" spans="1:11" x14ac:dyDescent="0.35">
      <c r="A403" t="s">
        <v>32</v>
      </c>
      <c r="B403" t="s">
        <v>1006</v>
      </c>
      <c r="C403">
        <v>202</v>
      </c>
      <c r="D403">
        <v>8</v>
      </c>
      <c r="E403">
        <v>32</v>
      </c>
      <c r="F403">
        <v>108</v>
      </c>
      <c r="G403" t="s">
        <v>407</v>
      </c>
      <c r="H403" s="2">
        <v>6000</v>
      </c>
      <c r="I403" s="2">
        <v>6.7</v>
      </c>
      <c r="J403">
        <v>399</v>
      </c>
      <c r="K403">
        <v>2023</v>
      </c>
    </row>
    <row r="404" spans="1:11" x14ac:dyDescent="0.35">
      <c r="A404" t="s">
        <v>32</v>
      </c>
      <c r="B404" t="s">
        <v>1013</v>
      </c>
      <c r="C404">
        <v>199</v>
      </c>
      <c r="D404">
        <v>8</v>
      </c>
      <c r="E404">
        <v>32</v>
      </c>
      <c r="F404">
        <v>108</v>
      </c>
      <c r="G404" t="s">
        <v>407</v>
      </c>
      <c r="H404" s="2">
        <v>6000</v>
      </c>
      <c r="I404" s="2">
        <v>6.7</v>
      </c>
      <c r="J404">
        <v>399</v>
      </c>
      <c r="K404">
        <v>2023</v>
      </c>
    </row>
    <row r="405" spans="1:11" x14ac:dyDescent="0.35">
      <c r="A405" t="s">
        <v>334</v>
      </c>
      <c r="B405" t="s">
        <v>815</v>
      </c>
      <c r="C405">
        <v>195</v>
      </c>
      <c r="D405">
        <v>12</v>
      </c>
      <c r="E405">
        <v>32</v>
      </c>
      <c r="F405">
        <v>108</v>
      </c>
      <c r="G405" t="s">
        <v>342</v>
      </c>
      <c r="H405" s="2">
        <v>5300</v>
      </c>
      <c r="I405" s="2">
        <v>6.8</v>
      </c>
      <c r="J405">
        <v>399</v>
      </c>
      <c r="K405">
        <v>2024</v>
      </c>
    </row>
    <row r="406" spans="1:11" x14ac:dyDescent="0.35">
      <c r="A406" t="s">
        <v>492</v>
      </c>
      <c r="B406" t="s">
        <v>957</v>
      </c>
      <c r="C406">
        <v>205</v>
      </c>
      <c r="D406">
        <v>6</v>
      </c>
      <c r="E406">
        <v>16</v>
      </c>
      <c r="F406">
        <v>64</v>
      </c>
      <c r="G406" t="s">
        <v>316</v>
      </c>
      <c r="H406" s="2">
        <v>5065</v>
      </c>
      <c r="I406" s="2">
        <v>6.67</v>
      </c>
      <c r="J406">
        <v>399</v>
      </c>
      <c r="K406">
        <v>2021</v>
      </c>
    </row>
    <row r="407" spans="1:11" x14ac:dyDescent="0.35">
      <c r="A407" t="s">
        <v>32</v>
      </c>
      <c r="B407" t="s">
        <v>854</v>
      </c>
      <c r="C407">
        <v>189</v>
      </c>
      <c r="D407">
        <v>6</v>
      </c>
      <c r="E407">
        <v>32</v>
      </c>
      <c r="F407">
        <v>50</v>
      </c>
      <c r="G407" t="s">
        <v>407</v>
      </c>
      <c r="H407" s="2">
        <v>5000</v>
      </c>
      <c r="I407" s="2">
        <v>6.4</v>
      </c>
      <c r="J407">
        <v>399</v>
      </c>
      <c r="K407">
        <v>2023</v>
      </c>
    </row>
    <row r="408" spans="1:11" x14ac:dyDescent="0.35">
      <c r="A408" t="s">
        <v>102</v>
      </c>
      <c r="B408" t="s">
        <v>640</v>
      </c>
      <c r="C408">
        <v>184</v>
      </c>
      <c r="D408">
        <v>6</v>
      </c>
      <c r="E408">
        <v>16</v>
      </c>
      <c r="F408">
        <v>50</v>
      </c>
      <c r="G408" t="s">
        <v>639</v>
      </c>
      <c r="H408" s="2">
        <v>5000</v>
      </c>
      <c r="I408" s="2">
        <v>6.5</v>
      </c>
      <c r="J408">
        <v>399</v>
      </c>
      <c r="K408">
        <v>2022</v>
      </c>
    </row>
    <row r="409" spans="1:11" x14ac:dyDescent="0.35">
      <c r="A409" t="s">
        <v>69</v>
      </c>
      <c r="B409" t="s">
        <v>887</v>
      </c>
      <c r="C409">
        <v>190</v>
      </c>
      <c r="D409">
        <v>12</v>
      </c>
      <c r="E409">
        <v>16</v>
      </c>
      <c r="F409">
        <v>64</v>
      </c>
      <c r="G409" t="s">
        <v>308</v>
      </c>
      <c r="H409" s="2">
        <v>5000</v>
      </c>
      <c r="I409" s="2">
        <v>6.58</v>
      </c>
      <c r="J409">
        <v>399</v>
      </c>
      <c r="K409">
        <v>2024</v>
      </c>
    </row>
    <row r="410" spans="1:11" x14ac:dyDescent="0.35">
      <c r="A410" t="s">
        <v>69</v>
      </c>
      <c r="B410" t="s">
        <v>900</v>
      </c>
      <c r="C410">
        <v>179</v>
      </c>
      <c r="D410">
        <v>8</v>
      </c>
      <c r="E410">
        <v>16</v>
      </c>
      <c r="F410">
        <v>50</v>
      </c>
      <c r="G410" t="s">
        <v>180</v>
      </c>
      <c r="H410" s="2">
        <v>5000</v>
      </c>
      <c r="I410" s="2">
        <v>6.58</v>
      </c>
      <c r="J410">
        <v>399</v>
      </c>
      <c r="K410">
        <v>2021</v>
      </c>
    </row>
    <row r="411" spans="1:11" x14ac:dyDescent="0.35">
      <c r="A411" t="s">
        <v>102</v>
      </c>
      <c r="B411" t="s">
        <v>636</v>
      </c>
      <c r="C411">
        <v>173</v>
      </c>
      <c r="D411">
        <v>6</v>
      </c>
      <c r="E411">
        <v>16</v>
      </c>
      <c r="F411">
        <v>50</v>
      </c>
      <c r="G411" t="s">
        <v>210</v>
      </c>
      <c r="H411" s="2">
        <v>5000</v>
      </c>
      <c r="I411" s="2">
        <v>6.6</v>
      </c>
      <c r="J411">
        <v>399</v>
      </c>
      <c r="K411">
        <v>2022</v>
      </c>
    </row>
    <row r="412" spans="1:11" x14ac:dyDescent="0.35">
      <c r="A412" t="s">
        <v>32</v>
      </c>
      <c r="B412" t="s">
        <v>858</v>
      </c>
      <c r="C412">
        <v>199</v>
      </c>
      <c r="D412">
        <v>6</v>
      </c>
      <c r="E412">
        <v>13</v>
      </c>
      <c r="F412">
        <v>48</v>
      </c>
      <c r="G412" t="s">
        <v>857</v>
      </c>
      <c r="H412" s="2">
        <v>5000</v>
      </c>
      <c r="I412" s="2">
        <v>6.6</v>
      </c>
      <c r="J412">
        <v>399</v>
      </c>
      <c r="K412">
        <v>2023</v>
      </c>
    </row>
    <row r="413" spans="1:11" x14ac:dyDescent="0.35">
      <c r="A413" t="s">
        <v>334</v>
      </c>
      <c r="B413" t="s">
        <v>709</v>
      </c>
      <c r="C413">
        <v>187</v>
      </c>
      <c r="D413">
        <v>8</v>
      </c>
      <c r="E413">
        <v>32</v>
      </c>
      <c r="F413">
        <v>108</v>
      </c>
      <c r="G413" t="s">
        <v>255</v>
      </c>
      <c r="H413" s="2">
        <v>5000</v>
      </c>
      <c r="I413" s="2">
        <v>6.67</v>
      </c>
      <c r="J413">
        <v>399</v>
      </c>
      <c r="K413">
        <v>2023</v>
      </c>
    </row>
    <row r="414" spans="1:11" x14ac:dyDescent="0.35">
      <c r="A414" t="s">
        <v>492</v>
      </c>
      <c r="B414" t="s">
        <v>949</v>
      </c>
      <c r="C414">
        <v>205</v>
      </c>
      <c r="D414">
        <v>8</v>
      </c>
      <c r="E414">
        <v>20</v>
      </c>
      <c r="F414">
        <v>108</v>
      </c>
      <c r="G414" t="s">
        <v>950</v>
      </c>
      <c r="H414" s="2">
        <v>5000</v>
      </c>
      <c r="I414" s="2">
        <v>6.67</v>
      </c>
      <c r="J414">
        <v>399</v>
      </c>
      <c r="K414">
        <v>2024</v>
      </c>
    </row>
    <row r="415" spans="1:11" x14ac:dyDescent="0.35">
      <c r="A415" t="s">
        <v>102</v>
      </c>
      <c r="B415" t="s">
        <v>605</v>
      </c>
      <c r="C415">
        <v>170</v>
      </c>
      <c r="D415">
        <v>6</v>
      </c>
      <c r="E415">
        <v>32</v>
      </c>
      <c r="F415">
        <v>64</v>
      </c>
      <c r="G415" t="s">
        <v>601</v>
      </c>
      <c r="H415" s="2">
        <v>5000</v>
      </c>
      <c r="I415" s="2">
        <v>6.7</v>
      </c>
      <c r="J415">
        <v>399</v>
      </c>
      <c r="K415">
        <v>2024</v>
      </c>
    </row>
    <row r="416" spans="1:11" x14ac:dyDescent="0.35">
      <c r="A416" t="s">
        <v>172</v>
      </c>
      <c r="B416" t="s">
        <v>914</v>
      </c>
      <c r="C416">
        <v>186</v>
      </c>
      <c r="D416">
        <v>4</v>
      </c>
      <c r="E416">
        <v>5</v>
      </c>
      <c r="F416">
        <v>50</v>
      </c>
      <c r="G416" t="s">
        <v>915</v>
      </c>
      <c r="H416" s="2">
        <v>5000</v>
      </c>
      <c r="I416" s="2">
        <v>6.7</v>
      </c>
      <c r="J416">
        <v>399</v>
      </c>
      <c r="K416">
        <v>2024</v>
      </c>
    </row>
    <row r="417" spans="1:11" x14ac:dyDescent="0.35">
      <c r="A417" t="s">
        <v>172</v>
      </c>
      <c r="B417" t="s">
        <v>916</v>
      </c>
      <c r="C417">
        <v>186</v>
      </c>
      <c r="D417">
        <v>4</v>
      </c>
      <c r="E417">
        <v>5</v>
      </c>
      <c r="F417">
        <v>50</v>
      </c>
      <c r="G417" t="s">
        <v>915</v>
      </c>
      <c r="H417" s="2">
        <v>5000</v>
      </c>
      <c r="I417" s="2">
        <v>6.7</v>
      </c>
      <c r="J417">
        <v>399</v>
      </c>
      <c r="K417">
        <v>2024</v>
      </c>
    </row>
    <row r="418" spans="1:11" x14ac:dyDescent="0.35">
      <c r="A418" t="s">
        <v>172</v>
      </c>
      <c r="B418" t="s">
        <v>916</v>
      </c>
      <c r="C418">
        <v>186</v>
      </c>
      <c r="D418">
        <v>4</v>
      </c>
      <c r="E418">
        <v>5</v>
      </c>
      <c r="F418">
        <v>50</v>
      </c>
      <c r="G418" t="s">
        <v>915</v>
      </c>
      <c r="H418" s="2">
        <v>5000</v>
      </c>
      <c r="I418" s="2">
        <v>6.7</v>
      </c>
      <c r="J418">
        <v>399</v>
      </c>
      <c r="K418">
        <v>2024</v>
      </c>
    </row>
    <row r="419" spans="1:11" x14ac:dyDescent="0.35">
      <c r="A419" t="s">
        <v>37</v>
      </c>
      <c r="B419" t="s">
        <v>872</v>
      </c>
      <c r="C419">
        <v>179</v>
      </c>
      <c r="D419">
        <v>8</v>
      </c>
      <c r="E419">
        <v>16</v>
      </c>
      <c r="F419">
        <v>50</v>
      </c>
      <c r="G419" t="s">
        <v>873</v>
      </c>
      <c r="H419" s="2">
        <v>5000</v>
      </c>
      <c r="I419" s="2">
        <v>6.72</v>
      </c>
      <c r="J419">
        <v>399</v>
      </c>
      <c r="K419">
        <v>2023</v>
      </c>
    </row>
    <row r="420" spans="1:11" x14ac:dyDescent="0.35">
      <c r="A420" t="s">
        <v>11</v>
      </c>
      <c r="B420" t="s">
        <v>359</v>
      </c>
      <c r="C420">
        <v>175</v>
      </c>
      <c r="D420">
        <v>8</v>
      </c>
      <c r="E420">
        <v>32</v>
      </c>
      <c r="F420">
        <v>64</v>
      </c>
      <c r="G420" t="s">
        <v>204</v>
      </c>
      <c r="H420" s="2">
        <v>4600</v>
      </c>
      <c r="I420" s="2">
        <v>6.67</v>
      </c>
      <c r="J420">
        <v>399</v>
      </c>
      <c r="K420">
        <v>2022</v>
      </c>
    </row>
    <row r="421" spans="1:11" x14ac:dyDescent="0.35">
      <c r="A421" t="s">
        <v>11</v>
      </c>
      <c r="B421" t="s">
        <v>360</v>
      </c>
      <c r="C421">
        <v>175</v>
      </c>
      <c r="D421">
        <v>8</v>
      </c>
      <c r="E421">
        <v>32</v>
      </c>
      <c r="F421">
        <v>64</v>
      </c>
      <c r="G421" t="s">
        <v>204</v>
      </c>
      <c r="H421" s="2">
        <v>4600</v>
      </c>
      <c r="I421" s="2">
        <v>6.67</v>
      </c>
      <c r="J421">
        <v>399</v>
      </c>
      <c r="K421">
        <v>2023</v>
      </c>
    </row>
    <row r="422" spans="1:11" x14ac:dyDescent="0.35">
      <c r="A422" t="s">
        <v>172</v>
      </c>
      <c r="B422" t="s">
        <v>300</v>
      </c>
      <c r="C422">
        <v>179</v>
      </c>
      <c r="D422">
        <v>8</v>
      </c>
      <c r="E422">
        <v>32</v>
      </c>
      <c r="F422">
        <v>50</v>
      </c>
      <c r="G422" t="s">
        <v>301</v>
      </c>
      <c r="H422" s="2">
        <v>4500</v>
      </c>
      <c r="I422" s="2">
        <v>6.4</v>
      </c>
      <c r="J422">
        <v>399</v>
      </c>
      <c r="K422">
        <v>2022</v>
      </c>
    </row>
    <row r="423" spans="1:11" x14ac:dyDescent="0.35">
      <c r="A423" t="s">
        <v>172</v>
      </c>
      <c r="B423" t="s">
        <v>306</v>
      </c>
      <c r="C423">
        <v>173</v>
      </c>
      <c r="D423">
        <v>12</v>
      </c>
      <c r="E423">
        <v>32</v>
      </c>
      <c r="F423">
        <v>64</v>
      </c>
      <c r="G423" t="s">
        <v>242</v>
      </c>
      <c r="H423" s="2">
        <v>4500</v>
      </c>
      <c r="I423" s="2">
        <v>6.4</v>
      </c>
      <c r="J423">
        <v>399</v>
      </c>
      <c r="K423">
        <v>2021</v>
      </c>
    </row>
    <row r="424" spans="1:11" x14ac:dyDescent="0.35">
      <c r="A424" t="s">
        <v>37</v>
      </c>
      <c r="B424" t="s">
        <v>459</v>
      </c>
      <c r="C424">
        <v>190</v>
      </c>
      <c r="D424">
        <v>8</v>
      </c>
      <c r="E424">
        <v>32</v>
      </c>
      <c r="F424">
        <v>50</v>
      </c>
      <c r="G424" t="s">
        <v>460</v>
      </c>
      <c r="H424" s="2">
        <v>4500</v>
      </c>
      <c r="I424" s="2">
        <v>6.43</v>
      </c>
      <c r="J424">
        <v>399</v>
      </c>
      <c r="K424">
        <v>2022</v>
      </c>
    </row>
    <row r="425" spans="1:11" x14ac:dyDescent="0.35">
      <c r="A425" t="s">
        <v>37</v>
      </c>
      <c r="B425" t="s">
        <v>471</v>
      </c>
      <c r="C425">
        <v>189</v>
      </c>
      <c r="D425">
        <v>8</v>
      </c>
      <c r="E425">
        <v>32</v>
      </c>
      <c r="F425">
        <v>50</v>
      </c>
      <c r="G425" t="s">
        <v>462</v>
      </c>
      <c r="H425" s="2">
        <v>4500</v>
      </c>
      <c r="I425" s="2">
        <v>6.43</v>
      </c>
      <c r="J425">
        <v>399</v>
      </c>
      <c r="K425">
        <v>2021</v>
      </c>
    </row>
    <row r="426" spans="1:11" x14ac:dyDescent="0.35">
      <c r="A426" t="s">
        <v>69</v>
      </c>
      <c r="B426" t="s">
        <v>478</v>
      </c>
      <c r="C426">
        <v>176</v>
      </c>
      <c r="D426">
        <v>8</v>
      </c>
      <c r="E426">
        <v>32</v>
      </c>
      <c r="F426">
        <v>48</v>
      </c>
      <c r="G426" t="s">
        <v>479</v>
      </c>
      <c r="H426" s="2">
        <v>4500</v>
      </c>
      <c r="I426" s="2">
        <v>6.44</v>
      </c>
      <c r="J426">
        <v>399</v>
      </c>
      <c r="K426">
        <v>2020</v>
      </c>
    </row>
    <row r="427" spans="1:11" x14ac:dyDescent="0.35">
      <c r="A427" t="s">
        <v>69</v>
      </c>
      <c r="B427" t="s">
        <v>486</v>
      </c>
      <c r="C427">
        <v>190</v>
      </c>
      <c r="D427">
        <v>8</v>
      </c>
      <c r="E427">
        <v>16</v>
      </c>
      <c r="F427">
        <v>64</v>
      </c>
      <c r="G427" t="s">
        <v>204</v>
      </c>
      <c r="H427" s="2">
        <v>4500</v>
      </c>
      <c r="I427" s="2">
        <v>6.44</v>
      </c>
      <c r="J427">
        <v>399</v>
      </c>
      <c r="K427">
        <v>2023</v>
      </c>
    </row>
    <row r="428" spans="1:11" x14ac:dyDescent="0.35">
      <c r="A428" t="s">
        <v>18</v>
      </c>
      <c r="B428" t="s">
        <v>327</v>
      </c>
      <c r="C428">
        <v>184</v>
      </c>
      <c r="D428">
        <v>8</v>
      </c>
      <c r="E428">
        <v>16</v>
      </c>
      <c r="F428">
        <v>108</v>
      </c>
      <c r="G428" t="s">
        <v>328</v>
      </c>
      <c r="H428" s="2">
        <v>4500</v>
      </c>
      <c r="I428" s="2">
        <v>6.67</v>
      </c>
      <c r="J428">
        <v>399</v>
      </c>
      <c r="K428">
        <v>2022</v>
      </c>
    </row>
    <row r="429" spans="1:11" x14ac:dyDescent="0.35">
      <c r="A429" t="s">
        <v>334</v>
      </c>
      <c r="B429" t="s">
        <v>335</v>
      </c>
      <c r="C429">
        <v>190</v>
      </c>
      <c r="D429">
        <v>8</v>
      </c>
      <c r="E429">
        <v>32</v>
      </c>
      <c r="F429">
        <v>108</v>
      </c>
      <c r="G429" t="s">
        <v>202</v>
      </c>
      <c r="H429" s="2">
        <v>4500</v>
      </c>
      <c r="I429" s="2">
        <v>6.7</v>
      </c>
      <c r="J429">
        <v>399</v>
      </c>
      <c r="K429">
        <v>2024</v>
      </c>
    </row>
    <row r="430" spans="1:11" x14ac:dyDescent="0.35">
      <c r="A430" t="s">
        <v>172</v>
      </c>
      <c r="B430" t="s">
        <v>267</v>
      </c>
      <c r="C430">
        <v>173</v>
      </c>
      <c r="D430">
        <v>8</v>
      </c>
      <c r="E430">
        <v>32</v>
      </c>
      <c r="F430">
        <v>64</v>
      </c>
      <c r="G430" t="s">
        <v>268</v>
      </c>
      <c r="H430" s="2">
        <v>4350</v>
      </c>
      <c r="I430" s="2">
        <v>6.55</v>
      </c>
      <c r="J430">
        <v>399</v>
      </c>
      <c r="K430">
        <v>2020</v>
      </c>
    </row>
    <row r="431" spans="1:11" x14ac:dyDescent="0.35">
      <c r="A431" t="s">
        <v>172</v>
      </c>
      <c r="B431" t="s">
        <v>243</v>
      </c>
      <c r="C431">
        <v>182</v>
      </c>
      <c r="D431">
        <v>12</v>
      </c>
      <c r="E431">
        <v>32</v>
      </c>
      <c r="F431">
        <v>64</v>
      </c>
      <c r="G431" t="s">
        <v>242</v>
      </c>
      <c r="H431" s="2">
        <v>4300</v>
      </c>
      <c r="I431" s="2">
        <v>6.43</v>
      </c>
      <c r="J431">
        <v>399</v>
      </c>
      <c r="K431">
        <v>2021</v>
      </c>
    </row>
    <row r="432" spans="1:11" x14ac:dyDescent="0.35">
      <c r="A432" t="s">
        <v>69</v>
      </c>
      <c r="B432" t="s">
        <v>413</v>
      </c>
      <c r="C432">
        <v>201</v>
      </c>
      <c r="D432">
        <v>8</v>
      </c>
      <c r="E432">
        <v>32</v>
      </c>
      <c r="F432">
        <v>48</v>
      </c>
      <c r="G432" t="s">
        <v>165</v>
      </c>
      <c r="H432" s="2">
        <v>4100</v>
      </c>
      <c r="I432" s="2">
        <v>6.44</v>
      </c>
      <c r="J432">
        <v>399</v>
      </c>
      <c r="K432">
        <v>2019</v>
      </c>
    </row>
    <row r="433" spans="1:11" x14ac:dyDescent="0.35">
      <c r="A433" t="s">
        <v>32</v>
      </c>
      <c r="B433" t="s">
        <v>391</v>
      </c>
      <c r="C433">
        <v>189</v>
      </c>
      <c r="D433">
        <v>6</v>
      </c>
      <c r="E433">
        <v>16</v>
      </c>
      <c r="F433">
        <v>16</v>
      </c>
      <c r="G433" t="s">
        <v>392</v>
      </c>
      <c r="H433" s="2">
        <v>4000</v>
      </c>
      <c r="I433" s="2">
        <v>6</v>
      </c>
      <c r="J433">
        <v>399</v>
      </c>
      <c r="K433">
        <v>2016</v>
      </c>
    </row>
    <row r="434" spans="1:11" x14ac:dyDescent="0.35">
      <c r="A434" t="s">
        <v>69</v>
      </c>
      <c r="B434" t="s">
        <v>164</v>
      </c>
      <c r="C434">
        <v>185</v>
      </c>
      <c r="D434">
        <v>6</v>
      </c>
      <c r="E434">
        <v>32</v>
      </c>
      <c r="F434">
        <v>48</v>
      </c>
      <c r="G434" t="s">
        <v>165</v>
      </c>
      <c r="H434" s="2">
        <v>3700</v>
      </c>
      <c r="I434" s="2">
        <v>6.39</v>
      </c>
      <c r="J434">
        <v>399</v>
      </c>
      <c r="K434">
        <v>2019</v>
      </c>
    </row>
    <row r="435" spans="1:11" x14ac:dyDescent="0.35">
      <c r="A435" t="s">
        <v>549</v>
      </c>
      <c r="B435" t="s">
        <v>822</v>
      </c>
      <c r="C435">
        <v>191</v>
      </c>
      <c r="D435">
        <v>12</v>
      </c>
      <c r="E435">
        <v>32</v>
      </c>
      <c r="F435">
        <v>50</v>
      </c>
      <c r="G435" t="s">
        <v>821</v>
      </c>
      <c r="H435" s="2">
        <v>5500</v>
      </c>
      <c r="I435" s="2">
        <v>6.78</v>
      </c>
      <c r="J435">
        <v>400</v>
      </c>
      <c r="K435">
        <v>2023</v>
      </c>
    </row>
    <row r="436" spans="1:11" x14ac:dyDescent="0.35">
      <c r="A436" t="s">
        <v>549</v>
      </c>
      <c r="B436" t="s">
        <v>759</v>
      </c>
      <c r="C436">
        <v>195</v>
      </c>
      <c r="D436">
        <v>12</v>
      </c>
      <c r="E436">
        <v>16</v>
      </c>
      <c r="F436">
        <v>50</v>
      </c>
      <c r="G436" t="s">
        <v>435</v>
      </c>
      <c r="H436" s="2">
        <v>5100</v>
      </c>
      <c r="I436" s="2">
        <v>6.7</v>
      </c>
      <c r="J436">
        <v>400</v>
      </c>
      <c r="K436">
        <v>2024</v>
      </c>
    </row>
    <row r="437" spans="1:11" x14ac:dyDescent="0.35">
      <c r="A437" t="s">
        <v>102</v>
      </c>
      <c r="B437" t="s">
        <v>261</v>
      </c>
      <c r="C437">
        <v>171</v>
      </c>
      <c r="D437">
        <v>8</v>
      </c>
      <c r="E437">
        <v>32</v>
      </c>
      <c r="F437">
        <v>50</v>
      </c>
      <c r="G437" t="s">
        <v>262</v>
      </c>
      <c r="H437" s="2">
        <v>4310</v>
      </c>
      <c r="I437" s="2">
        <v>6.4</v>
      </c>
      <c r="J437">
        <v>400</v>
      </c>
      <c r="K437">
        <v>2024</v>
      </c>
    </row>
    <row r="438" spans="1:11" x14ac:dyDescent="0.35">
      <c r="A438" t="s">
        <v>549</v>
      </c>
      <c r="B438" t="s">
        <v>823</v>
      </c>
      <c r="C438">
        <v>191</v>
      </c>
      <c r="D438">
        <v>16</v>
      </c>
      <c r="E438">
        <v>32</v>
      </c>
      <c r="F438">
        <v>50</v>
      </c>
      <c r="G438" t="s">
        <v>821</v>
      </c>
      <c r="H438" s="2">
        <v>5500</v>
      </c>
      <c r="I438" s="2">
        <v>6.78</v>
      </c>
      <c r="J438">
        <v>420</v>
      </c>
      <c r="K438">
        <v>2023</v>
      </c>
    </row>
    <row r="439" spans="1:11" x14ac:dyDescent="0.35">
      <c r="A439" t="s">
        <v>20</v>
      </c>
      <c r="B439" t="s">
        <v>1093</v>
      </c>
      <c r="C439">
        <v>490</v>
      </c>
      <c r="D439">
        <v>3</v>
      </c>
      <c r="E439">
        <v>12</v>
      </c>
      <c r="F439">
        <v>8</v>
      </c>
      <c r="G439" t="s">
        <v>77</v>
      </c>
      <c r="H439" s="2">
        <v>8612</v>
      </c>
      <c r="I439" s="2">
        <v>10.199999999999999</v>
      </c>
      <c r="J439">
        <v>429</v>
      </c>
      <c r="K439">
        <v>2020</v>
      </c>
    </row>
    <row r="440" spans="1:11" x14ac:dyDescent="0.35">
      <c r="A440" t="s">
        <v>69</v>
      </c>
      <c r="B440" t="s">
        <v>480</v>
      </c>
      <c r="C440">
        <v>176</v>
      </c>
      <c r="D440">
        <v>8</v>
      </c>
      <c r="E440">
        <v>32</v>
      </c>
      <c r="F440">
        <v>48</v>
      </c>
      <c r="G440" t="s">
        <v>479</v>
      </c>
      <c r="H440" s="2">
        <v>4500</v>
      </c>
      <c r="I440" s="2">
        <v>6.44</v>
      </c>
      <c r="J440">
        <v>429</v>
      </c>
      <c r="K440">
        <v>2020</v>
      </c>
    </row>
    <row r="441" spans="1:11" x14ac:dyDescent="0.35">
      <c r="A441" t="s">
        <v>69</v>
      </c>
      <c r="B441" t="s">
        <v>414</v>
      </c>
      <c r="C441">
        <v>201</v>
      </c>
      <c r="D441">
        <v>8</v>
      </c>
      <c r="E441">
        <v>32</v>
      </c>
      <c r="F441">
        <v>48</v>
      </c>
      <c r="G441" t="s">
        <v>165</v>
      </c>
      <c r="H441" s="2">
        <v>4100</v>
      </c>
      <c r="I441" s="2">
        <v>6.44</v>
      </c>
      <c r="J441">
        <v>429</v>
      </c>
      <c r="K441">
        <v>2019</v>
      </c>
    </row>
    <row r="442" spans="1:11" x14ac:dyDescent="0.35">
      <c r="A442" t="s">
        <v>99</v>
      </c>
      <c r="B442" t="s">
        <v>185</v>
      </c>
      <c r="C442">
        <v>185</v>
      </c>
      <c r="D442">
        <v>6</v>
      </c>
      <c r="E442">
        <v>32</v>
      </c>
      <c r="F442">
        <v>48</v>
      </c>
      <c r="G442" t="s">
        <v>59</v>
      </c>
      <c r="H442" s="2">
        <v>4000</v>
      </c>
      <c r="I442" s="2">
        <v>6.39</v>
      </c>
      <c r="J442">
        <v>429</v>
      </c>
      <c r="K442">
        <v>2019</v>
      </c>
    </row>
    <row r="443" spans="1:11" x14ac:dyDescent="0.35">
      <c r="A443" t="s">
        <v>549</v>
      </c>
      <c r="B443" t="s">
        <v>787</v>
      </c>
      <c r="C443">
        <v>199</v>
      </c>
      <c r="D443">
        <v>8</v>
      </c>
      <c r="E443">
        <v>16</v>
      </c>
      <c r="F443">
        <v>50</v>
      </c>
      <c r="G443" t="s">
        <v>28</v>
      </c>
      <c r="H443" s="2">
        <v>5200</v>
      </c>
      <c r="I443" s="2">
        <v>6.8</v>
      </c>
      <c r="J443">
        <v>440</v>
      </c>
      <c r="K443">
        <v>2024</v>
      </c>
    </row>
    <row r="444" spans="1:11" x14ac:dyDescent="0.35">
      <c r="A444" t="s">
        <v>69</v>
      </c>
      <c r="B444" t="s">
        <v>1071</v>
      </c>
      <c r="C444">
        <v>550</v>
      </c>
      <c r="D444">
        <v>8</v>
      </c>
      <c r="E444">
        <v>8</v>
      </c>
      <c r="F444">
        <v>50</v>
      </c>
      <c r="G444" t="s">
        <v>453</v>
      </c>
      <c r="H444" s="2">
        <v>8040</v>
      </c>
      <c r="I444" s="2">
        <v>12.3</v>
      </c>
      <c r="J444">
        <v>449</v>
      </c>
      <c r="K444">
        <v>2023</v>
      </c>
    </row>
    <row r="445" spans="1:11" x14ac:dyDescent="0.35">
      <c r="A445" t="s">
        <v>1073</v>
      </c>
      <c r="B445" t="s">
        <v>1074</v>
      </c>
      <c r="C445">
        <v>555</v>
      </c>
      <c r="D445">
        <v>8</v>
      </c>
      <c r="E445">
        <v>8</v>
      </c>
      <c r="F445">
        <v>50</v>
      </c>
      <c r="G445" t="s">
        <v>36</v>
      </c>
      <c r="H445" s="2">
        <v>8040</v>
      </c>
      <c r="I445" s="2">
        <v>12.3</v>
      </c>
      <c r="J445">
        <v>449</v>
      </c>
      <c r="K445">
        <v>2024</v>
      </c>
    </row>
    <row r="446" spans="1:11" x14ac:dyDescent="0.35">
      <c r="A446" t="s">
        <v>11</v>
      </c>
      <c r="B446" t="s">
        <v>1043</v>
      </c>
      <c r="C446">
        <v>510</v>
      </c>
      <c r="D446">
        <v>6</v>
      </c>
      <c r="E446">
        <v>5</v>
      </c>
      <c r="F446">
        <v>13</v>
      </c>
      <c r="G446" t="s">
        <v>707</v>
      </c>
      <c r="H446" s="2">
        <v>7250</v>
      </c>
      <c r="I446" s="2">
        <v>11</v>
      </c>
      <c r="J446">
        <v>449</v>
      </c>
      <c r="K446">
        <v>2023</v>
      </c>
    </row>
    <row r="447" spans="1:11" x14ac:dyDescent="0.35">
      <c r="A447" t="s">
        <v>334</v>
      </c>
      <c r="B447" t="s">
        <v>836</v>
      </c>
      <c r="C447">
        <v>198</v>
      </c>
      <c r="D447">
        <v>12</v>
      </c>
      <c r="E447">
        <v>32</v>
      </c>
      <c r="F447">
        <v>108</v>
      </c>
      <c r="G447" t="s">
        <v>499</v>
      </c>
      <c r="H447" s="2">
        <v>5500</v>
      </c>
      <c r="I447" s="2">
        <v>6.9</v>
      </c>
      <c r="J447">
        <v>449</v>
      </c>
      <c r="K447">
        <v>2024</v>
      </c>
    </row>
    <row r="448" spans="1:11" x14ac:dyDescent="0.35">
      <c r="A448" t="s">
        <v>334</v>
      </c>
      <c r="B448" t="s">
        <v>837</v>
      </c>
      <c r="C448">
        <v>196</v>
      </c>
      <c r="D448">
        <v>12</v>
      </c>
      <c r="E448">
        <v>32</v>
      </c>
      <c r="F448">
        <v>108</v>
      </c>
      <c r="G448" t="s">
        <v>435</v>
      </c>
      <c r="H448" s="2">
        <v>5500</v>
      </c>
      <c r="I448" s="2">
        <v>6.9</v>
      </c>
      <c r="J448">
        <v>449</v>
      </c>
      <c r="K448">
        <v>2024</v>
      </c>
    </row>
    <row r="449" spans="1:11" x14ac:dyDescent="0.35">
      <c r="A449" t="s">
        <v>172</v>
      </c>
      <c r="B449" t="s">
        <v>963</v>
      </c>
      <c r="C449">
        <v>186</v>
      </c>
      <c r="D449">
        <v>4</v>
      </c>
      <c r="E449">
        <v>8</v>
      </c>
      <c r="F449">
        <v>8</v>
      </c>
      <c r="G449" t="s">
        <v>915</v>
      </c>
      <c r="H449" s="2">
        <v>5100</v>
      </c>
      <c r="I449" s="2">
        <v>6.67</v>
      </c>
      <c r="J449">
        <v>449</v>
      </c>
      <c r="K449">
        <v>2024</v>
      </c>
    </row>
    <row r="450" spans="1:11" x14ac:dyDescent="0.35">
      <c r="A450" t="s">
        <v>172</v>
      </c>
      <c r="B450" t="s">
        <v>965</v>
      </c>
      <c r="C450">
        <v>186</v>
      </c>
      <c r="D450">
        <v>4</v>
      </c>
      <c r="E450">
        <v>8</v>
      </c>
      <c r="F450">
        <v>8</v>
      </c>
      <c r="G450" t="s">
        <v>915</v>
      </c>
      <c r="H450" s="2">
        <v>5100</v>
      </c>
      <c r="I450" s="2">
        <v>6.67</v>
      </c>
      <c r="J450">
        <v>449</v>
      </c>
      <c r="K450">
        <v>2024</v>
      </c>
    </row>
    <row r="451" spans="1:11" x14ac:dyDescent="0.35">
      <c r="A451" t="s">
        <v>32</v>
      </c>
      <c r="B451" t="s">
        <v>855</v>
      </c>
      <c r="C451">
        <v>189</v>
      </c>
      <c r="D451">
        <v>6</v>
      </c>
      <c r="E451">
        <v>32</v>
      </c>
      <c r="F451">
        <v>50</v>
      </c>
      <c r="G451" t="s">
        <v>407</v>
      </c>
      <c r="H451" s="2">
        <v>5000</v>
      </c>
      <c r="I451" s="2">
        <v>6.4</v>
      </c>
      <c r="J451">
        <v>449</v>
      </c>
      <c r="K451">
        <v>2023</v>
      </c>
    </row>
    <row r="452" spans="1:11" x14ac:dyDescent="0.35">
      <c r="A452" t="s">
        <v>102</v>
      </c>
      <c r="B452" t="s">
        <v>637</v>
      </c>
      <c r="C452">
        <v>173</v>
      </c>
      <c r="D452">
        <v>8</v>
      </c>
      <c r="E452">
        <v>16</v>
      </c>
      <c r="F452">
        <v>50</v>
      </c>
      <c r="G452" t="s">
        <v>210</v>
      </c>
      <c r="H452" s="2">
        <v>5000</v>
      </c>
      <c r="I452" s="2">
        <v>6.6</v>
      </c>
      <c r="J452">
        <v>449</v>
      </c>
      <c r="K452">
        <v>2022</v>
      </c>
    </row>
    <row r="453" spans="1:11" x14ac:dyDescent="0.35">
      <c r="A453" t="s">
        <v>172</v>
      </c>
      <c r="B453" t="s">
        <v>917</v>
      </c>
      <c r="C453">
        <v>186</v>
      </c>
      <c r="D453">
        <v>8</v>
      </c>
      <c r="E453">
        <v>8</v>
      </c>
      <c r="F453">
        <v>50</v>
      </c>
      <c r="G453" t="s">
        <v>328</v>
      </c>
      <c r="H453" s="2">
        <v>5000</v>
      </c>
      <c r="I453" s="2">
        <v>6.67</v>
      </c>
      <c r="J453">
        <v>449</v>
      </c>
      <c r="K453">
        <v>2024</v>
      </c>
    </row>
    <row r="454" spans="1:11" x14ac:dyDescent="0.35">
      <c r="A454" t="s">
        <v>492</v>
      </c>
      <c r="B454" t="s">
        <v>951</v>
      </c>
      <c r="C454">
        <v>190</v>
      </c>
      <c r="D454">
        <v>6</v>
      </c>
      <c r="E454">
        <v>20</v>
      </c>
      <c r="F454">
        <v>64</v>
      </c>
      <c r="G454" t="s">
        <v>34</v>
      </c>
      <c r="H454" s="2">
        <v>5000</v>
      </c>
      <c r="I454" s="2">
        <v>6.67</v>
      </c>
      <c r="J454">
        <v>449</v>
      </c>
      <c r="K454">
        <v>2024</v>
      </c>
    </row>
    <row r="455" spans="1:11" x14ac:dyDescent="0.35">
      <c r="A455" t="s">
        <v>102</v>
      </c>
      <c r="B455" t="s">
        <v>606</v>
      </c>
      <c r="C455">
        <v>170</v>
      </c>
      <c r="D455">
        <v>8</v>
      </c>
      <c r="E455">
        <v>32</v>
      </c>
      <c r="F455">
        <v>64</v>
      </c>
      <c r="G455" t="s">
        <v>601</v>
      </c>
      <c r="H455" s="2">
        <v>5000</v>
      </c>
      <c r="I455" s="2">
        <v>6.7</v>
      </c>
      <c r="J455">
        <v>449</v>
      </c>
      <c r="K455">
        <v>2024</v>
      </c>
    </row>
    <row r="456" spans="1:11" x14ac:dyDescent="0.35">
      <c r="A456" t="s">
        <v>253</v>
      </c>
      <c r="B456" t="s">
        <v>687</v>
      </c>
      <c r="C456">
        <v>200</v>
      </c>
      <c r="D456">
        <v>8</v>
      </c>
      <c r="E456">
        <v>32</v>
      </c>
      <c r="F456">
        <v>50</v>
      </c>
      <c r="G456" t="s">
        <v>560</v>
      </c>
      <c r="H456" s="2">
        <v>5000</v>
      </c>
      <c r="I456" s="2">
        <v>6.7</v>
      </c>
      <c r="J456">
        <v>449</v>
      </c>
      <c r="K456">
        <v>2024</v>
      </c>
    </row>
    <row r="457" spans="1:11" x14ac:dyDescent="0.35">
      <c r="A457" t="s">
        <v>172</v>
      </c>
      <c r="B457" t="s">
        <v>908</v>
      </c>
      <c r="C457">
        <v>187</v>
      </c>
      <c r="D457">
        <v>8</v>
      </c>
      <c r="E457">
        <v>32</v>
      </c>
      <c r="F457">
        <v>50</v>
      </c>
      <c r="G457" t="s">
        <v>909</v>
      </c>
      <c r="H457" s="2">
        <v>5000</v>
      </c>
      <c r="I457" s="2">
        <v>6.7</v>
      </c>
      <c r="J457">
        <v>449</v>
      </c>
      <c r="K457">
        <v>2024</v>
      </c>
    </row>
    <row r="458" spans="1:11" x14ac:dyDescent="0.35">
      <c r="A458" t="s">
        <v>172</v>
      </c>
      <c r="B458" t="s">
        <v>910</v>
      </c>
      <c r="C458">
        <v>187</v>
      </c>
      <c r="D458">
        <v>8</v>
      </c>
      <c r="E458">
        <v>32</v>
      </c>
      <c r="F458">
        <v>50</v>
      </c>
      <c r="G458" t="s">
        <v>909</v>
      </c>
      <c r="H458" s="2">
        <v>5000</v>
      </c>
      <c r="I458" s="2">
        <v>6.7</v>
      </c>
      <c r="J458">
        <v>449</v>
      </c>
      <c r="K458">
        <v>2024</v>
      </c>
    </row>
    <row r="459" spans="1:11" x14ac:dyDescent="0.35">
      <c r="A459" t="s">
        <v>172</v>
      </c>
      <c r="B459" t="s">
        <v>302</v>
      </c>
      <c r="C459">
        <v>179</v>
      </c>
      <c r="D459">
        <v>12</v>
      </c>
      <c r="E459">
        <v>32</v>
      </c>
      <c r="F459">
        <v>50</v>
      </c>
      <c r="G459" t="s">
        <v>301</v>
      </c>
      <c r="H459" s="2">
        <v>4500</v>
      </c>
      <c r="I459" s="2">
        <v>6.4</v>
      </c>
      <c r="J459">
        <v>449</v>
      </c>
      <c r="K459">
        <v>2022</v>
      </c>
    </row>
    <row r="460" spans="1:11" x14ac:dyDescent="0.35">
      <c r="A460" t="s">
        <v>69</v>
      </c>
      <c r="B460" t="s">
        <v>487</v>
      </c>
      <c r="C460">
        <v>190</v>
      </c>
      <c r="D460">
        <v>8</v>
      </c>
      <c r="E460">
        <v>16</v>
      </c>
      <c r="F460">
        <v>64</v>
      </c>
      <c r="G460" t="s">
        <v>204</v>
      </c>
      <c r="H460" s="2">
        <v>4500</v>
      </c>
      <c r="I460" s="2">
        <v>6.44</v>
      </c>
      <c r="J460">
        <v>449</v>
      </c>
      <c r="K460">
        <v>2023</v>
      </c>
    </row>
    <row r="461" spans="1:11" x14ac:dyDescent="0.35">
      <c r="A461" t="s">
        <v>172</v>
      </c>
      <c r="B461" t="s">
        <v>309</v>
      </c>
      <c r="C461">
        <v>177</v>
      </c>
      <c r="D461">
        <v>8</v>
      </c>
      <c r="E461">
        <v>32</v>
      </c>
      <c r="F461">
        <v>64</v>
      </c>
      <c r="G461" t="s">
        <v>308</v>
      </c>
      <c r="H461" s="2">
        <v>4500</v>
      </c>
      <c r="I461" s="2">
        <v>6.55</v>
      </c>
      <c r="J461">
        <v>449</v>
      </c>
      <c r="K461">
        <v>2021</v>
      </c>
    </row>
    <row r="462" spans="1:11" x14ac:dyDescent="0.35">
      <c r="A462" t="s">
        <v>172</v>
      </c>
      <c r="B462" t="s">
        <v>295</v>
      </c>
      <c r="C462">
        <v>174</v>
      </c>
      <c r="D462">
        <v>8</v>
      </c>
      <c r="E462">
        <v>32</v>
      </c>
      <c r="F462">
        <v>64</v>
      </c>
      <c r="G462" t="s">
        <v>296</v>
      </c>
      <c r="H462" s="2">
        <v>4500</v>
      </c>
      <c r="I462" s="2">
        <v>6.7</v>
      </c>
      <c r="J462">
        <v>449</v>
      </c>
      <c r="K462">
        <v>2022</v>
      </c>
    </row>
    <row r="463" spans="1:11" x14ac:dyDescent="0.35">
      <c r="A463" t="s">
        <v>172</v>
      </c>
      <c r="B463" t="s">
        <v>269</v>
      </c>
      <c r="C463">
        <v>173</v>
      </c>
      <c r="D463">
        <v>12</v>
      </c>
      <c r="E463">
        <v>32</v>
      </c>
      <c r="F463">
        <v>64</v>
      </c>
      <c r="G463" t="s">
        <v>268</v>
      </c>
      <c r="H463" s="2">
        <v>4350</v>
      </c>
      <c r="I463" s="2">
        <v>6.55</v>
      </c>
      <c r="J463">
        <v>449</v>
      </c>
      <c r="K463">
        <v>2020</v>
      </c>
    </row>
    <row r="464" spans="1:11" x14ac:dyDescent="0.35">
      <c r="A464" t="s">
        <v>11</v>
      </c>
      <c r="B464" t="s">
        <v>260</v>
      </c>
      <c r="C464">
        <v>191</v>
      </c>
      <c r="D464">
        <v>8</v>
      </c>
      <c r="E464">
        <v>16</v>
      </c>
      <c r="F464">
        <v>64</v>
      </c>
      <c r="G464" t="s">
        <v>204</v>
      </c>
      <c r="H464" s="2">
        <v>4300</v>
      </c>
      <c r="I464" s="2">
        <v>6.67</v>
      </c>
      <c r="J464">
        <v>449</v>
      </c>
      <c r="K464">
        <v>2021</v>
      </c>
    </row>
    <row r="465" spans="1:11" x14ac:dyDescent="0.35">
      <c r="A465" t="s">
        <v>69</v>
      </c>
      <c r="B465" t="s">
        <v>412</v>
      </c>
      <c r="C465">
        <v>179</v>
      </c>
      <c r="D465">
        <v>8</v>
      </c>
      <c r="E465">
        <v>44</v>
      </c>
      <c r="F465">
        <v>64</v>
      </c>
      <c r="G465" t="s">
        <v>296</v>
      </c>
      <c r="H465" s="2">
        <v>4100</v>
      </c>
      <c r="I465" s="2">
        <v>6.44</v>
      </c>
      <c r="J465">
        <v>449</v>
      </c>
      <c r="K465">
        <v>2024</v>
      </c>
    </row>
    <row r="466" spans="1:11" x14ac:dyDescent="0.35">
      <c r="A466" t="s">
        <v>11</v>
      </c>
      <c r="B466">
        <v>30</v>
      </c>
      <c r="C466">
        <v>185</v>
      </c>
      <c r="D466">
        <v>8</v>
      </c>
      <c r="E466">
        <v>32</v>
      </c>
      <c r="F466">
        <v>40</v>
      </c>
      <c r="G466" t="s">
        <v>193</v>
      </c>
      <c r="H466" s="2">
        <v>4000</v>
      </c>
      <c r="I466" s="2">
        <v>6.53</v>
      </c>
      <c r="J466">
        <v>449</v>
      </c>
      <c r="K466">
        <v>2020</v>
      </c>
    </row>
    <row r="467" spans="1:11" x14ac:dyDescent="0.35">
      <c r="A467" t="s">
        <v>11</v>
      </c>
      <c r="B467" t="s">
        <v>203</v>
      </c>
      <c r="C467">
        <v>191</v>
      </c>
      <c r="D467">
        <v>8</v>
      </c>
      <c r="E467">
        <v>16</v>
      </c>
      <c r="F467">
        <v>108</v>
      </c>
      <c r="G467" t="s">
        <v>204</v>
      </c>
      <c r="H467" s="2">
        <v>4000</v>
      </c>
      <c r="I467" s="2">
        <v>6.78</v>
      </c>
      <c r="J467">
        <v>449</v>
      </c>
      <c r="K467">
        <v>2021</v>
      </c>
    </row>
    <row r="468" spans="1:11" x14ac:dyDescent="0.35">
      <c r="A468" t="s">
        <v>69</v>
      </c>
      <c r="B468" t="s">
        <v>166</v>
      </c>
      <c r="C468">
        <v>185</v>
      </c>
      <c r="D468">
        <v>6</v>
      </c>
      <c r="E468">
        <v>32</v>
      </c>
      <c r="F468">
        <v>48</v>
      </c>
      <c r="G468" t="s">
        <v>165</v>
      </c>
      <c r="H468" s="2">
        <v>3700</v>
      </c>
      <c r="I468" s="2">
        <v>6.39</v>
      </c>
      <c r="J468">
        <v>449</v>
      </c>
      <c r="K468">
        <v>2019</v>
      </c>
    </row>
    <row r="469" spans="1:11" x14ac:dyDescent="0.35">
      <c r="A469" t="s">
        <v>102</v>
      </c>
      <c r="B469" t="s">
        <v>368</v>
      </c>
      <c r="C469">
        <v>180</v>
      </c>
      <c r="D469">
        <v>8</v>
      </c>
      <c r="E469">
        <v>32</v>
      </c>
      <c r="F469">
        <v>50</v>
      </c>
      <c r="G469" t="s">
        <v>16</v>
      </c>
      <c r="H469" s="2">
        <v>4700</v>
      </c>
      <c r="I469" s="2">
        <v>6.7</v>
      </c>
      <c r="J469">
        <v>450</v>
      </c>
      <c r="K469">
        <v>2024</v>
      </c>
    </row>
    <row r="470" spans="1:11" x14ac:dyDescent="0.35">
      <c r="A470" s="1" t="s">
        <v>102</v>
      </c>
      <c r="B470" s="1" t="s">
        <v>370</v>
      </c>
      <c r="C470" s="1">
        <v>174</v>
      </c>
      <c r="D470" s="1">
        <v>8</v>
      </c>
      <c r="E470" s="1">
        <v>32</v>
      </c>
      <c r="F470" s="1">
        <v>50</v>
      </c>
      <c r="G470" s="1" t="s">
        <v>16</v>
      </c>
      <c r="H470" s="3">
        <v>4700</v>
      </c>
      <c r="I470" s="3">
        <v>6.7</v>
      </c>
      <c r="J470" s="1">
        <v>450</v>
      </c>
      <c r="K470" s="1">
        <v>2024</v>
      </c>
    </row>
    <row r="471" spans="1:11" x14ac:dyDescent="0.35">
      <c r="A471" t="s">
        <v>102</v>
      </c>
      <c r="B471" t="s">
        <v>263</v>
      </c>
      <c r="C471">
        <v>171</v>
      </c>
      <c r="D471">
        <v>12</v>
      </c>
      <c r="E471">
        <v>32</v>
      </c>
      <c r="F471">
        <v>50</v>
      </c>
      <c r="G471" t="s">
        <v>262</v>
      </c>
      <c r="H471" s="2">
        <v>4310</v>
      </c>
      <c r="I471" s="2">
        <v>6.4</v>
      </c>
      <c r="J471">
        <v>450</v>
      </c>
      <c r="K471">
        <v>2024</v>
      </c>
    </row>
    <row r="472" spans="1:11" x14ac:dyDescent="0.35">
      <c r="A472" t="s">
        <v>99</v>
      </c>
      <c r="B472" t="s">
        <v>186</v>
      </c>
      <c r="C472">
        <v>185</v>
      </c>
      <c r="D472">
        <v>8</v>
      </c>
      <c r="E472">
        <v>32</v>
      </c>
      <c r="F472">
        <v>48</v>
      </c>
      <c r="G472" t="s">
        <v>59</v>
      </c>
      <c r="H472" s="2">
        <v>4000</v>
      </c>
      <c r="I472" s="2">
        <v>6.39</v>
      </c>
      <c r="J472">
        <v>479</v>
      </c>
      <c r="K472">
        <v>2019</v>
      </c>
    </row>
    <row r="473" spans="1:11" x14ac:dyDescent="0.35">
      <c r="A473" t="s">
        <v>37</v>
      </c>
      <c r="B473" t="s">
        <v>1081</v>
      </c>
      <c r="C473">
        <v>550</v>
      </c>
      <c r="D473">
        <v>8</v>
      </c>
      <c r="E473">
        <v>8</v>
      </c>
      <c r="F473">
        <v>13</v>
      </c>
      <c r="G473" t="s">
        <v>342</v>
      </c>
      <c r="H473" s="2">
        <v>9510</v>
      </c>
      <c r="I473" s="2">
        <v>11.61</v>
      </c>
      <c r="J473">
        <v>499</v>
      </c>
      <c r="K473">
        <v>2023</v>
      </c>
    </row>
    <row r="474" spans="1:11" x14ac:dyDescent="0.35">
      <c r="A474" t="s">
        <v>11</v>
      </c>
      <c r="B474" t="s">
        <v>1079</v>
      </c>
      <c r="C474">
        <v>560</v>
      </c>
      <c r="D474">
        <v>12</v>
      </c>
      <c r="E474">
        <v>8</v>
      </c>
      <c r="F474">
        <v>13</v>
      </c>
      <c r="G474" t="s">
        <v>322</v>
      </c>
      <c r="H474" s="2">
        <v>9000</v>
      </c>
      <c r="I474" s="2">
        <v>12.6</v>
      </c>
      <c r="J474">
        <v>499</v>
      </c>
      <c r="K474">
        <v>2024</v>
      </c>
    </row>
    <row r="475" spans="1:11" x14ac:dyDescent="0.35">
      <c r="A475" t="s">
        <v>11</v>
      </c>
      <c r="B475" t="s">
        <v>1080</v>
      </c>
      <c r="C475">
        <v>485</v>
      </c>
      <c r="D475">
        <v>8</v>
      </c>
      <c r="E475">
        <v>8</v>
      </c>
      <c r="F475">
        <v>13</v>
      </c>
      <c r="G475" t="s">
        <v>778</v>
      </c>
      <c r="H475" s="2">
        <v>9000</v>
      </c>
      <c r="I475" s="2">
        <v>12.6</v>
      </c>
      <c r="J475">
        <v>499</v>
      </c>
      <c r="K475">
        <v>2024</v>
      </c>
    </row>
    <row r="476" spans="1:11" x14ac:dyDescent="0.35">
      <c r="A476" t="s">
        <v>172</v>
      </c>
      <c r="B476" t="s">
        <v>1075</v>
      </c>
      <c r="C476">
        <v>520</v>
      </c>
      <c r="D476">
        <v>6</v>
      </c>
      <c r="E476">
        <v>8</v>
      </c>
      <c r="F476">
        <v>13</v>
      </c>
      <c r="G476" t="s">
        <v>312</v>
      </c>
      <c r="H476" s="2">
        <v>8360</v>
      </c>
      <c r="I476" s="2">
        <v>11</v>
      </c>
      <c r="J476">
        <v>499</v>
      </c>
      <c r="K476">
        <v>2023</v>
      </c>
    </row>
    <row r="477" spans="1:11" x14ac:dyDescent="0.35">
      <c r="A477" t="s">
        <v>69</v>
      </c>
      <c r="B477" t="s">
        <v>1072</v>
      </c>
      <c r="C477">
        <v>560</v>
      </c>
      <c r="D477">
        <v>8</v>
      </c>
      <c r="E477">
        <v>8</v>
      </c>
      <c r="F477">
        <v>50</v>
      </c>
      <c r="G477" t="s">
        <v>342</v>
      </c>
      <c r="H477" s="2">
        <v>8040</v>
      </c>
      <c r="I477" s="2">
        <v>12.9</v>
      </c>
      <c r="J477">
        <v>499</v>
      </c>
      <c r="K477">
        <v>2024</v>
      </c>
    </row>
    <row r="478" spans="1:11" x14ac:dyDescent="0.35">
      <c r="A478" t="s">
        <v>11</v>
      </c>
      <c r="B478" t="s">
        <v>1040</v>
      </c>
      <c r="C478">
        <v>485</v>
      </c>
      <c r="D478">
        <v>8</v>
      </c>
      <c r="E478">
        <v>8</v>
      </c>
      <c r="F478">
        <v>13</v>
      </c>
      <c r="G478" t="s">
        <v>1041</v>
      </c>
      <c r="H478" s="2">
        <v>7250</v>
      </c>
      <c r="I478" s="2">
        <v>11</v>
      </c>
      <c r="J478">
        <v>499</v>
      </c>
      <c r="K478">
        <v>2021</v>
      </c>
    </row>
    <row r="479" spans="1:11" x14ac:dyDescent="0.35">
      <c r="A479" t="s">
        <v>172</v>
      </c>
      <c r="B479" t="s">
        <v>979</v>
      </c>
      <c r="C479">
        <v>192</v>
      </c>
      <c r="D479">
        <v>8</v>
      </c>
      <c r="E479">
        <v>32</v>
      </c>
      <c r="F479">
        <v>50</v>
      </c>
      <c r="G479" t="s">
        <v>980</v>
      </c>
      <c r="H479" s="2">
        <v>5800</v>
      </c>
      <c r="I479" s="2">
        <v>6.67</v>
      </c>
      <c r="J479">
        <v>499</v>
      </c>
      <c r="K479">
        <v>2025</v>
      </c>
    </row>
    <row r="480" spans="1:11" x14ac:dyDescent="0.35">
      <c r="A480" t="s">
        <v>172</v>
      </c>
      <c r="B480" t="s">
        <v>981</v>
      </c>
      <c r="C480">
        <v>192</v>
      </c>
      <c r="D480">
        <v>8</v>
      </c>
      <c r="E480">
        <v>32</v>
      </c>
      <c r="F480">
        <v>50</v>
      </c>
      <c r="G480" t="s">
        <v>980</v>
      </c>
      <c r="H480" s="2">
        <v>5800</v>
      </c>
      <c r="I480" s="2">
        <v>6.67</v>
      </c>
      <c r="J480">
        <v>499</v>
      </c>
      <c r="K480">
        <v>2025</v>
      </c>
    </row>
    <row r="481" spans="1:11" x14ac:dyDescent="0.35">
      <c r="A481" t="s">
        <v>253</v>
      </c>
      <c r="B481" t="s">
        <v>791</v>
      </c>
      <c r="C481">
        <v>198</v>
      </c>
      <c r="D481">
        <v>8</v>
      </c>
      <c r="E481">
        <v>32</v>
      </c>
      <c r="F481">
        <v>50</v>
      </c>
      <c r="G481" t="s">
        <v>207</v>
      </c>
      <c r="H481" s="2">
        <v>5200</v>
      </c>
      <c r="I481" s="2">
        <v>6.8</v>
      </c>
      <c r="J481">
        <v>499</v>
      </c>
      <c r="K481">
        <v>2024</v>
      </c>
    </row>
    <row r="482" spans="1:11" x14ac:dyDescent="0.35">
      <c r="A482" t="s">
        <v>492</v>
      </c>
      <c r="B482" t="s">
        <v>972</v>
      </c>
      <c r="C482">
        <v>204</v>
      </c>
      <c r="D482">
        <v>8</v>
      </c>
      <c r="E482">
        <v>20</v>
      </c>
      <c r="F482">
        <v>64</v>
      </c>
      <c r="G482" t="s">
        <v>104</v>
      </c>
      <c r="H482" s="2">
        <v>5160</v>
      </c>
      <c r="I482" s="2">
        <v>6.67</v>
      </c>
      <c r="J482">
        <v>499</v>
      </c>
      <c r="K482">
        <v>2023</v>
      </c>
    </row>
    <row r="483" spans="1:11" x14ac:dyDescent="0.35">
      <c r="A483" t="s">
        <v>99</v>
      </c>
      <c r="B483" t="s">
        <v>760</v>
      </c>
      <c r="C483">
        <v>209</v>
      </c>
      <c r="D483">
        <v>8</v>
      </c>
      <c r="E483">
        <v>16</v>
      </c>
      <c r="F483">
        <v>50</v>
      </c>
      <c r="G483" t="s">
        <v>104</v>
      </c>
      <c r="H483" s="2">
        <v>5100</v>
      </c>
      <c r="I483" s="2">
        <v>6.67</v>
      </c>
      <c r="J483">
        <v>499</v>
      </c>
      <c r="K483">
        <v>2022</v>
      </c>
    </row>
    <row r="484" spans="1:11" x14ac:dyDescent="0.35">
      <c r="A484" t="s">
        <v>172</v>
      </c>
      <c r="B484" t="s">
        <v>961</v>
      </c>
      <c r="C484">
        <v>186</v>
      </c>
      <c r="D484">
        <v>8</v>
      </c>
      <c r="E484">
        <v>8</v>
      </c>
      <c r="F484">
        <v>50</v>
      </c>
      <c r="G484" t="s">
        <v>962</v>
      </c>
      <c r="H484" s="2">
        <v>5100</v>
      </c>
      <c r="I484" s="2">
        <v>6.67</v>
      </c>
      <c r="J484">
        <v>499</v>
      </c>
      <c r="K484">
        <v>2024</v>
      </c>
    </row>
    <row r="485" spans="1:11" x14ac:dyDescent="0.35">
      <c r="A485" t="s">
        <v>172</v>
      </c>
      <c r="B485" t="s">
        <v>964</v>
      </c>
      <c r="C485">
        <v>186</v>
      </c>
      <c r="D485">
        <v>6</v>
      </c>
      <c r="E485">
        <v>8</v>
      </c>
      <c r="F485">
        <v>8</v>
      </c>
      <c r="G485" t="s">
        <v>915</v>
      </c>
      <c r="H485" s="2">
        <v>5100</v>
      </c>
      <c r="I485" s="2">
        <v>6.67</v>
      </c>
      <c r="J485">
        <v>499</v>
      </c>
      <c r="K485">
        <v>2024</v>
      </c>
    </row>
    <row r="486" spans="1:11" x14ac:dyDescent="0.35">
      <c r="A486" t="s">
        <v>172</v>
      </c>
      <c r="B486" t="s">
        <v>966</v>
      </c>
      <c r="C486">
        <v>186</v>
      </c>
      <c r="D486">
        <v>6</v>
      </c>
      <c r="E486">
        <v>8</v>
      </c>
      <c r="F486">
        <v>8</v>
      </c>
      <c r="G486" t="s">
        <v>915</v>
      </c>
      <c r="H486" s="2">
        <v>5100</v>
      </c>
      <c r="I486" s="2">
        <v>6.67</v>
      </c>
      <c r="J486">
        <v>499</v>
      </c>
      <c r="K486">
        <v>2024</v>
      </c>
    </row>
    <row r="487" spans="1:11" x14ac:dyDescent="0.35">
      <c r="A487" t="s">
        <v>32</v>
      </c>
      <c r="B487" t="s">
        <v>955</v>
      </c>
      <c r="C487">
        <v>426</v>
      </c>
      <c r="D487">
        <v>4</v>
      </c>
      <c r="E487">
        <v>5</v>
      </c>
      <c r="F487">
        <v>13</v>
      </c>
      <c r="G487" t="s">
        <v>956</v>
      </c>
      <c r="H487" s="2">
        <v>5050</v>
      </c>
      <c r="I487" s="2">
        <v>8</v>
      </c>
      <c r="J487">
        <v>499</v>
      </c>
      <c r="K487">
        <v>2020</v>
      </c>
    </row>
    <row r="488" spans="1:11" x14ac:dyDescent="0.35">
      <c r="A488" t="s">
        <v>659</v>
      </c>
      <c r="B488" t="s">
        <v>662</v>
      </c>
      <c r="C488">
        <v>161</v>
      </c>
      <c r="D488">
        <v>6</v>
      </c>
      <c r="E488">
        <v>8</v>
      </c>
      <c r="F488">
        <v>12</v>
      </c>
      <c r="G488" t="s">
        <v>601</v>
      </c>
      <c r="H488" s="2">
        <v>5000</v>
      </c>
      <c r="I488" s="2">
        <v>6</v>
      </c>
      <c r="J488">
        <v>499</v>
      </c>
      <c r="K488">
        <v>2022</v>
      </c>
    </row>
    <row r="489" spans="1:11" x14ac:dyDescent="0.35">
      <c r="A489" t="s">
        <v>172</v>
      </c>
      <c r="B489" t="s">
        <v>918</v>
      </c>
      <c r="C489">
        <v>186</v>
      </c>
      <c r="D489">
        <v>8</v>
      </c>
      <c r="E489">
        <v>8</v>
      </c>
      <c r="F489">
        <v>50</v>
      </c>
      <c r="G489" t="s">
        <v>328</v>
      </c>
      <c r="H489" s="2">
        <v>5000</v>
      </c>
      <c r="I489" s="2">
        <v>6.67</v>
      </c>
      <c r="J489">
        <v>499</v>
      </c>
      <c r="K489">
        <v>2024</v>
      </c>
    </row>
    <row r="490" spans="1:11" x14ac:dyDescent="0.35">
      <c r="A490" t="s">
        <v>172</v>
      </c>
      <c r="B490" t="s">
        <v>526</v>
      </c>
      <c r="C490">
        <v>180</v>
      </c>
      <c r="D490">
        <v>8</v>
      </c>
      <c r="E490">
        <v>32</v>
      </c>
      <c r="F490">
        <v>64</v>
      </c>
      <c r="G490" t="s">
        <v>527</v>
      </c>
      <c r="H490" s="2">
        <v>5000</v>
      </c>
      <c r="I490" s="2">
        <v>6.7</v>
      </c>
      <c r="J490">
        <v>499</v>
      </c>
      <c r="K490">
        <v>2023</v>
      </c>
    </row>
    <row r="491" spans="1:11" x14ac:dyDescent="0.35">
      <c r="A491" t="s">
        <v>102</v>
      </c>
      <c r="B491" t="s">
        <v>598</v>
      </c>
      <c r="C491">
        <v>168</v>
      </c>
      <c r="D491">
        <v>8</v>
      </c>
      <c r="E491">
        <v>32</v>
      </c>
      <c r="F491">
        <v>50</v>
      </c>
      <c r="G491" t="s">
        <v>119</v>
      </c>
      <c r="H491" s="2">
        <v>5000</v>
      </c>
      <c r="I491" s="2">
        <v>6.7</v>
      </c>
      <c r="J491">
        <v>499</v>
      </c>
      <c r="K491">
        <v>2024</v>
      </c>
    </row>
    <row r="492" spans="1:11" x14ac:dyDescent="0.35">
      <c r="A492" t="s">
        <v>253</v>
      </c>
      <c r="B492" t="s">
        <v>680</v>
      </c>
      <c r="C492">
        <v>198</v>
      </c>
      <c r="D492">
        <v>8</v>
      </c>
      <c r="E492">
        <v>32</v>
      </c>
      <c r="F492">
        <v>50</v>
      </c>
      <c r="G492" t="s">
        <v>207</v>
      </c>
      <c r="H492" s="2">
        <v>5000</v>
      </c>
      <c r="I492" s="2">
        <v>6.7</v>
      </c>
      <c r="J492">
        <v>499</v>
      </c>
      <c r="K492">
        <v>2024</v>
      </c>
    </row>
    <row r="493" spans="1:11" x14ac:dyDescent="0.35">
      <c r="A493" t="s">
        <v>253</v>
      </c>
      <c r="B493" t="s">
        <v>688</v>
      </c>
      <c r="C493">
        <v>200</v>
      </c>
      <c r="D493">
        <v>8</v>
      </c>
      <c r="E493">
        <v>32</v>
      </c>
      <c r="F493">
        <v>50</v>
      </c>
      <c r="G493" t="s">
        <v>207</v>
      </c>
      <c r="H493" s="2">
        <v>5000</v>
      </c>
      <c r="I493" s="2">
        <v>6.7</v>
      </c>
      <c r="J493">
        <v>499</v>
      </c>
      <c r="K493">
        <v>2024</v>
      </c>
    </row>
    <row r="494" spans="1:11" x14ac:dyDescent="0.35">
      <c r="A494" t="s">
        <v>172</v>
      </c>
      <c r="B494" t="s">
        <v>913</v>
      </c>
      <c r="C494">
        <v>185</v>
      </c>
      <c r="D494">
        <v>8</v>
      </c>
      <c r="E494">
        <v>32</v>
      </c>
      <c r="F494">
        <v>64</v>
      </c>
      <c r="G494" t="s">
        <v>912</v>
      </c>
      <c r="H494" s="2">
        <v>5000</v>
      </c>
      <c r="I494" s="2">
        <v>6.7</v>
      </c>
      <c r="J494">
        <v>499</v>
      </c>
      <c r="K494">
        <v>2024</v>
      </c>
    </row>
    <row r="495" spans="1:11" x14ac:dyDescent="0.35">
      <c r="A495" t="s">
        <v>172</v>
      </c>
      <c r="B495" t="s">
        <v>919</v>
      </c>
      <c r="C495">
        <v>175</v>
      </c>
      <c r="D495">
        <v>8</v>
      </c>
      <c r="E495">
        <v>32</v>
      </c>
      <c r="F495">
        <v>64</v>
      </c>
      <c r="G495" t="s">
        <v>527</v>
      </c>
      <c r="H495" s="2">
        <v>5000</v>
      </c>
      <c r="I495" s="2">
        <v>6.7</v>
      </c>
      <c r="J495">
        <v>499</v>
      </c>
      <c r="K495">
        <v>2024</v>
      </c>
    </row>
    <row r="496" spans="1:11" x14ac:dyDescent="0.35">
      <c r="A496" s="1" t="s">
        <v>37</v>
      </c>
      <c r="B496" s="1" t="s">
        <v>871</v>
      </c>
      <c r="C496" s="1">
        <v>190</v>
      </c>
      <c r="D496" s="1">
        <v>12</v>
      </c>
      <c r="E496" s="1">
        <v>16</v>
      </c>
      <c r="F496" s="1">
        <v>50</v>
      </c>
      <c r="G496" s="1" t="s">
        <v>342</v>
      </c>
      <c r="H496" s="3">
        <v>5000</v>
      </c>
      <c r="I496" s="3">
        <v>6.74</v>
      </c>
      <c r="J496" s="1">
        <v>499</v>
      </c>
      <c r="K496" s="1">
        <v>2023</v>
      </c>
    </row>
    <row r="497" spans="1:11" x14ac:dyDescent="0.35">
      <c r="A497" t="s">
        <v>11</v>
      </c>
      <c r="B497" t="s">
        <v>731</v>
      </c>
      <c r="C497">
        <v>228</v>
      </c>
      <c r="D497">
        <v>8</v>
      </c>
      <c r="E497">
        <v>8</v>
      </c>
      <c r="F497">
        <v>64</v>
      </c>
      <c r="G497" t="s">
        <v>204</v>
      </c>
      <c r="H497" s="2">
        <v>5000</v>
      </c>
      <c r="I497" s="2">
        <v>7.09</v>
      </c>
      <c r="J497">
        <v>499</v>
      </c>
      <c r="K497">
        <v>2021</v>
      </c>
    </row>
    <row r="498" spans="1:11" x14ac:dyDescent="0.35">
      <c r="A498" t="s">
        <v>492</v>
      </c>
      <c r="B498" t="s">
        <v>510</v>
      </c>
      <c r="C498">
        <v>219</v>
      </c>
      <c r="D498">
        <v>6</v>
      </c>
      <c r="E498">
        <v>20</v>
      </c>
      <c r="F498">
        <v>64</v>
      </c>
      <c r="G498" t="s">
        <v>314</v>
      </c>
      <c r="H498" s="2">
        <v>4700</v>
      </c>
      <c r="I498" s="2">
        <v>6.67</v>
      </c>
      <c r="J498">
        <v>499</v>
      </c>
      <c r="K498">
        <v>2020</v>
      </c>
    </row>
    <row r="499" spans="1:11" x14ac:dyDescent="0.35">
      <c r="A499" t="s">
        <v>492</v>
      </c>
      <c r="B499" t="s">
        <v>511</v>
      </c>
      <c r="C499">
        <v>210</v>
      </c>
      <c r="D499">
        <v>8</v>
      </c>
      <c r="E499">
        <v>20</v>
      </c>
      <c r="F499">
        <v>64</v>
      </c>
      <c r="G499" t="s">
        <v>36</v>
      </c>
      <c r="H499" s="2">
        <v>4700</v>
      </c>
      <c r="I499" s="2">
        <v>6.67</v>
      </c>
      <c r="J499">
        <v>499</v>
      </c>
      <c r="K499">
        <v>2022</v>
      </c>
    </row>
    <row r="500" spans="1:11" x14ac:dyDescent="0.35">
      <c r="A500" t="s">
        <v>172</v>
      </c>
      <c r="B500" t="s">
        <v>307</v>
      </c>
      <c r="C500">
        <v>180</v>
      </c>
      <c r="D500">
        <v>12</v>
      </c>
      <c r="E500">
        <v>32</v>
      </c>
      <c r="F500">
        <v>50</v>
      </c>
      <c r="G500" t="s">
        <v>308</v>
      </c>
      <c r="H500" s="2">
        <v>4500</v>
      </c>
      <c r="I500" s="2">
        <v>6.55</v>
      </c>
      <c r="J500">
        <v>499</v>
      </c>
      <c r="K500">
        <v>2021</v>
      </c>
    </row>
    <row r="501" spans="1:11" x14ac:dyDescent="0.35">
      <c r="A501" t="s">
        <v>172</v>
      </c>
      <c r="B501" t="s">
        <v>310</v>
      </c>
      <c r="C501">
        <v>177</v>
      </c>
      <c r="D501">
        <v>12</v>
      </c>
      <c r="E501">
        <v>32</v>
      </c>
      <c r="F501">
        <v>64</v>
      </c>
      <c r="G501" t="s">
        <v>308</v>
      </c>
      <c r="H501" s="2">
        <v>4500</v>
      </c>
      <c r="I501" s="2">
        <v>6.55</v>
      </c>
      <c r="J501">
        <v>499</v>
      </c>
      <c r="K501">
        <v>2021</v>
      </c>
    </row>
    <row r="502" spans="1:11" x14ac:dyDescent="0.35">
      <c r="A502" t="s">
        <v>172</v>
      </c>
      <c r="B502" t="s">
        <v>297</v>
      </c>
      <c r="C502">
        <v>174</v>
      </c>
      <c r="D502">
        <v>12</v>
      </c>
      <c r="E502">
        <v>32</v>
      </c>
      <c r="F502">
        <v>64</v>
      </c>
      <c r="G502" t="s">
        <v>296</v>
      </c>
      <c r="H502" s="2">
        <v>4500</v>
      </c>
      <c r="I502" s="2">
        <v>6.7</v>
      </c>
      <c r="J502">
        <v>499</v>
      </c>
      <c r="K502">
        <v>2022</v>
      </c>
    </row>
    <row r="503" spans="1:11" x14ac:dyDescent="0.35">
      <c r="A503" t="s">
        <v>18</v>
      </c>
      <c r="B503" t="s">
        <v>329</v>
      </c>
      <c r="C503">
        <v>168</v>
      </c>
      <c r="D503">
        <v>8</v>
      </c>
      <c r="E503">
        <v>60</v>
      </c>
      <c r="F503">
        <v>50</v>
      </c>
      <c r="G503" t="s">
        <v>191</v>
      </c>
      <c r="H503" s="2">
        <v>4500</v>
      </c>
      <c r="I503" s="2">
        <v>6.7</v>
      </c>
      <c r="J503">
        <v>499</v>
      </c>
      <c r="K503">
        <v>2023</v>
      </c>
    </row>
    <row r="504" spans="1:11" x14ac:dyDescent="0.35">
      <c r="A504" t="s">
        <v>18</v>
      </c>
      <c r="B504" t="s">
        <v>332</v>
      </c>
      <c r="C504">
        <v>168</v>
      </c>
      <c r="D504">
        <v>8</v>
      </c>
      <c r="E504">
        <v>60</v>
      </c>
      <c r="F504">
        <v>50</v>
      </c>
      <c r="G504" t="s">
        <v>19</v>
      </c>
      <c r="H504" s="2">
        <v>4500</v>
      </c>
      <c r="I504" s="2">
        <v>6.7</v>
      </c>
      <c r="J504">
        <v>499</v>
      </c>
      <c r="K504">
        <v>2024</v>
      </c>
    </row>
    <row r="505" spans="1:11" x14ac:dyDescent="0.35">
      <c r="A505" t="s">
        <v>18</v>
      </c>
      <c r="B505" t="s">
        <v>252</v>
      </c>
      <c r="C505">
        <v>175</v>
      </c>
      <c r="D505">
        <v>8</v>
      </c>
      <c r="E505">
        <v>32</v>
      </c>
      <c r="F505">
        <v>50</v>
      </c>
      <c r="G505" t="s">
        <v>191</v>
      </c>
      <c r="H505" s="2">
        <v>4300</v>
      </c>
      <c r="I505" s="2">
        <v>6.57</v>
      </c>
      <c r="J505">
        <v>499</v>
      </c>
      <c r="K505">
        <v>2021</v>
      </c>
    </row>
    <row r="506" spans="1:11" x14ac:dyDescent="0.35">
      <c r="A506" t="s">
        <v>69</v>
      </c>
      <c r="B506" t="s">
        <v>422</v>
      </c>
      <c r="C506">
        <v>179</v>
      </c>
      <c r="D506">
        <v>8</v>
      </c>
      <c r="E506">
        <v>50</v>
      </c>
      <c r="F506">
        <v>64</v>
      </c>
      <c r="G506" t="s">
        <v>423</v>
      </c>
      <c r="H506" s="2">
        <v>4200</v>
      </c>
      <c r="I506" s="2">
        <v>6.44</v>
      </c>
      <c r="J506">
        <v>499</v>
      </c>
      <c r="K506">
        <v>2022</v>
      </c>
    </row>
    <row r="507" spans="1:11" x14ac:dyDescent="0.35">
      <c r="A507" t="s">
        <v>32</v>
      </c>
      <c r="B507" t="s">
        <v>406</v>
      </c>
      <c r="C507">
        <v>235</v>
      </c>
      <c r="D507">
        <v>6</v>
      </c>
      <c r="E507">
        <v>13</v>
      </c>
      <c r="F507">
        <v>50</v>
      </c>
      <c r="G507" t="s">
        <v>407</v>
      </c>
      <c r="H507" s="2">
        <v>4050</v>
      </c>
      <c r="I507" s="2">
        <v>6.6</v>
      </c>
      <c r="J507">
        <v>499</v>
      </c>
      <c r="K507">
        <v>2022</v>
      </c>
    </row>
    <row r="508" spans="1:11" x14ac:dyDescent="0.35">
      <c r="A508" t="s">
        <v>172</v>
      </c>
      <c r="B508" t="s">
        <v>218</v>
      </c>
      <c r="C508">
        <v>171</v>
      </c>
      <c r="D508">
        <v>12</v>
      </c>
      <c r="E508">
        <v>32</v>
      </c>
      <c r="F508">
        <v>48</v>
      </c>
      <c r="G508" t="s">
        <v>174</v>
      </c>
      <c r="H508" s="2">
        <v>4025</v>
      </c>
      <c r="I508" s="2">
        <v>6.5</v>
      </c>
      <c r="J508">
        <v>499</v>
      </c>
      <c r="K508">
        <v>2019</v>
      </c>
    </row>
    <row r="509" spans="1:11" x14ac:dyDescent="0.35">
      <c r="A509" t="s">
        <v>102</v>
      </c>
      <c r="B509" t="s">
        <v>209</v>
      </c>
      <c r="C509">
        <v>155</v>
      </c>
      <c r="D509">
        <v>6</v>
      </c>
      <c r="E509">
        <v>32</v>
      </c>
      <c r="F509">
        <v>64</v>
      </c>
      <c r="G509" t="s">
        <v>210</v>
      </c>
      <c r="H509" s="2">
        <v>4020</v>
      </c>
      <c r="I509" s="2">
        <v>6.28</v>
      </c>
      <c r="J509">
        <v>499</v>
      </c>
      <c r="K509">
        <v>2022</v>
      </c>
    </row>
    <row r="510" spans="1:11" x14ac:dyDescent="0.35">
      <c r="A510" t="s">
        <v>69</v>
      </c>
      <c r="B510" t="s">
        <v>399</v>
      </c>
      <c r="C510">
        <v>190</v>
      </c>
      <c r="D510">
        <v>8</v>
      </c>
      <c r="E510">
        <v>32</v>
      </c>
      <c r="F510">
        <v>48</v>
      </c>
      <c r="G510" t="s">
        <v>400</v>
      </c>
      <c r="H510" s="2">
        <v>4000</v>
      </c>
      <c r="I510" s="2">
        <v>6.39</v>
      </c>
      <c r="J510">
        <v>499</v>
      </c>
      <c r="K510">
        <v>2019</v>
      </c>
    </row>
    <row r="511" spans="1:11" x14ac:dyDescent="0.35">
      <c r="A511" t="s">
        <v>69</v>
      </c>
      <c r="B511" t="s">
        <v>402</v>
      </c>
      <c r="C511">
        <v>173</v>
      </c>
      <c r="D511">
        <v>8</v>
      </c>
      <c r="E511">
        <v>44</v>
      </c>
      <c r="F511">
        <v>64</v>
      </c>
      <c r="G511" t="s">
        <v>220</v>
      </c>
      <c r="H511" s="2">
        <v>4000</v>
      </c>
      <c r="I511" s="2">
        <v>6.44</v>
      </c>
      <c r="J511">
        <v>499</v>
      </c>
      <c r="K511">
        <v>2020</v>
      </c>
    </row>
    <row r="512" spans="1:11" x14ac:dyDescent="0.35">
      <c r="A512" t="s">
        <v>172</v>
      </c>
      <c r="B512" t="s">
        <v>176</v>
      </c>
      <c r="C512">
        <v>172</v>
      </c>
      <c r="D512">
        <v>12</v>
      </c>
      <c r="E512">
        <v>32</v>
      </c>
      <c r="F512">
        <v>48</v>
      </c>
      <c r="G512" t="s">
        <v>174</v>
      </c>
      <c r="H512" s="2">
        <v>4000</v>
      </c>
      <c r="I512" s="2">
        <v>6.55</v>
      </c>
      <c r="J512">
        <v>499</v>
      </c>
      <c r="K512">
        <v>2020</v>
      </c>
    </row>
    <row r="513" spans="1:11" x14ac:dyDescent="0.35">
      <c r="A513" t="s">
        <v>18</v>
      </c>
      <c r="B513" t="s">
        <v>192</v>
      </c>
      <c r="C513">
        <v>168</v>
      </c>
      <c r="D513">
        <v>8</v>
      </c>
      <c r="E513">
        <v>60</v>
      </c>
      <c r="F513">
        <v>50</v>
      </c>
      <c r="G513" t="s">
        <v>191</v>
      </c>
      <c r="H513" s="2">
        <v>4000</v>
      </c>
      <c r="I513" s="2">
        <v>6.67</v>
      </c>
      <c r="J513">
        <v>499</v>
      </c>
      <c r="K513">
        <v>2022</v>
      </c>
    </row>
    <row r="514" spans="1:11" x14ac:dyDescent="0.35">
      <c r="A514" t="s">
        <v>549</v>
      </c>
      <c r="B514" t="s">
        <v>788</v>
      </c>
      <c r="C514">
        <v>199</v>
      </c>
      <c r="D514">
        <v>12</v>
      </c>
      <c r="E514">
        <v>16</v>
      </c>
      <c r="F514">
        <v>50</v>
      </c>
      <c r="G514" t="s">
        <v>28</v>
      </c>
      <c r="H514" s="2">
        <v>5200</v>
      </c>
      <c r="I514" s="2">
        <v>6.8</v>
      </c>
      <c r="J514">
        <v>500</v>
      </c>
      <c r="K514">
        <v>2024</v>
      </c>
    </row>
    <row r="515" spans="1:11" x14ac:dyDescent="0.35">
      <c r="A515" t="s">
        <v>102</v>
      </c>
      <c r="B515" t="s">
        <v>369</v>
      </c>
      <c r="C515">
        <v>180</v>
      </c>
      <c r="D515">
        <v>12</v>
      </c>
      <c r="E515">
        <v>32</v>
      </c>
      <c r="F515">
        <v>50</v>
      </c>
      <c r="G515" t="s">
        <v>16</v>
      </c>
      <c r="H515" s="2">
        <v>4700</v>
      </c>
      <c r="I515" s="2">
        <v>6.7</v>
      </c>
      <c r="J515">
        <v>500</v>
      </c>
      <c r="K515">
        <v>2024</v>
      </c>
    </row>
    <row r="516" spans="1:11" x14ac:dyDescent="0.35">
      <c r="A516" t="s">
        <v>102</v>
      </c>
      <c r="B516" t="s">
        <v>371</v>
      </c>
      <c r="C516">
        <v>174</v>
      </c>
      <c r="D516">
        <v>12</v>
      </c>
      <c r="E516">
        <v>32</v>
      </c>
      <c r="F516">
        <v>50</v>
      </c>
      <c r="G516" t="s">
        <v>16</v>
      </c>
      <c r="H516" s="2">
        <v>4700</v>
      </c>
      <c r="I516" s="2">
        <v>6.7</v>
      </c>
      <c r="J516">
        <v>500</v>
      </c>
      <c r="K516">
        <v>2024</v>
      </c>
    </row>
    <row r="517" spans="1:11" x14ac:dyDescent="0.35">
      <c r="A517" t="s">
        <v>18</v>
      </c>
      <c r="B517" t="s">
        <v>347</v>
      </c>
      <c r="C517">
        <v>170</v>
      </c>
      <c r="D517">
        <v>8</v>
      </c>
      <c r="E517">
        <v>50</v>
      </c>
      <c r="F517">
        <v>50</v>
      </c>
      <c r="G517" t="s">
        <v>19</v>
      </c>
      <c r="H517" s="2">
        <v>4600</v>
      </c>
      <c r="I517" s="2">
        <v>6.7</v>
      </c>
      <c r="J517">
        <v>529</v>
      </c>
      <c r="K517">
        <v>2024</v>
      </c>
    </row>
    <row r="518" spans="1:11" x14ac:dyDescent="0.35">
      <c r="A518" t="s">
        <v>37</v>
      </c>
      <c r="B518" t="s">
        <v>1082</v>
      </c>
      <c r="C518">
        <v>550</v>
      </c>
      <c r="D518">
        <v>8</v>
      </c>
      <c r="E518">
        <v>8</v>
      </c>
      <c r="F518">
        <v>13</v>
      </c>
      <c r="G518" t="s">
        <v>342</v>
      </c>
      <c r="H518" s="2">
        <v>9510</v>
      </c>
      <c r="I518" s="2">
        <v>11.61</v>
      </c>
      <c r="J518">
        <v>549</v>
      </c>
      <c r="K518">
        <v>2024</v>
      </c>
    </row>
    <row r="519" spans="1:11" x14ac:dyDescent="0.35">
      <c r="A519" t="s">
        <v>334</v>
      </c>
      <c r="B519" t="s">
        <v>1078</v>
      </c>
      <c r="C519">
        <v>480</v>
      </c>
      <c r="D519">
        <v>12</v>
      </c>
      <c r="E519">
        <v>32</v>
      </c>
      <c r="F519">
        <v>50</v>
      </c>
      <c r="G519" t="s">
        <v>435</v>
      </c>
      <c r="H519" s="2">
        <v>9000</v>
      </c>
      <c r="I519" s="2">
        <v>11</v>
      </c>
      <c r="J519">
        <v>549</v>
      </c>
      <c r="K519">
        <v>2024</v>
      </c>
    </row>
    <row r="520" spans="1:11" x14ac:dyDescent="0.35">
      <c r="A520" t="s">
        <v>32</v>
      </c>
      <c r="B520" t="s">
        <v>1067</v>
      </c>
      <c r="C520">
        <v>523</v>
      </c>
      <c r="D520">
        <v>6</v>
      </c>
      <c r="E520">
        <v>12</v>
      </c>
      <c r="F520">
        <v>8</v>
      </c>
      <c r="G520" t="s">
        <v>407</v>
      </c>
      <c r="H520" s="2">
        <v>8000</v>
      </c>
      <c r="I520" s="2">
        <v>10.9</v>
      </c>
      <c r="J520">
        <v>549</v>
      </c>
      <c r="K520">
        <v>2023</v>
      </c>
    </row>
    <row r="521" spans="1:11" x14ac:dyDescent="0.35">
      <c r="A521" t="s">
        <v>492</v>
      </c>
      <c r="B521" t="s">
        <v>973</v>
      </c>
      <c r="C521">
        <v>210</v>
      </c>
      <c r="D521">
        <v>8</v>
      </c>
      <c r="E521">
        <v>20</v>
      </c>
      <c r="F521">
        <v>108</v>
      </c>
      <c r="G521" t="s">
        <v>974</v>
      </c>
      <c r="H521" s="2">
        <v>5160</v>
      </c>
      <c r="I521" s="2">
        <v>6.67</v>
      </c>
      <c r="J521">
        <v>549</v>
      </c>
      <c r="K521">
        <v>2024</v>
      </c>
    </row>
    <row r="522" spans="1:11" x14ac:dyDescent="0.35">
      <c r="A522" t="s">
        <v>99</v>
      </c>
      <c r="B522" t="s">
        <v>761</v>
      </c>
      <c r="C522">
        <v>209</v>
      </c>
      <c r="D522">
        <v>12</v>
      </c>
      <c r="E522">
        <v>16</v>
      </c>
      <c r="F522">
        <v>50</v>
      </c>
      <c r="G522" t="s">
        <v>104</v>
      </c>
      <c r="H522" s="2">
        <v>5100</v>
      </c>
      <c r="I522" s="2">
        <v>6.67</v>
      </c>
      <c r="J522">
        <v>549</v>
      </c>
      <c r="K522">
        <v>2022</v>
      </c>
    </row>
    <row r="523" spans="1:11" x14ac:dyDescent="0.35">
      <c r="A523" t="s">
        <v>32</v>
      </c>
      <c r="B523" t="s">
        <v>954</v>
      </c>
      <c r="C523">
        <v>433</v>
      </c>
      <c r="D523">
        <v>6</v>
      </c>
      <c r="E523">
        <v>5</v>
      </c>
      <c r="F523">
        <v>13</v>
      </c>
      <c r="G523" t="s">
        <v>407</v>
      </c>
      <c r="H523" s="2">
        <v>5050</v>
      </c>
      <c r="I523" s="2">
        <v>8</v>
      </c>
      <c r="J523">
        <v>549</v>
      </c>
      <c r="K523">
        <v>2024</v>
      </c>
    </row>
    <row r="524" spans="1:11" x14ac:dyDescent="0.35">
      <c r="A524" t="s">
        <v>172</v>
      </c>
      <c r="B524" t="s">
        <v>528</v>
      </c>
      <c r="C524">
        <v>180</v>
      </c>
      <c r="D524">
        <v>8</v>
      </c>
      <c r="E524">
        <v>32</v>
      </c>
      <c r="F524">
        <v>64</v>
      </c>
      <c r="G524" t="s">
        <v>527</v>
      </c>
      <c r="H524" s="2">
        <v>5000</v>
      </c>
      <c r="I524" s="2">
        <v>6.7</v>
      </c>
      <c r="J524">
        <v>549</v>
      </c>
      <c r="K524">
        <v>2023</v>
      </c>
    </row>
    <row r="525" spans="1:11" x14ac:dyDescent="0.35">
      <c r="A525" t="s">
        <v>102</v>
      </c>
      <c r="B525" t="s">
        <v>599</v>
      </c>
      <c r="C525">
        <v>168</v>
      </c>
      <c r="D525">
        <v>12</v>
      </c>
      <c r="E525">
        <v>32</v>
      </c>
      <c r="F525">
        <v>50</v>
      </c>
      <c r="G525" t="s">
        <v>119</v>
      </c>
      <c r="H525" s="2">
        <v>5000</v>
      </c>
      <c r="I525" s="2">
        <v>6.7</v>
      </c>
      <c r="J525">
        <v>549</v>
      </c>
      <c r="K525">
        <v>2024</v>
      </c>
    </row>
    <row r="526" spans="1:11" x14ac:dyDescent="0.35">
      <c r="A526" t="s">
        <v>172</v>
      </c>
      <c r="B526" t="s">
        <v>920</v>
      </c>
      <c r="C526">
        <v>175</v>
      </c>
      <c r="D526">
        <v>8</v>
      </c>
      <c r="E526">
        <v>32</v>
      </c>
      <c r="F526">
        <v>64</v>
      </c>
      <c r="G526" t="s">
        <v>527</v>
      </c>
      <c r="H526" s="2">
        <v>5000</v>
      </c>
      <c r="I526" s="2">
        <v>6.7</v>
      </c>
      <c r="J526">
        <v>549</v>
      </c>
      <c r="K526">
        <v>2024</v>
      </c>
    </row>
    <row r="527" spans="1:11" x14ac:dyDescent="0.35">
      <c r="A527" t="s">
        <v>11</v>
      </c>
      <c r="B527">
        <v>60</v>
      </c>
      <c r="C527">
        <v>179</v>
      </c>
      <c r="D527">
        <v>8</v>
      </c>
      <c r="E527">
        <v>32</v>
      </c>
      <c r="F527">
        <v>108</v>
      </c>
      <c r="G527" t="s">
        <v>202</v>
      </c>
      <c r="H527" s="2">
        <v>4800</v>
      </c>
      <c r="I527" s="2">
        <v>6.67</v>
      </c>
      <c r="J527">
        <v>549</v>
      </c>
      <c r="K527">
        <v>2021</v>
      </c>
    </row>
    <row r="528" spans="1:11" x14ac:dyDescent="0.35">
      <c r="A528" t="s">
        <v>11</v>
      </c>
      <c r="B528">
        <v>70</v>
      </c>
      <c r="C528">
        <v>178</v>
      </c>
      <c r="D528">
        <v>8</v>
      </c>
      <c r="E528">
        <v>32</v>
      </c>
      <c r="F528">
        <v>54</v>
      </c>
      <c r="G528" t="s">
        <v>379</v>
      </c>
      <c r="H528" s="2">
        <v>4800</v>
      </c>
      <c r="I528" s="2">
        <v>6.67</v>
      </c>
      <c r="J528">
        <v>549</v>
      </c>
      <c r="K528">
        <v>2022</v>
      </c>
    </row>
    <row r="529" spans="1:11" x14ac:dyDescent="0.35">
      <c r="A529" t="s">
        <v>11</v>
      </c>
      <c r="B529">
        <v>80</v>
      </c>
      <c r="C529">
        <v>180</v>
      </c>
      <c r="D529">
        <v>8</v>
      </c>
      <c r="E529">
        <v>32</v>
      </c>
      <c r="F529">
        <v>160</v>
      </c>
      <c r="G529" t="s">
        <v>383</v>
      </c>
      <c r="H529" s="2">
        <v>4800</v>
      </c>
      <c r="I529" s="2">
        <v>6.67</v>
      </c>
      <c r="J529">
        <v>549</v>
      </c>
      <c r="K529">
        <v>2022</v>
      </c>
    </row>
    <row r="530" spans="1:11" x14ac:dyDescent="0.35">
      <c r="A530" t="s">
        <v>69</v>
      </c>
      <c r="B530" t="s">
        <v>476</v>
      </c>
      <c r="C530">
        <v>192</v>
      </c>
      <c r="D530">
        <v>12</v>
      </c>
      <c r="E530">
        <v>32</v>
      </c>
      <c r="F530">
        <v>64</v>
      </c>
      <c r="G530" t="s">
        <v>477</v>
      </c>
      <c r="H530" s="2">
        <v>4500</v>
      </c>
      <c r="I530" s="2">
        <v>6.44</v>
      </c>
      <c r="J530">
        <v>549</v>
      </c>
      <c r="K530">
        <v>2024</v>
      </c>
    </row>
    <row r="531" spans="1:11" x14ac:dyDescent="0.35">
      <c r="A531" t="s">
        <v>172</v>
      </c>
      <c r="B531" t="s">
        <v>490</v>
      </c>
      <c r="C531">
        <v>173</v>
      </c>
      <c r="D531">
        <v>8</v>
      </c>
      <c r="E531">
        <v>32</v>
      </c>
      <c r="F531">
        <v>64</v>
      </c>
      <c r="G531" t="s">
        <v>296</v>
      </c>
      <c r="H531" s="2">
        <v>4500</v>
      </c>
      <c r="I531" s="2">
        <v>6.55</v>
      </c>
      <c r="J531">
        <v>549</v>
      </c>
      <c r="K531">
        <v>2023</v>
      </c>
    </row>
    <row r="532" spans="1:11" x14ac:dyDescent="0.35">
      <c r="A532" t="s">
        <v>172</v>
      </c>
      <c r="B532" t="s">
        <v>303</v>
      </c>
      <c r="C532">
        <v>183</v>
      </c>
      <c r="D532">
        <v>12</v>
      </c>
      <c r="E532">
        <v>32</v>
      </c>
      <c r="F532">
        <v>50</v>
      </c>
      <c r="G532" t="s">
        <v>299</v>
      </c>
      <c r="H532" s="2">
        <v>4500</v>
      </c>
      <c r="I532" s="2">
        <v>6.7</v>
      </c>
      <c r="J532">
        <v>549</v>
      </c>
      <c r="K532">
        <v>2022</v>
      </c>
    </row>
    <row r="533" spans="1:11" x14ac:dyDescent="0.35">
      <c r="A533" t="s">
        <v>102</v>
      </c>
      <c r="B533" t="s">
        <v>318</v>
      </c>
      <c r="C533">
        <v>186</v>
      </c>
      <c r="D533">
        <v>8</v>
      </c>
      <c r="E533">
        <v>50</v>
      </c>
      <c r="F533">
        <v>50</v>
      </c>
      <c r="G533" t="s">
        <v>319</v>
      </c>
      <c r="H533" s="2">
        <v>4500</v>
      </c>
      <c r="I533" s="2">
        <v>6.7</v>
      </c>
      <c r="J533">
        <v>549</v>
      </c>
      <c r="K533">
        <v>2024</v>
      </c>
    </row>
    <row r="534" spans="1:11" x14ac:dyDescent="0.35">
      <c r="A534" t="s">
        <v>11</v>
      </c>
      <c r="B534">
        <v>50</v>
      </c>
      <c r="C534">
        <v>175</v>
      </c>
      <c r="D534">
        <v>8</v>
      </c>
      <c r="E534">
        <v>32</v>
      </c>
      <c r="F534">
        <v>108</v>
      </c>
      <c r="G534" t="s">
        <v>202</v>
      </c>
      <c r="H534" s="2">
        <v>4300</v>
      </c>
      <c r="I534" s="2">
        <v>6.57</v>
      </c>
      <c r="J534">
        <v>549</v>
      </c>
      <c r="K534">
        <v>2021</v>
      </c>
    </row>
    <row r="535" spans="1:11" x14ac:dyDescent="0.35">
      <c r="A535" t="s">
        <v>69</v>
      </c>
      <c r="B535" t="s">
        <v>424</v>
      </c>
      <c r="C535">
        <v>179</v>
      </c>
      <c r="D535">
        <v>8</v>
      </c>
      <c r="E535">
        <v>50</v>
      </c>
      <c r="F535">
        <v>64</v>
      </c>
      <c r="G535" t="s">
        <v>423</v>
      </c>
      <c r="H535" s="2">
        <v>4200</v>
      </c>
      <c r="I535" s="2">
        <v>6.44</v>
      </c>
      <c r="J535">
        <v>549</v>
      </c>
      <c r="K535">
        <v>2022</v>
      </c>
    </row>
    <row r="536" spans="1:11" x14ac:dyDescent="0.35">
      <c r="A536" t="s">
        <v>11</v>
      </c>
      <c r="B536" t="s">
        <v>237</v>
      </c>
      <c r="C536">
        <v>213</v>
      </c>
      <c r="D536">
        <v>8</v>
      </c>
      <c r="E536">
        <v>32</v>
      </c>
      <c r="F536">
        <v>40</v>
      </c>
      <c r="G536" t="s">
        <v>195</v>
      </c>
      <c r="H536" s="2">
        <v>4200</v>
      </c>
      <c r="I536" s="2">
        <v>6.57</v>
      </c>
      <c r="J536">
        <v>549</v>
      </c>
      <c r="K536">
        <v>2020</v>
      </c>
    </row>
    <row r="537" spans="1:11" x14ac:dyDescent="0.35">
      <c r="A537" t="s">
        <v>102</v>
      </c>
      <c r="B537" t="s">
        <v>211</v>
      </c>
      <c r="C537">
        <v>155</v>
      </c>
      <c r="D537">
        <v>8</v>
      </c>
      <c r="E537">
        <v>32</v>
      </c>
      <c r="F537">
        <v>64</v>
      </c>
      <c r="G537" t="s">
        <v>210</v>
      </c>
      <c r="H537" s="2">
        <v>4020</v>
      </c>
      <c r="I537" s="2">
        <v>6.28</v>
      </c>
      <c r="J537">
        <v>549</v>
      </c>
      <c r="K537">
        <v>2022</v>
      </c>
    </row>
    <row r="538" spans="1:11" x14ac:dyDescent="0.35">
      <c r="A538" t="s">
        <v>69</v>
      </c>
      <c r="B538" t="s">
        <v>401</v>
      </c>
      <c r="C538">
        <v>190</v>
      </c>
      <c r="D538">
        <v>8</v>
      </c>
      <c r="E538">
        <v>32</v>
      </c>
      <c r="F538">
        <v>48</v>
      </c>
      <c r="G538" t="s">
        <v>400</v>
      </c>
      <c r="H538" s="2">
        <v>4000</v>
      </c>
      <c r="I538" s="2">
        <v>6.39</v>
      </c>
      <c r="J538">
        <v>549</v>
      </c>
      <c r="K538">
        <v>2019</v>
      </c>
    </row>
    <row r="539" spans="1:11" x14ac:dyDescent="0.35">
      <c r="A539" t="s">
        <v>69</v>
      </c>
      <c r="B539" t="s">
        <v>403</v>
      </c>
      <c r="C539">
        <v>173</v>
      </c>
      <c r="D539">
        <v>8</v>
      </c>
      <c r="E539">
        <v>44</v>
      </c>
      <c r="F539">
        <v>64</v>
      </c>
      <c r="G539" t="s">
        <v>220</v>
      </c>
      <c r="H539" s="2">
        <v>4000</v>
      </c>
      <c r="I539" s="2">
        <v>6.44</v>
      </c>
      <c r="J539">
        <v>549</v>
      </c>
      <c r="K539">
        <v>2020</v>
      </c>
    </row>
    <row r="540" spans="1:11" x14ac:dyDescent="0.35">
      <c r="A540" t="s">
        <v>172</v>
      </c>
      <c r="B540" t="s">
        <v>1076</v>
      </c>
      <c r="C540">
        <v>520</v>
      </c>
      <c r="D540">
        <v>8</v>
      </c>
      <c r="E540">
        <v>8</v>
      </c>
      <c r="F540">
        <v>13</v>
      </c>
      <c r="G540" t="s">
        <v>312</v>
      </c>
      <c r="H540" s="2">
        <v>8360</v>
      </c>
      <c r="I540" s="2">
        <v>11</v>
      </c>
      <c r="J540">
        <v>599</v>
      </c>
      <c r="K540">
        <v>2023</v>
      </c>
    </row>
    <row r="541" spans="1:11" x14ac:dyDescent="0.35">
      <c r="A541" t="s">
        <v>20</v>
      </c>
      <c r="B541" t="s">
        <v>1090</v>
      </c>
      <c r="C541">
        <v>458</v>
      </c>
      <c r="D541">
        <v>4</v>
      </c>
      <c r="E541">
        <v>12</v>
      </c>
      <c r="F541">
        <v>12</v>
      </c>
      <c r="G541" t="s">
        <v>43</v>
      </c>
      <c r="H541" s="2">
        <v>7608</v>
      </c>
      <c r="I541" s="2">
        <v>10.9</v>
      </c>
      <c r="J541">
        <v>599</v>
      </c>
      <c r="K541">
        <v>2020</v>
      </c>
    </row>
    <row r="542" spans="1:11" x14ac:dyDescent="0.35">
      <c r="A542" t="s">
        <v>172</v>
      </c>
      <c r="B542" t="s">
        <v>1022</v>
      </c>
      <c r="C542">
        <v>180</v>
      </c>
      <c r="D542">
        <v>8</v>
      </c>
      <c r="E542">
        <v>16</v>
      </c>
      <c r="F542">
        <v>50</v>
      </c>
      <c r="G542" t="s">
        <v>1023</v>
      </c>
      <c r="H542" s="2">
        <v>6000</v>
      </c>
      <c r="I542" s="2">
        <v>6.7</v>
      </c>
      <c r="J542">
        <v>599</v>
      </c>
      <c r="K542">
        <v>2024</v>
      </c>
    </row>
    <row r="543" spans="1:11" x14ac:dyDescent="0.35">
      <c r="A543" t="s">
        <v>99</v>
      </c>
      <c r="B543" t="s">
        <v>762</v>
      </c>
      <c r="C543">
        <v>209</v>
      </c>
      <c r="D543">
        <v>16</v>
      </c>
      <c r="E543">
        <v>16</v>
      </c>
      <c r="F543">
        <v>50</v>
      </c>
      <c r="G543" t="s">
        <v>104</v>
      </c>
      <c r="H543" s="2">
        <v>5100</v>
      </c>
      <c r="I543" s="2">
        <v>6.67</v>
      </c>
      <c r="J543">
        <v>599</v>
      </c>
      <c r="K543">
        <v>2022</v>
      </c>
    </row>
    <row r="544" spans="1:11" x14ac:dyDescent="0.35">
      <c r="A544" t="s">
        <v>659</v>
      </c>
      <c r="B544" t="s">
        <v>665</v>
      </c>
      <c r="C544">
        <v>164</v>
      </c>
      <c r="D544">
        <v>6</v>
      </c>
      <c r="E544">
        <v>8</v>
      </c>
      <c r="F544">
        <v>48</v>
      </c>
      <c r="G544" t="s">
        <v>601</v>
      </c>
      <c r="H544" s="2">
        <v>5000</v>
      </c>
      <c r="I544" s="2">
        <v>6.1</v>
      </c>
      <c r="J544">
        <v>599</v>
      </c>
      <c r="K544">
        <v>2023</v>
      </c>
    </row>
    <row r="545" spans="1:11" x14ac:dyDescent="0.35">
      <c r="A545" t="s">
        <v>361</v>
      </c>
      <c r="B545" t="s">
        <v>584</v>
      </c>
      <c r="C545">
        <v>195</v>
      </c>
      <c r="D545">
        <v>12</v>
      </c>
      <c r="E545">
        <v>32</v>
      </c>
      <c r="F545">
        <v>50</v>
      </c>
      <c r="G545" t="s">
        <v>585</v>
      </c>
      <c r="H545" s="2">
        <v>5000</v>
      </c>
      <c r="I545" s="2">
        <v>6.67</v>
      </c>
      <c r="J545">
        <v>599</v>
      </c>
      <c r="K545">
        <v>2024</v>
      </c>
    </row>
    <row r="546" spans="1:11" x14ac:dyDescent="0.35">
      <c r="A546" t="s">
        <v>11</v>
      </c>
      <c r="B546">
        <v>90</v>
      </c>
      <c r="C546">
        <v>183</v>
      </c>
      <c r="D546">
        <v>12</v>
      </c>
      <c r="E546">
        <v>50</v>
      </c>
      <c r="F546">
        <v>200</v>
      </c>
      <c r="G546" t="s">
        <v>739</v>
      </c>
      <c r="H546" s="2">
        <v>5000</v>
      </c>
      <c r="I546" s="2">
        <v>6.7</v>
      </c>
      <c r="J546">
        <v>599</v>
      </c>
      <c r="K546">
        <v>2023</v>
      </c>
    </row>
    <row r="547" spans="1:11" x14ac:dyDescent="0.35">
      <c r="A547" t="s">
        <v>37</v>
      </c>
      <c r="B547" t="s">
        <v>870</v>
      </c>
      <c r="C547">
        <v>202</v>
      </c>
      <c r="D547">
        <v>12</v>
      </c>
      <c r="E547">
        <v>16</v>
      </c>
      <c r="F547">
        <v>50</v>
      </c>
      <c r="G547" t="s">
        <v>36</v>
      </c>
      <c r="H547" s="2">
        <v>5000</v>
      </c>
      <c r="I547" s="2">
        <v>6.7</v>
      </c>
      <c r="J547">
        <v>599</v>
      </c>
      <c r="K547">
        <v>2023</v>
      </c>
    </row>
    <row r="548" spans="1:11" x14ac:dyDescent="0.35">
      <c r="A548" t="s">
        <v>172</v>
      </c>
      <c r="B548" t="s">
        <v>911</v>
      </c>
      <c r="C548">
        <v>185</v>
      </c>
      <c r="D548">
        <v>8</v>
      </c>
      <c r="E548">
        <v>32</v>
      </c>
      <c r="F548">
        <v>50</v>
      </c>
      <c r="G548" t="s">
        <v>912</v>
      </c>
      <c r="H548" s="2">
        <v>5000</v>
      </c>
      <c r="I548" s="2">
        <v>6.7</v>
      </c>
      <c r="J548">
        <v>599</v>
      </c>
      <c r="K548">
        <v>2024</v>
      </c>
    </row>
    <row r="549" spans="1:11" x14ac:dyDescent="0.35">
      <c r="A549" t="s">
        <v>172</v>
      </c>
      <c r="B549" t="s">
        <v>921</v>
      </c>
      <c r="C549">
        <v>177</v>
      </c>
      <c r="D549">
        <v>8</v>
      </c>
      <c r="E549">
        <v>32</v>
      </c>
      <c r="F549">
        <v>64</v>
      </c>
      <c r="G549" t="s">
        <v>527</v>
      </c>
      <c r="H549" s="2">
        <v>5000</v>
      </c>
      <c r="I549" s="2">
        <v>6.7</v>
      </c>
      <c r="J549">
        <v>599</v>
      </c>
      <c r="K549">
        <v>2024</v>
      </c>
    </row>
    <row r="550" spans="1:11" x14ac:dyDescent="0.35">
      <c r="A550" t="s">
        <v>69</v>
      </c>
      <c r="B550" t="s">
        <v>522</v>
      </c>
      <c r="C550">
        <v>190</v>
      </c>
      <c r="D550">
        <v>8</v>
      </c>
      <c r="E550">
        <v>32</v>
      </c>
      <c r="F550">
        <v>64</v>
      </c>
      <c r="G550" t="s">
        <v>460</v>
      </c>
      <c r="H550" s="2">
        <v>4830</v>
      </c>
      <c r="I550" s="2">
        <v>6.56</v>
      </c>
      <c r="J550">
        <v>599</v>
      </c>
      <c r="K550">
        <v>2022</v>
      </c>
    </row>
    <row r="551" spans="1:11" x14ac:dyDescent="0.35">
      <c r="A551" t="s">
        <v>69</v>
      </c>
      <c r="B551" t="s">
        <v>507</v>
      </c>
      <c r="C551">
        <v>189</v>
      </c>
      <c r="D551">
        <v>12</v>
      </c>
      <c r="E551">
        <v>32</v>
      </c>
      <c r="F551">
        <v>108</v>
      </c>
      <c r="G551" t="s">
        <v>34</v>
      </c>
      <c r="H551" s="2">
        <v>4700</v>
      </c>
      <c r="I551" s="2">
        <v>6.56</v>
      </c>
      <c r="J551">
        <v>599</v>
      </c>
      <c r="K551">
        <v>2024</v>
      </c>
    </row>
    <row r="552" spans="1:11" x14ac:dyDescent="0.35">
      <c r="A552" t="s">
        <v>172</v>
      </c>
      <c r="B552" t="s">
        <v>346</v>
      </c>
      <c r="C552">
        <v>186</v>
      </c>
      <c r="D552">
        <v>12</v>
      </c>
      <c r="E552">
        <v>32</v>
      </c>
      <c r="F552">
        <v>50</v>
      </c>
      <c r="G552" t="s">
        <v>296</v>
      </c>
      <c r="H552" s="2">
        <v>4600</v>
      </c>
      <c r="I552" s="2">
        <v>6.7</v>
      </c>
      <c r="J552">
        <v>599</v>
      </c>
      <c r="K552">
        <v>2023</v>
      </c>
    </row>
    <row r="553" spans="1:11" x14ac:dyDescent="0.35">
      <c r="A553" t="s">
        <v>18</v>
      </c>
      <c r="B553" t="s">
        <v>348</v>
      </c>
      <c r="C553">
        <v>170</v>
      </c>
      <c r="D553">
        <v>8</v>
      </c>
      <c r="E553">
        <v>50</v>
      </c>
      <c r="F553">
        <v>50</v>
      </c>
      <c r="G553" t="s">
        <v>19</v>
      </c>
      <c r="H553" s="2">
        <v>4600</v>
      </c>
      <c r="I553" s="2">
        <v>6.7</v>
      </c>
      <c r="J553">
        <v>599</v>
      </c>
      <c r="K553">
        <v>2024</v>
      </c>
    </row>
    <row r="554" spans="1:11" x14ac:dyDescent="0.35">
      <c r="A554" t="s">
        <v>69</v>
      </c>
      <c r="B554" t="s">
        <v>498</v>
      </c>
      <c r="C554">
        <v>182</v>
      </c>
      <c r="D554">
        <v>8</v>
      </c>
      <c r="E554">
        <v>50</v>
      </c>
      <c r="F554">
        <v>50</v>
      </c>
      <c r="G554" t="s">
        <v>499</v>
      </c>
      <c r="H554" s="2">
        <v>4600</v>
      </c>
      <c r="I554" s="2">
        <v>6.78</v>
      </c>
      <c r="J554">
        <v>599</v>
      </c>
      <c r="K554">
        <v>2023</v>
      </c>
    </row>
    <row r="555" spans="1:11" x14ac:dyDescent="0.35">
      <c r="A555" t="s">
        <v>172</v>
      </c>
      <c r="B555" t="s">
        <v>311</v>
      </c>
      <c r="C555">
        <v>188</v>
      </c>
      <c r="D555">
        <v>12</v>
      </c>
      <c r="E555">
        <v>32</v>
      </c>
      <c r="F555">
        <v>50</v>
      </c>
      <c r="G555" t="s">
        <v>312</v>
      </c>
      <c r="H555" s="2">
        <v>4500</v>
      </c>
      <c r="I555" s="2">
        <v>6.55</v>
      </c>
      <c r="J555">
        <v>599</v>
      </c>
      <c r="K555">
        <v>2021</v>
      </c>
    </row>
    <row r="556" spans="1:11" x14ac:dyDescent="0.35">
      <c r="A556" t="s">
        <v>172</v>
      </c>
      <c r="B556" t="s">
        <v>313</v>
      </c>
      <c r="C556">
        <v>184</v>
      </c>
      <c r="D556">
        <v>12</v>
      </c>
      <c r="E556">
        <v>32</v>
      </c>
      <c r="F556">
        <v>50</v>
      </c>
      <c r="G556" t="s">
        <v>314</v>
      </c>
      <c r="H556" s="2">
        <v>4500</v>
      </c>
      <c r="I556" s="2">
        <v>6.55</v>
      </c>
      <c r="J556">
        <v>599</v>
      </c>
      <c r="K556">
        <v>2020</v>
      </c>
    </row>
    <row r="557" spans="1:11" x14ac:dyDescent="0.35">
      <c r="A557" t="s">
        <v>37</v>
      </c>
      <c r="B557" t="s">
        <v>458</v>
      </c>
      <c r="C557">
        <v>183</v>
      </c>
      <c r="D557">
        <v>8</v>
      </c>
      <c r="E557">
        <v>16</v>
      </c>
      <c r="F557">
        <v>48</v>
      </c>
      <c r="G557" t="s">
        <v>453</v>
      </c>
      <c r="H557" s="2">
        <v>4500</v>
      </c>
      <c r="I557" s="2">
        <v>6.55</v>
      </c>
      <c r="J557">
        <v>599</v>
      </c>
      <c r="K557">
        <v>2021</v>
      </c>
    </row>
    <row r="558" spans="1:11" x14ac:dyDescent="0.35">
      <c r="A558" t="s">
        <v>37</v>
      </c>
      <c r="B558" t="s">
        <v>465</v>
      </c>
      <c r="C558">
        <v>188</v>
      </c>
      <c r="D558">
        <v>12</v>
      </c>
      <c r="E558">
        <v>16</v>
      </c>
      <c r="F558">
        <v>48</v>
      </c>
      <c r="G558" t="s">
        <v>314</v>
      </c>
      <c r="H558" s="2">
        <v>4500</v>
      </c>
      <c r="I558" s="2">
        <v>6.55</v>
      </c>
      <c r="J558">
        <v>599</v>
      </c>
      <c r="K558">
        <v>2020</v>
      </c>
    </row>
    <row r="559" spans="1:11" x14ac:dyDescent="0.35">
      <c r="A559" t="s">
        <v>37</v>
      </c>
      <c r="B559" t="s">
        <v>467</v>
      </c>
      <c r="C559">
        <v>189</v>
      </c>
      <c r="D559">
        <v>8</v>
      </c>
      <c r="E559">
        <v>16</v>
      </c>
      <c r="F559">
        <v>48</v>
      </c>
      <c r="G559" t="s">
        <v>312</v>
      </c>
      <c r="H559" s="2">
        <v>4500</v>
      </c>
      <c r="I559" s="2">
        <v>6.55</v>
      </c>
      <c r="J559">
        <v>599</v>
      </c>
      <c r="K559">
        <v>2021</v>
      </c>
    </row>
    <row r="560" spans="1:11" x14ac:dyDescent="0.35">
      <c r="A560" t="s">
        <v>172</v>
      </c>
      <c r="B560" t="s">
        <v>491</v>
      </c>
      <c r="C560">
        <v>173</v>
      </c>
      <c r="D560">
        <v>8</v>
      </c>
      <c r="E560">
        <v>32</v>
      </c>
      <c r="F560">
        <v>64</v>
      </c>
      <c r="G560" t="s">
        <v>296</v>
      </c>
      <c r="H560" s="2">
        <v>4500</v>
      </c>
      <c r="I560" s="2">
        <v>6.55</v>
      </c>
      <c r="J560">
        <v>599</v>
      </c>
      <c r="K560">
        <v>2023</v>
      </c>
    </row>
    <row r="561" spans="1:11" x14ac:dyDescent="0.35">
      <c r="A561" t="s">
        <v>172</v>
      </c>
      <c r="B561" t="s">
        <v>298</v>
      </c>
      <c r="C561">
        <v>184</v>
      </c>
      <c r="D561">
        <v>16</v>
      </c>
      <c r="E561">
        <v>32</v>
      </c>
      <c r="F561">
        <v>50</v>
      </c>
      <c r="G561" t="s">
        <v>299</v>
      </c>
      <c r="H561" s="2">
        <v>4500</v>
      </c>
      <c r="I561" s="2">
        <v>6.7</v>
      </c>
      <c r="J561">
        <v>599</v>
      </c>
      <c r="K561">
        <v>2022</v>
      </c>
    </row>
    <row r="562" spans="1:11" x14ac:dyDescent="0.35">
      <c r="A562" t="s">
        <v>172</v>
      </c>
      <c r="B562" t="s">
        <v>304</v>
      </c>
      <c r="C562">
        <v>195</v>
      </c>
      <c r="D562">
        <v>12</v>
      </c>
      <c r="E562">
        <v>32</v>
      </c>
      <c r="F562">
        <v>50</v>
      </c>
      <c r="G562" t="s">
        <v>299</v>
      </c>
      <c r="H562" s="2">
        <v>4500</v>
      </c>
      <c r="I562" s="2">
        <v>6.7</v>
      </c>
      <c r="J562">
        <v>599</v>
      </c>
      <c r="K562">
        <v>2022</v>
      </c>
    </row>
    <row r="563" spans="1:11" x14ac:dyDescent="0.35">
      <c r="A563" t="s">
        <v>102</v>
      </c>
      <c r="B563" t="s">
        <v>320</v>
      </c>
      <c r="C563">
        <v>186</v>
      </c>
      <c r="D563">
        <v>12</v>
      </c>
      <c r="E563">
        <v>50</v>
      </c>
      <c r="F563">
        <v>50</v>
      </c>
      <c r="G563" t="s">
        <v>319</v>
      </c>
      <c r="H563" s="2">
        <v>4500</v>
      </c>
      <c r="I563" s="2">
        <v>6.7</v>
      </c>
      <c r="J563">
        <v>599</v>
      </c>
      <c r="K563">
        <v>2024</v>
      </c>
    </row>
    <row r="564" spans="1:11" x14ac:dyDescent="0.35">
      <c r="A564" t="s">
        <v>37</v>
      </c>
      <c r="B564" t="s">
        <v>473</v>
      </c>
      <c r="C564">
        <v>205</v>
      </c>
      <c r="D564">
        <v>8</v>
      </c>
      <c r="E564">
        <v>16</v>
      </c>
      <c r="F564">
        <v>50</v>
      </c>
      <c r="G564" t="s">
        <v>322</v>
      </c>
      <c r="H564" s="2">
        <v>4500</v>
      </c>
      <c r="I564" s="2">
        <v>6.7</v>
      </c>
      <c r="J564">
        <v>599</v>
      </c>
      <c r="K564">
        <v>2022</v>
      </c>
    </row>
    <row r="565" spans="1:11" x14ac:dyDescent="0.35">
      <c r="A565" t="s">
        <v>18</v>
      </c>
      <c r="B565" t="s">
        <v>326</v>
      </c>
      <c r="C565">
        <v>191</v>
      </c>
      <c r="D565">
        <v>8</v>
      </c>
      <c r="E565">
        <v>60</v>
      </c>
      <c r="F565">
        <v>50</v>
      </c>
      <c r="G565" t="s">
        <v>191</v>
      </c>
      <c r="H565" s="2">
        <v>4500</v>
      </c>
      <c r="I565" s="2">
        <v>6.78</v>
      </c>
      <c r="J565">
        <v>599</v>
      </c>
      <c r="K565">
        <v>2022</v>
      </c>
    </row>
    <row r="566" spans="1:11" x14ac:dyDescent="0.35">
      <c r="A566" t="s">
        <v>18</v>
      </c>
      <c r="B566" t="s">
        <v>330</v>
      </c>
      <c r="C566">
        <v>188</v>
      </c>
      <c r="D566">
        <v>8</v>
      </c>
      <c r="E566">
        <v>60</v>
      </c>
      <c r="F566">
        <v>50</v>
      </c>
      <c r="G566" t="s">
        <v>191</v>
      </c>
      <c r="H566" s="2">
        <v>4500</v>
      </c>
      <c r="I566" s="2">
        <v>6.78</v>
      </c>
      <c r="J566">
        <v>599</v>
      </c>
      <c r="K566">
        <v>2023</v>
      </c>
    </row>
    <row r="567" spans="1:11" x14ac:dyDescent="0.35">
      <c r="A567" t="s">
        <v>18</v>
      </c>
      <c r="B567" t="s">
        <v>333</v>
      </c>
      <c r="C567">
        <v>188</v>
      </c>
      <c r="D567">
        <v>8</v>
      </c>
      <c r="E567">
        <v>60</v>
      </c>
      <c r="F567">
        <v>50</v>
      </c>
      <c r="G567" t="s">
        <v>19</v>
      </c>
      <c r="H567" s="2">
        <v>4500</v>
      </c>
      <c r="I567" s="2">
        <v>6.78</v>
      </c>
      <c r="J567">
        <v>599</v>
      </c>
      <c r="K567">
        <v>2024</v>
      </c>
    </row>
    <row r="568" spans="1:11" x14ac:dyDescent="0.35">
      <c r="A568" t="s">
        <v>11</v>
      </c>
      <c r="B568" t="s">
        <v>194</v>
      </c>
      <c r="C568">
        <v>190</v>
      </c>
      <c r="D568">
        <v>8</v>
      </c>
      <c r="E568">
        <v>32</v>
      </c>
      <c r="F568">
        <v>50</v>
      </c>
      <c r="G568" t="s">
        <v>195</v>
      </c>
      <c r="H568" s="2">
        <v>4000</v>
      </c>
      <c r="I568" s="2">
        <v>6.57</v>
      </c>
      <c r="J568">
        <v>599</v>
      </c>
      <c r="K568">
        <v>2020</v>
      </c>
    </row>
    <row r="569" spans="1:11" x14ac:dyDescent="0.35">
      <c r="A569" t="s">
        <v>18</v>
      </c>
      <c r="B569" t="s">
        <v>190</v>
      </c>
      <c r="C569">
        <v>186</v>
      </c>
      <c r="D569">
        <v>8</v>
      </c>
      <c r="E569">
        <v>32</v>
      </c>
      <c r="F569">
        <v>50</v>
      </c>
      <c r="G569" t="s">
        <v>191</v>
      </c>
      <c r="H569" s="2">
        <v>4000</v>
      </c>
      <c r="I569" s="2">
        <v>6.72</v>
      </c>
      <c r="J569">
        <v>599</v>
      </c>
      <c r="K569">
        <v>2021</v>
      </c>
    </row>
    <row r="570" spans="1:11" x14ac:dyDescent="0.35">
      <c r="A570" t="s">
        <v>11</v>
      </c>
      <c r="B570" t="s">
        <v>199</v>
      </c>
      <c r="C570">
        <v>189</v>
      </c>
      <c r="D570">
        <v>8</v>
      </c>
      <c r="E570">
        <v>16</v>
      </c>
      <c r="F570">
        <v>50</v>
      </c>
      <c r="G570" t="s">
        <v>200</v>
      </c>
      <c r="H570" s="2">
        <v>4000</v>
      </c>
      <c r="I570" s="2">
        <v>6.72</v>
      </c>
      <c r="J570">
        <v>599</v>
      </c>
      <c r="K570">
        <v>2021</v>
      </c>
    </row>
    <row r="571" spans="1:11" x14ac:dyDescent="0.35">
      <c r="A571" t="s">
        <v>37</v>
      </c>
      <c r="B571" t="s">
        <v>162</v>
      </c>
      <c r="C571">
        <v>190</v>
      </c>
      <c r="D571">
        <v>6</v>
      </c>
      <c r="E571">
        <v>16</v>
      </c>
      <c r="F571">
        <v>48</v>
      </c>
      <c r="G571" t="s">
        <v>59</v>
      </c>
      <c r="H571" s="2">
        <v>3700</v>
      </c>
      <c r="I571" s="2">
        <v>6.41</v>
      </c>
      <c r="J571">
        <v>599</v>
      </c>
      <c r="K571">
        <v>2020</v>
      </c>
    </row>
    <row r="572" spans="1:11" x14ac:dyDescent="0.35">
      <c r="A572" t="s">
        <v>37</v>
      </c>
      <c r="B572" t="s">
        <v>149</v>
      </c>
      <c r="C572">
        <v>155</v>
      </c>
      <c r="D572">
        <v>8</v>
      </c>
      <c r="E572">
        <v>16</v>
      </c>
      <c r="F572">
        <v>20</v>
      </c>
      <c r="G572" t="s">
        <v>146</v>
      </c>
      <c r="H572" s="2">
        <v>3300</v>
      </c>
      <c r="I572" s="2">
        <v>5.5</v>
      </c>
      <c r="J572">
        <v>599</v>
      </c>
      <c r="K572">
        <v>2017</v>
      </c>
    </row>
    <row r="573" spans="1:11" x14ac:dyDescent="0.35">
      <c r="A573" t="s">
        <v>37</v>
      </c>
      <c r="B573" t="s">
        <v>147</v>
      </c>
      <c r="C573">
        <v>177</v>
      </c>
      <c r="D573">
        <v>6</v>
      </c>
      <c r="E573">
        <v>16</v>
      </c>
      <c r="F573">
        <v>20</v>
      </c>
      <c r="G573" t="s">
        <v>148</v>
      </c>
      <c r="H573" s="2">
        <v>3300</v>
      </c>
      <c r="I573" s="2">
        <v>6.28</v>
      </c>
      <c r="J573">
        <v>599</v>
      </c>
      <c r="K573">
        <v>2018</v>
      </c>
    </row>
    <row r="574" spans="1:11" x14ac:dyDescent="0.35">
      <c r="A574" t="s">
        <v>361</v>
      </c>
      <c r="B574" t="s">
        <v>580</v>
      </c>
      <c r="C574">
        <v>209</v>
      </c>
      <c r="D574">
        <v>12</v>
      </c>
      <c r="E574">
        <v>32</v>
      </c>
      <c r="F574">
        <v>50</v>
      </c>
      <c r="G574" t="s">
        <v>581</v>
      </c>
      <c r="H574" s="2">
        <v>5000</v>
      </c>
      <c r="I574" s="2">
        <v>6.67</v>
      </c>
      <c r="J574">
        <v>634</v>
      </c>
      <c r="K574">
        <v>2024</v>
      </c>
    </row>
    <row r="575" spans="1:11" x14ac:dyDescent="0.35">
      <c r="A575" t="s">
        <v>11</v>
      </c>
      <c r="B575" t="s">
        <v>1063</v>
      </c>
      <c r="C575">
        <v>530</v>
      </c>
      <c r="D575">
        <v>8</v>
      </c>
      <c r="E575">
        <v>8</v>
      </c>
      <c r="F575">
        <v>13</v>
      </c>
      <c r="G575" t="s">
        <v>342</v>
      </c>
      <c r="H575" s="2">
        <v>8500</v>
      </c>
      <c r="I575" s="2">
        <v>12.1</v>
      </c>
      <c r="J575">
        <v>649</v>
      </c>
      <c r="K575">
        <v>2023</v>
      </c>
    </row>
    <row r="576" spans="1:11" x14ac:dyDescent="0.35">
      <c r="A576" t="s">
        <v>11</v>
      </c>
      <c r="B576" t="s">
        <v>1064</v>
      </c>
      <c r="C576">
        <v>530</v>
      </c>
      <c r="D576">
        <v>8</v>
      </c>
      <c r="E576">
        <v>8</v>
      </c>
      <c r="F576">
        <v>13</v>
      </c>
      <c r="G576" t="s">
        <v>342</v>
      </c>
      <c r="H576" s="2">
        <v>8500</v>
      </c>
      <c r="I576" s="2">
        <v>12.1</v>
      </c>
      <c r="J576">
        <v>649</v>
      </c>
      <c r="K576">
        <v>2024</v>
      </c>
    </row>
    <row r="577" spans="1:11" x14ac:dyDescent="0.35">
      <c r="A577" t="s">
        <v>11</v>
      </c>
      <c r="B577" t="s">
        <v>1065</v>
      </c>
      <c r="C577">
        <v>530</v>
      </c>
      <c r="D577">
        <v>8</v>
      </c>
      <c r="E577">
        <v>8</v>
      </c>
      <c r="F577">
        <v>13</v>
      </c>
      <c r="G577" t="s">
        <v>342</v>
      </c>
      <c r="H577" s="2">
        <v>8500</v>
      </c>
      <c r="I577" s="2">
        <v>12.1</v>
      </c>
      <c r="J577">
        <v>649</v>
      </c>
      <c r="K577">
        <v>2024</v>
      </c>
    </row>
    <row r="578" spans="1:11" x14ac:dyDescent="0.35">
      <c r="A578" t="s">
        <v>32</v>
      </c>
      <c r="B578" t="s">
        <v>1053</v>
      </c>
      <c r="C578">
        <v>674</v>
      </c>
      <c r="D578">
        <v>6</v>
      </c>
      <c r="E578">
        <v>8</v>
      </c>
      <c r="F578">
        <v>13</v>
      </c>
      <c r="G578" t="s">
        <v>296</v>
      </c>
      <c r="H578" s="2">
        <v>7600</v>
      </c>
      <c r="I578" s="2">
        <v>10.1</v>
      </c>
      <c r="J578">
        <v>649</v>
      </c>
      <c r="K578">
        <v>2022</v>
      </c>
    </row>
    <row r="579" spans="1:11" x14ac:dyDescent="0.35">
      <c r="A579" t="s">
        <v>69</v>
      </c>
      <c r="B579" t="s">
        <v>523</v>
      </c>
      <c r="C579">
        <v>190</v>
      </c>
      <c r="D579">
        <v>8</v>
      </c>
      <c r="E579">
        <v>32</v>
      </c>
      <c r="F579">
        <v>64</v>
      </c>
      <c r="G579" t="s">
        <v>460</v>
      </c>
      <c r="H579" s="2">
        <v>4830</v>
      </c>
      <c r="I579" s="2">
        <v>6.56</v>
      </c>
      <c r="J579">
        <v>649</v>
      </c>
      <c r="K579">
        <v>2022</v>
      </c>
    </row>
    <row r="580" spans="1:11" x14ac:dyDescent="0.35">
      <c r="A580" t="s">
        <v>11</v>
      </c>
      <c r="B580" t="s">
        <v>378</v>
      </c>
      <c r="C580">
        <v>192</v>
      </c>
      <c r="D580">
        <v>8</v>
      </c>
      <c r="E580">
        <v>50</v>
      </c>
      <c r="F580">
        <v>108</v>
      </c>
      <c r="G580" t="s">
        <v>379</v>
      </c>
      <c r="H580" s="2">
        <v>4800</v>
      </c>
      <c r="I580" s="2">
        <v>6.78</v>
      </c>
      <c r="J580">
        <v>649</v>
      </c>
      <c r="K580">
        <v>2021</v>
      </c>
    </row>
    <row r="581" spans="1:11" x14ac:dyDescent="0.35">
      <c r="A581" t="s">
        <v>172</v>
      </c>
      <c r="B581" t="s">
        <v>367</v>
      </c>
      <c r="C581">
        <v>192</v>
      </c>
      <c r="D581">
        <v>16</v>
      </c>
      <c r="E581">
        <v>32</v>
      </c>
      <c r="F581">
        <v>50</v>
      </c>
      <c r="G581" t="s">
        <v>104</v>
      </c>
      <c r="H581" s="2">
        <v>4700</v>
      </c>
      <c r="I581" s="2">
        <v>6.7</v>
      </c>
      <c r="J581">
        <v>649</v>
      </c>
      <c r="K581">
        <v>2022</v>
      </c>
    </row>
    <row r="582" spans="1:11" x14ac:dyDescent="0.35">
      <c r="A582" t="s">
        <v>18</v>
      </c>
      <c r="B582" t="s">
        <v>349</v>
      </c>
      <c r="C582">
        <v>190</v>
      </c>
      <c r="D582">
        <v>8</v>
      </c>
      <c r="E582">
        <v>60</v>
      </c>
      <c r="F582">
        <v>50</v>
      </c>
      <c r="G582" t="s">
        <v>19</v>
      </c>
      <c r="H582" s="2">
        <v>4600</v>
      </c>
      <c r="I582" s="2">
        <v>6.78</v>
      </c>
      <c r="J582">
        <v>649</v>
      </c>
      <c r="K582">
        <v>2024</v>
      </c>
    </row>
    <row r="583" spans="1:11" x14ac:dyDescent="0.35">
      <c r="A583" t="s">
        <v>69</v>
      </c>
      <c r="B583" t="s">
        <v>500</v>
      </c>
      <c r="C583">
        <v>182</v>
      </c>
      <c r="D583">
        <v>8</v>
      </c>
      <c r="E583">
        <v>50</v>
      </c>
      <c r="F583">
        <v>50</v>
      </c>
      <c r="G583" t="s">
        <v>499</v>
      </c>
      <c r="H583" s="2">
        <v>4600</v>
      </c>
      <c r="I583" s="2">
        <v>6.78</v>
      </c>
      <c r="J583">
        <v>649</v>
      </c>
      <c r="K583">
        <v>2023</v>
      </c>
    </row>
    <row r="584" spans="1:11" x14ac:dyDescent="0.35">
      <c r="A584" t="s">
        <v>37</v>
      </c>
      <c r="B584" t="s">
        <v>464</v>
      </c>
      <c r="C584">
        <v>192</v>
      </c>
      <c r="D584">
        <v>8</v>
      </c>
      <c r="E584">
        <v>16</v>
      </c>
      <c r="F584">
        <v>48</v>
      </c>
      <c r="G584" t="s">
        <v>453</v>
      </c>
      <c r="H584" s="2">
        <v>4500</v>
      </c>
      <c r="I584" s="2">
        <v>6.55</v>
      </c>
      <c r="J584">
        <v>649</v>
      </c>
      <c r="K584">
        <v>2021</v>
      </c>
    </row>
    <row r="585" spans="1:11" x14ac:dyDescent="0.35">
      <c r="A585" t="s">
        <v>37</v>
      </c>
      <c r="B585" t="s">
        <v>433</v>
      </c>
      <c r="C585">
        <v>192</v>
      </c>
      <c r="D585">
        <v>8</v>
      </c>
      <c r="E585">
        <v>16</v>
      </c>
      <c r="F585">
        <v>48</v>
      </c>
      <c r="G585" t="s">
        <v>314</v>
      </c>
      <c r="H585" s="2">
        <v>4300</v>
      </c>
      <c r="I585" s="2">
        <v>6.55</v>
      </c>
      <c r="J585">
        <v>649</v>
      </c>
      <c r="K585">
        <v>2020</v>
      </c>
    </row>
    <row r="586" spans="1:11" x14ac:dyDescent="0.35">
      <c r="A586" t="s">
        <v>18</v>
      </c>
      <c r="B586" t="s">
        <v>228</v>
      </c>
      <c r="C586">
        <v>181</v>
      </c>
      <c r="D586">
        <v>8</v>
      </c>
      <c r="E586">
        <v>13</v>
      </c>
      <c r="F586">
        <v>50</v>
      </c>
      <c r="G586" t="s">
        <v>191</v>
      </c>
      <c r="H586" s="2">
        <v>4100</v>
      </c>
      <c r="I586" s="2">
        <v>6.5</v>
      </c>
      <c r="J586">
        <v>649</v>
      </c>
      <c r="K586">
        <v>2022</v>
      </c>
    </row>
    <row r="587" spans="1:11" x14ac:dyDescent="0.35">
      <c r="A587" t="s">
        <v>11</v>
      </c>
      <c r="B587" t="s">
        <v>201</v>
      </c>
      <c r="C587">
        <v>187</v>
      </c>
      <c r="D587">
        <v>8</v>
      </c>
      <c r="E587">
        <v>32</v>
      </c>
      <c r="F587">
        <v>108</v>
      </c>
      <c r="G587" t="s">
        <v>202</v>
      </c>
      <c r="H587" s="2">
        <v>4000</v>
      </c>
      <c r="I587" s="2">
        <v>6.72</v>
      </c>
      <c r="J587">
        <v>649</v>
      </c>
      <c r="K587">
        <v>2021</v>
      </c>
    </row>
    <row r="588" spans="1:11" x14ac:dyDescent="0.35">
      <c r="A588" t="s">
        <v>37</v>
      </c>
      <c r="B588" t="s">
        <v>145</v>
      </c>
      <c r="C588">
        <v>162</v>
      </c>
      <c r="D588">
        <v>6</v>
      </c>
      <c r="E588">
        <v>16</v>
      </c>
      <c r="F588">
        <v>16</v>
      </c>
      <c r="G588" t="s">
        <v>146</v>
      </c>
      <c r="H588" s="2">
        <v>3300</v>
      </c>
      <c r="I588" s="2">
        <v>6.01</v>
      </c>
      <c r="J588">
        <v>649</v>
      </c>
      <c r="K588">
        <v>2017</v>
      </c>
    </row>
    <row r="589" spans="1:11" x14ac:dyDescent="0.35">
      <c r="A589" t="s">
        <v>172</v>
      </c>
      <c r="B589" t="s">
        <v>1070</v>
      </c>
      <c r="C589">
        <v>533</v>
      </c>
      <c r="D589">
        <v>8</v>
      </c>
      <c r="E589">
        <v>8</v>
      </c>
      <c r="F589">
        <v>13</v>
      </c>
      <c r="G589" t="s">
        <v>1083</v>
      </c>
      <c r="H589" s="2">
        <v>9510</v>
      </c>
      <c r="I589" s="2">
        <v>11.6</v>
      </c>
      <c r="J589">
        <v>699</v>
      </c>
      <c r="K589">
        <v>2024</v>
      </c>
    </row>
    <row r="590" spans="1:11" x14ac:dyDescent="0.35">
      <c r="A590" t="s">
        <v>32</v>
      </c>
      <c r="B590" t="s">
        <v>1068</v>
      </c>
      <c r="C590">
        <v>503</v>
      </c>
      <c r="D590">
        <v>8</v>
      </c>
      <c r="E590">
        <v>12</v>
      </c>
      <c r="F590">
        <v>13</v>
      </c>
      <c r="G590" t="s">
        <v>36</v>
      </c>
      <c r="H590" s="2">
        <v>8000</v>
      </c>
      <c r="I590" s="2">
        <v>11</v>
      </c>
      <c r="J590">
        <v>699</v>
      </c>
      <c r="K590">
        <v>2022</v>
      </c>
    </row>
    <row r="591" spans="1:11" x14ac:dyDescent="0.35">
      <c r="A591" t="s">
        <v>172</v>
      </c>
      <c r="B591" t="s">
        <v>1028</v>
      </c>
      <c r="C591">
        <v>192</v>
      </c>
      <c r="D591">
        <v>8</v>
      </c>
      <c r="E591">
        <v>16</v>
      </c>
      <c r="F591">
        <v>50</v>
      </c>
      <c r="G591" t="s">
        <v>319</v>
      </c>
      <c r="H591" s="2">
        <v>6400</v>
      </c>
      <c r="I591" s="2">
        <v>6.7</v>
      </c>
      <c r="J591">
        <v>699</v>
      </c>
      <c r="K591">
        <v>2024</v>
      </c>
    </row>
    <row r="592" spans="1:11" x14ac:dyDescent="0.35">
      <c r="A592" t="s">
        <v>172</v>
      </c>
      <c r="B592" t="s">
        <v>1024</v>
      </c>
      <c r="C592">
        <v>186</v>
      </c>
      <c r="D592">
        <v>12</v>
      </c>
      <c r="E592">
        <v>16</v>
      </c>
      <c r="F592">
        <v>50</v>
      </c>
      <c r="G592" t="s">
        <v>1023</v>
      </c>
      <c r="H592" s="2">
        <v>6000</v>
      </c>
      <c r="I592" s="2">
        <v>6.7</v>
      </c>
      <c r="J592">
        <v>699</v>
      </c>
      <c r="K592">
        <v>2024</v>
      </c>
    </row>
    <row r="593" spans="1:11" x14ac:dyDescent="0.35">
      <c r="A593" t="s">
        <v>253</v>
      </c>
      <c r="B593" t="s">
        <v>989</v>
      </c>
      <c r="C593">
        <v>240</v>
      </c>
      <c r="D593">
        <v>8</v>
      </c>
      <c r="E593">
        <v>32</v>
      </c>
      <c r="F593">
        <v>50</v>
      </c>
      <c r="G593" t="s">
        <v>204</v>
      </c>
      <c r="H593" s="2">
        <v>6000</v>
      </c>
      <c r="I593" s="2">
        <v>6.9</v>
      </c>
      <c r="J593">
        <v>699</v>
      </c>
      <c r="K593">
        <v>2024</v>
      </c>
    </row>
    <row r="594" spans="1:11" x14ac:dyDescent="0.35">
      <c r="A594" t="s">
        <v>172</v>
      </c>
      <c r="B594" t="s">
        <v>975</v>
      </c>
      <c r="C594">
        <v>200</v>
      </c>
      <c r="D594">
        <v>12</v>
      </c>
      <c r="E594">
        <v>50</v>
      </c>
      <c r="F594">
        <v>50</v>
      </c>
      <c r="G594" t="s">
        <v>976</v>
      </c>
      <c r="H594" s="2">
        <v>5600</v>
      </c>
      <c r="I594" s="2">
        <v>6.59</v>
      </c>
      <c r="J594">
        <v>699</v>
      </c>
      <c r="K594">
        <v>2025</v>
      </c>
    </row>
    <row r="595" spans="1:11" x14ac:dyDescent="0.35">
      <c r="A595" t="s">
        <v>361</v>
      </c>
      <c r="B595" t="s">
        <v>816</v>
      </c>
      <c r="C595">
        <v>190</v>
      </c>
      <c r="D595">
        <v>12</v>
      </c>
      <c r="E595">
        <v>32</v>
      </c>
      <c r="F595">
        <v>50</v>
      </c>
      <c r="G595" t="s">
        <v>817</v>
      </c>
      <c r="H595" s="2">
        <v>5400</v>
      </c>
      <c r="I595" s="2">
        <v>6.36</v>
      </c>
      <c r="J595">
        <v>699</v>
      </c>
      <c r="K595">
        <v>2024</v>
      </c>
    </row>
    <row r="596" spans="1:11" x14ac:dyDescent="0.35">
      <c r="A596" t="s">
        <v>659</v>
      </c>
      <c r="B596" t="s">
        <v>668</v>
      </c>
      <c r="C596">
        <v>167</v>
      </c>
      <c r="D596">
        <v>6</v>
      </c>
      <c r="E596">
        <v>8</v>
      </c>
      <c r="F596">
        <v>48</v>
      </c>
      <c r="G596" t="s">
        <v>119</v>
      </c>
      <c r="H596" s="2">
        <v>5000</v>
      </c>
      <c r="I596" s="2">
        <v>6.1</v>
      </c>
      <c r="J596">
        <v>699</v>
      </c>
      <c r="K596">
        <v>2024</v>
      </c>
    </row>
    <row r="597" spans="1:11" x14ac:dyDescent="0.35">
      <c r="A597" t="s">
        <v>361</v>
      </c>
      <c r="B597" t="s">
        <v>586</v>
      </c>
      <c r="C597">
        <v>195</v>
      </c>
      <c r="D597">
        <v>12</v>
      </c>
      <c r="E597">
        <v>32</v>
      </c>
      <c r="F597">
        <v>50</v>
      </c>
      <c r="G597" t="s">
        <v>585</v>
      </c>
      <c r="H597" s="2">
        <v>5000</v>
      </c>
      <c r="I597" s="2">
        <v>6.67</v>
      </c>
      <c r="J597">
        <v>699</v>
      </c>
      <c r="K597">
        <v>2024</v>
      </c>
    </row>
    <row r="598" spans="1:11" x14ac:dyDescent="0.35">
      <c r="A598" t="s">
        <v>37</v>
      </c>
      <c r="B598" t="s">
        <v>869</v>
      </c>
      <c r="C598">
        <v>205</v>
      </c>
      <c r="D598">
        <v>12</v>
      </c>
      <c r="E598">
        <v>16</v>
      </c>
      <c r="F598">
        <v>50</v>
      </c>
      <c r="G598" t="s">
        <v>36</v>
      </c>
      <c r="H598" s="2">
        <v>5000</v>
      </c>
      <c r="I598" s="2">
        <v>6.7</v>
      </c>
      <c r="J598">
        <v>699</v>
      </c>
      <c r="K598">
        <v>2023</v>
      </c>
    </row>
    <row r="599" spans="1:11" x14ac:dyDescent="0.35">
      <c r="A599" t="s">
        <v>172</v>
      </c>
      <c r="B599" t="s">
        <v>922</v>
      </c>
      <c r="C599">
        <v>177</v>
      </c>
      <c r="D599">
        <v>12</v>
      </c>
      <c r="E599">
        <v>32</v>
      </c>
      <c r="F599">
        <v>64</v>
      </c>
      <c r="G599" t="s">
        <v>527</v>
      </c>
      <c r="H599" s="2">
        <v>5000</v>
      </c>
      <c r="I599" s="2">
        <v>6.7</v>
      </c>
      <c r="J599">
        <v>699</v>
      </c>
      <c r="K599">
        <v>2024</v>
      </c>
    </row>
    <row r="600" spans="1:11" x14ac:dyDescent="0.35">
      <c r="A600" t="s">
        <v>11</v>
      </c>
      <c r="B600" t="s">
        <v>740</v>
      </c>
      <c r="C600">
        <v>192</v>
      </c>
      <c r="D600">
        <v>12</v>
      </c>
      <c r="E600">
        <v>50</v>
      </c>
      <c r="F600">
        <v>200</v>
      </c>
      <c r="G600" t="s">
        <v>13</v>
      </c>
      <c r="H600" s="2">
        <v>5000</v>
      </c>
      <c r="I600" s="2">
        <v>6.78</v>
      </c>
      <c r="J600">
        <v>699</v>
      </c>
      <c r="K600">
        <v>2023</v>
      </c>
    </row>
    <row r="601" spans="1:11" x14ac:dyDescent="0.35">
      <c r="A601" t="s">
        <v>69</v>
      </c>
      <c r="B601" t="s">
        <v>889</v>
      </c>
      <c r="C601">
        <v>210</v>
      </c>
      <c r="D601">
        <v>16</v>
      </c>
      <c r="E601">
        <v>16</v>
      </c>
      <c r="F601">
        <v>50</v>
      </c>
      <c r="G601" t="s">
        <v>39</v>
      </c>
      <c r="H601" s="2">
        <v>5000</v>
      </c>
      <c r="I601" s="2">
        <v>6.78</v>
      </c>
      <c r="J601">
        <v>699</v>
      </c>
      <c r="K601">
        <v>2024</v>
      </c>
    </row>
    <row r="602" spans="1:11" x14ac:dyDescent="0.35">
      <c r="A602" t="s">
        <v>172</v>
      </c>
      <c r="B602" t="s">
        <v>366</v>
      </c>
      <c r="C602">
        <v>194</v>
      </c>
      <c r="D602">
        <v>16</v>
      </c>
      <c r="E602">
        <v>32</v>
      </c>
      <c r="F602">
        <v>50</v>
      </c>
      <c r="G602" t="s">
        <v>104</v>
      </c>
      <c r="H602" s="2">
        <v>4700</v>
      </c>
      <c r="I602" s="2">
        <v>6.74</v>
      </c>
      <c r="J602">
        <v>699</v>
      </c>
      <c r="K602">
        <v>2023</v>
      </c>
    </row>
    <row r="603" spans="1:11" x14ac:dyDescent="0.35">
      <c r="A603" t="s">
        <v>57</v>
      </c>
      <c r="B603" t="s">
        <v>364</v>
      </c>
      <c r="C603">
        <v>207</v>
      </c>
      <c r="D603">
        <v>8</v>
      </c>
      <c r="E603">
        <v>8</v>
      </c>
      <c r="F603">
        <v>50</v>
      </c>
      <c r="G603" t="s">
        <v>365</v>
      </c>
      <c r="H603" s="2">
        <v>4614</v>
      </c>
      <c r="I603" s="2">
        <v>6.4</v>
      </c>
      <c r="J603">
        <v>699</v>
      </c>
      <c r="K603">
        <v>2021</v>
      </c>
    </row>
    <row r="604" spans="1:11" x14ac:dyDescent="0.35">
      <c r="A604" t="s">
        <v>361</v>
      </c>
      <c r="B604" t="s">
        <v>362</v>
      </c>
      <c r="C604">
        <v>189</v>
      </c>
      <c r="D604">
        <v>12</v>
      </c>
      <c r="E604">
        <v>32</v>
      </c>
      <c r="F604">
        <v>50</v>
      </c>
      <c r="G604" t="s">
        <v>39</v>
      </c>
      <c r="H604" s="2">
        <v>4610</v>
      </c>
      <c r="I604" s="2">
        <v>6.36</v>
      </c>
      <c r="J604">
        <v>699</v>
      </c>
      <c r="K604">
        <v>2023</v>
      </c>
    </row>
    <row r="605" spans="1:11" x14ac:dyDescent="0.35">
      <c r="A605" t="s">
        <v>172</v>
      </c>
      <c r="B605" t="s">
        <v>504</v>
      </c>
      <c r="C605">
        <v>190</v>
      </c>
      <c r="D605">
        <v>12</v>
      </c>
      <c r="E605">
        <v>32</v>
      </c>
      <c r="F605">
        <v>50</v>
      </c>
      <c r="G605" t="s">
        <v>499</v>
      </c>
      <c r="H605" s="2">
        <v>4600</v>
      </c>
      <c r="I605" s="2">
        <v>6.74</v>
      </c>
      <c r="J605">
        <v>699</v>
      </c>
      <c r="K605">
        <v>2024</v>
      </c>
    </row>
    <row r="606" spans="1:11" x14ac:dyDescent="0.35">
      <c r="A606" t="s">
        <v>69</v>
      </c>
      <c r="B606" t="s">
        <v>501</v>
      </c>
      <c r="C606">
        <v>182</v>
      </c>
      <c r="D606">
        <v>8</v>
      </c>
      <c r="E606">
        <v>50</v>
      </c>
      <c r="F606">
        <v>50</v>
      </c>
      <c r="G606" t="s">
        <v>499</v>
      </c>
      <c r="H606" s="2">
        <v>4600</v>
      </c>
      <c r="I606" s="2">
        <v>6.78</v>
      </c>
      <c r="J606">
        <v>699</v>
      </c>
      <c r="K606">
        <v>2023</v>
      </c>
    </row>
    <row r="607" spans="1:11" x14ac:dyDescent="0.35">
      <c r="A607" t="s">
        <v>37</v>
      </c>
      <c r="B607" t="s">
        <v>455</v>
      </c>
      <c r="C607">
        <v>203</v>
      </c>
      <c r="D607">
        <v>12</v>
      </c>
      <c r="E607">
        <v>16</v>
      </c>
      <c r="F607">
        <v>50</v>
      </c>
      <c r="G607" t="s">
        <v>34</v>
      </c>
      <c r="H607" s="2">
        <v>4500</v>
      </c>
      <c r="I607" s="2">
        <v>6.7</v>
      </c>
      <c r="J607">
        <v>699</v>
      </c>
      <c r="K607">
        <v>2024</v>
      </c>
    </row>
    <row r="608" spans="1:11" x14ac:dyDescent="0.35">
      <c r="A608" t="s">
        <v>37</v>
      </c>
      <c r="B608" t="s">
        <v>457</v>
      </c>
      <c r="C608">
        <v>192</v>
      </c>
      <c r="D608">
        <v>12</v>
      </c>
      <c r="E608">
        <v>16</v>
      </c>
      <c r="F608">
        <v>48</v>
      </c>
      <c r="G608" t="s">
        <v>453</v>
      </c>
      <c r="H608" s="2">
        <v>4500</v>
      </c>
      <c r="I608" s="2">
        <v>6.7</v>
      </c>
      <c r="J608">
        <v>699</v>
      </c>
      <c r="K608">
        <v>2021</v>
      </c>
    </row>
    <row r="609" spans="1:12" x14ac:dyDescent="0.35">
      <c r="A609" t="s">
        <v>18</v>
      </c>
      <c r="B609" t="s">
        <v>331</v>
      </c>
      <c r="C609">
        <v>188</v>
      </c>
      <c r="D609">
        <v>12</v>
      </c>
      <c r="E609">
        <v>60</v>
      </c>
      <c r="F609">
        <v>50</v>
      </c>
      <c r="G609" t="s">
        <v>191</v>
      </c>
      <c r="H609" s="2">
        <v>4500</v>
      </c>
      <c r="I609" s="2">
        <v>6.78</v>
      </c>
      <c r="J609">
        <v>699</v>
      </c>
      <c r="K609">
        <v>2023</v>
      </c>
    </row>
    <row r="610" spans="1:12" x14ac:dyDescent="0.35">
      <c r="A610" t="s">
        <v>11</v>
      </c>
      <c r="B610" t="s">
        <v>339</v>
      </c>
      <c r="C610">
        <v>192</v>
      </c>
      <c r="D610">
        <v>8</v>
      </c>
      <c r="E610">
        <v>50</v>
      </c>
      <c r="F610">
        <v>54</v>
      </c>
      <c r="G610" t="s">
        <v>340</v>
      </c>
      <c r="H610" s="2">
        <v>4500</v>
      </c>
      <c r="I610" s="2">
        <v>6.78</v>
      </c>
      <c r="J610">
        <v>699</v>
      </c>
      <c r="K610">
        <v>2022</v>
      </c>
      <c r="L610">
        <v>2019</v>
      </c>
    </row>
    <row r="611" spans="1:12" x14ac:dyDescent="0.35">
      <c r="A611" t="s">
        <v>102</v>
      </c>
      <c r="B611" t="s">
        <v>281</v>
      </c>
      <c r="C611">
        <v>168</v>
      </c>
      <c r="D611">
        <v>8</v>
      </c>
      <c r="E611">
        <v>32</v>
      </c>
      <c r="F611">
        <v>50</v>
      </c>
      <c r="G611" t="s">
        <v>282</v>
      </c>
      <c r="H611" s="2">
        <v>4400</v>
      </c>
      <c r="I611" s="2">
        <v>6.55</v>
      </c>
      <c r="J611">
        <v>699</v>
      </c>
      <c r="K611">
        <v>2022</v>
      </c>
      <c r="L611">
        <v>2019</v>
      </c>
    </row>
    <row r="612" spans="1:12" x14ac:dyDescent="0.35">
      <c r="A612" t="s">
        <v>37</v>
      </c>
      <c r="B612" t="s">
        <v>430</v>
      </c>
      <c r="C612">
        <v>180</v>
      </c>
      <c r="D612">
        <v>8</v>
      </c>
      <c r="E612">
        <v>16</v>
      </c>
      <c r="F612">
        <v>48</v>
      </c>
      <c r="G612" t="s">
        <v>314</v>
      </c>
      <c r="H612" s="2">
        <v>4300</v>
      </c>
      <c r="I612" s="2">
        <v>6.55</v>
      </c>
      <c r="J612">
        <v>699</v>
      </c>
      <c r="K612">
        <v>2020</v>
      </c>
    </row>
    <row r="613" spans="1:12" x14ac:dyDescent="0.35">
      <c r="A613" t="s">
        <v>18</v>
      </c>
      <c r="B613" t="s">
        <v>227</v>
      </c>
      <c r="C613">
        <v>181</v>
      </c>
      <c r="D613">
        <v>8</v>
      </c>
      <c r="E613">
        <v>13</v>
      </c>
      <c r="F613">
        <v>50</v>
      </c>
      <c r="G613" t="s">
        <v>189</v>
      </c>
      <c r="H613" s="2">
        <v>4100</v>
      </c>
      <c r="I613" s="2">
        <v>6.5</v>
      </c>
      <c r="J613">
        <v>699</v>
      </c>
      <c r="K613">
        <v>2021</v>
      </c>
    </row>
    <row r="614" spans="1:12" x14ac:dyDescent="0.35">
      <c r="A614" t="s">
        <v>11</v>
      </c>
      <c r="B614" t="s">
        <v>196</v>
      </c>
      <c r="C614">
        <v>192</v>
      </c>
      <c r="D614">
        <v>12</v>
      </c>
      <c r="E614">
        <v>32</v>
      </c>
      <c r="F614">
        <v>50</v>
      </c>
      <c r="G614" t="s">
        <v>195</v>
      </c>
      <c r="H614" s="2">
        <v>4000</v>
      </c>
      <c r="I614" s="2">
        <v>6.57</v>
      </c>
      <c r="J614">
        <v>699</v>
      </c>
      <c r="K614">
        <v>2020</v>
      </c>
    </row>
    <row r="615" spans="1:12" x14ac:dyDescent="0.35">
      <c r="A615" t="s">
        <v>32</v>
      </c>
      <c r="B615" t="s">
        <v>167</v>
      </c>
      <c r="C615">
        <v>167</v>
      </c>
      <c r="D615">
        <v>8</v>
      </c>
      <c r="E615">
        <v>10</v>
      </c>
      <c r="F615">
        <v>50</v>
      </c>
      <c r="G615" t="s">
        <v>168</v>
      </c>
      <c r="H615" s="2">
        <v>3800</v>
      </c>
      <c r="I615" s="2">
        <v>6.1</v>
      </c>
      <c r="J615">
        <v>699</v>
      </c>
      <c r="K615">
        <v>2022</v>
      </c>
    </row>
    <row r="616" spans="1:12" s="1" customFormat="1" x14ac:dyDescent="0.35">
      <c r="A616" t="s">
        <v>20</v>
      </c>
      <c r="B616" t="s">
        <v>83</v>
      </c>
      <c r="C616">
        <v>194</v>
      </c>
      <c r="D616">
        <v>4</v>
      </c>
      <c r="E616">
        <v>12</v>
      </c>
      <c r="F616">
        <v>12</v>
      </c>
      <c r="G616" t="s">
        <v>77</v>
      </c>
      <c r="H616" s="2">
        <v>3110</v>
      </c>
      <c r="I616" s="2">
        <v>6.1</v>
      </c>
      <c r="J616">
        <v>699</v>
      </c>
      <c r="K616">
        <v>2019</v>
      </c>
    </row>
    <row r="617" spans="1:12" x14ac:dyDescent="0.35">
      <c r="A617" t="s">
        <v>20</v>
      </c>
      <c r="B617" t="s">
        <v>46</v>
      </c>
      <c r="C617">
        <v>140</v>
      </c>
      <c r="D617">
        <v>4</v>
      </c>
      <c r="E617">
        <v>12</v>
      </c>
      <c r="F617">
        <v>12</v>
      </c>
      <c r="G617" t="s">
        <v>47</v>
      </c>
      <c r="H617" s="2">
        <v>2438</v>
      </c>
      <c r="I617" s="2">
        <v>5.4</v>
      </c>
      <c r="J617">
        <v>699</v>
      </c>
      <c r="K617">
        <v>2021</v>
      </c>
    </row>
    <row r="618" spans="1:12" x14ac:dyDescent="0.35">
      <c r="A618" t="s">
        <v>20</v>
      </c>
      <c r="B618" t="s">
        <v>42</v>
      </c>
      <c r="C618">
        <v>135</v>
      </c>
      <c r="D618">
        <v>4</v>
      </c>
      <c r="E618">
        <v>12</v>
      </c>
      <c r="F618">
        <v>12</v>
      </c>
      <c r="G618" t="s">
        <v>43</v>
      </c>
      <c r="H618" s="2">
        <v>2227</v>
      </c>
      <c r="I618" s="2">
        <v>5.4</v>
      </c>
      <c r="J618">
        <v>699</v>
      </c>
      <c r="K618">
        <v>2020</v>
      </c>
    </row>
    <row r="619" spans="1:12" x14ac:dyDescent="0.35">
      <c r="A619" t="s">
        <v>18</v>
      </c>
      <c r="B619" t="s">
        <v>350</v>
      </c>
      <c r="C619">
        <v>190</v>
      </c>
      <c r="D619">
        <v>8</v>
      </c>
      <c r="E619">
        <v>60</v>
      </c>
      <c r="F619">
        <v>50</v>
      </c>
      <c r="G619" t="s">
        <v>19</v>
      </c>
      <c r="H619" s="2">
        <v>4600</v>
      </c>
      <c r="I619" s="2">
        <v>6.78</v>
      </c>
      <c r="J619">
        <v>729</v>
      </c>
      <c r="K619">
        <v>2024</v>
      </c>
    </row>
    <row r="620" spans="1:12" x14ac:dyDescent="0.35">
      <c r="A620" t="s">
        <v>20</v>
      </c>
      <c r="B620" t="s">
        <v>1091</v>
      </c>
      <c r="C620">
        <v>458</v>
      </c>
      <c r="D620">
        <v>4</v>
      </c>
      <c r="E620">
        <v>12</v>
      </c>
      <c r="F620">
        <v>12</v>
      </c>
      <c r="G620" t="s">
        <v>43</v>
      </c>
      <c r="H620" s="2">
        <v>7608</v>
      </c>
      <c r="I620" s="2">
        <v>10.9</v>
      </c>
      <c r="J620">
        <v>749</v>
      </c>
      <c r="K620">
        <v>2020</v>
      </c>
    </row>
    <row r="621" spans="1:12" x14ac:dyDescent="0.35">
      <c r="A621" t="s">
        <v>172</v>
      </c>
      <c r="B621" t="s">
        <v>503</v>
      </c>
      <c r="C621">
        <v>190</v>
      </c>
      <c r="D621">
        <v>12</v>
      </c>
      <c r="E621">
        <v>32</v>
      </c>
      <c r="F621">
        <v>50</v>
      </c>
      <c r="G621" t="s">
        <v>499</v>
      </c>
      <c r="H621" s="2">
        <v>4600</v>
      </c>
      <c r="I621" s="2">
        <v>6.74</v>
      </c>
      <c r="J621">
        <v>749</v>
      </c>
      <c r="K621">
        <v>2024</v>
      </c>
    </row>
    <row r="622" spans="1:12" x14ac:dyDescent="0.35">
      <c r="A622" t="s">
        <v>69</v>
      </c>
      <c r="B622" t="s">
        <v>502</v>
      </c>
      <c r="C622">
        <v>182</v>
      </c>
      <c r="D622">
        <v>8</v>
      </c>
      <c r="E622">
        <v>50</v>
      </c>
      <c r="F622">
        <v>50</v>
      </c>
      <c r="G622" t="s">
        <v>499</v>
      </c>
      <c r="H622" s="2">
        <v>4600</v>
      </c>
      <c r="I622" s="2">
        <v>6.78</v>
      </c>
      <c r="J622">
        <v>749</v>
      </c>
      <c r="K622">
        <v>2023</v>
      </c>
    </row>
    <row r="623" spans="1:12" x14ac:dyDescent="0.35">
      <c r="A623" t="s">
        <v>37</v>
      </c>
      <c r="B623" t="s">
        <v>494</v>
      </c>
      <c r="C623">
        <v>199</v>
      </c>
      <c r="D623">
        <v>12</v>
      </c>
      <c r="E623">
        <v>16</v>
      </c>
      <c r="F623">
        <v>48</v>
      </c>
      <c r="G623" t="s">
        <v>314</v>
      </c>
      <c r="H623" s="2">
        <v>4510</v>
      </c>
      <c r="I623" s="2">
        <v>6.78</v>
      </c>
      <c r="J623">
        <v>749</v>
      </c>
      <c r="K623">
        <v>2020</v>
      </c>
    </row>
    <row r="624" spans="1:12" x14ac:dyDescent="0.35">
      <c r="A624" t="s">
        <v>37</v>
      </c>
      <c r="B624" t="s">
        <v>463</v>
      </c>
      <c r="C624">
        <v>188</v>
      </c>
      <c r="D624">
        <v>12</v>
      </c>
      <c r="E624">
        <v>16</v>
      </c>
      <c r="F624">
        <v>48</v>
      </c>
      <c r="G624" t="s">
        <v>314</v>
      </c>
      <c r="H624" s="2">
        <v>4500</v>
      </c>
      <c r="I624" s="2">
        <v>6.55</v>
      </c>
      <c r="J624">
        <v>749</v>
      </c>
      <c r="K624">
        <v>2020</v>
      </c>
    </row>
    <row r="625" spans="1:11" x14ac:dyDescent="0.35">
      <c r="A625" t="s">
        <v>37</v>
      </c>
      <c r="B625" t="s">
        <v>456</v>
      </c>
      <c r="C625">
        <v>203</v>
      </c>
      <c r="D625">
        <v>12</v>
      </c>
      <c r="E625">
        <v>16</v>
      </c>
      <c r="F625">
        <v>50</v>
      </c>
      <c r="G625" t="s">
        <v>104</v>
      </c>
      <c r="H625" s="2">
        <v>4500</v>
      </c>
      <c r="I625" s="2">
        <v>6.7</v>
      </c>
      <c r="J625">
        <v>749</v>
      </c>
      <c r="K625">
        <v>2022</v>
      </c>
    </row>
    <row r="626" spans="1:11" x14ac:dyDescent="0.35">
      <c r="A626" t="s">
        <v>37</v>
      </c>
      <c r="B626" t="s">
        <v>466</v>
      </c>
      <c r="C626">
        <v>203</v>
      </c>
      <c r="D626">
        <v>12</v>
      </c>
      <c r="E626">
        <v>16</v>
      </c>
      <c r="F626">
        <v>50</v>
      </c>
      <c r="G626" t="s">
        <v>104</v>
      </c>
      <c r="H626" s="2">
        <v>4500</v>
      </c>
      <c r="I626" s="2">
        <v>6.7</v>
      </c>
      <c r="J626">
        <v>749</v>
      </c>
      <c r="K626">
        <v>2022</v>
      </c>
    </row>
    <row r="627" spans="1:11" x14ac:dyDescent="0.35">
      <c r="A627" t="s">
        <v>69</v>
      </c>
      <c r="B627" t="s">
        <v>446</v>
      </c>
      <c r="C627">
        <v>185</v>
      </c>
      <c r="D627">
        <v>8</v>
      </c>
      <c r="E627">
        <v>32</v>
      </c>
      <c r="F627">
        <v>50</v>
      </c>
      <c r="G627" t="s">
        <v>316</v>
      </c>
      <c r="H627" s="2">
        <v>4450</v>
      </c>
      <c r="I627" s="2">
        <v>6.56</v>
      </c>
      <c r="J627">
        <v>749</v>
      </c>
      <c r="K627">
        <v>2021</v>
      </c>
    </row>
    <row r="628" spans="1:11" x14ac:dyDescent="0.35">
      <c r="A628" t="s">
        <v>102</v>
      </c>
      <c r="B628" t="s">
        <v>283</v>
      </c>
      <c r="C628">
        <v>168</v>
      </c>
      <c r="D628">
        <v>12</v>
      </c>
      <c r="E628">
        <v>32</v>
      </c>
      <c r="F628">
        <v>50</v>
      </c>
      <c r="G628" t="s">
        <v>282</v>
      </c>
      <c r="H628" s="2">
        <v>4400</v>
      </c>
      <c r="I628" s="2">
        <v>6.55</v>
      </c>
      <c r="J628">
        <v>749</v>
      </c>
      <c r="K628">
        <v>2022</v>
      </c>
    </row>
    <row r="629" spans="1:11" x14ac:dyDescent="0.35">
      <c r="A629" t="s">
        <v>20</v>
      </c>
      <c r="B629" t="s">
        <v>66</v>
      </c>
      <c r="C629">
        <v>194</v>
      </c>
      <c r="D629">
        <v>3</v>
      </c>
      <c r="E629">
        <v>7</v>
      </c>
      <c r="F629">
        <v>12</v>
      </c>
      <c r="G629" t="s">
        <v>51</v>
      </c>
      <c r="H629" s="2">
        <v>2942</v>
      </c>
      <c r="I629" s="2">
        <v>6.1</v>
      </c>
      <c r="J629">
        <v>749</v>
      </c>
      <c r="K629">
        <v>2018</v>
      </c>
    </row>
    <row r="630" spans="1:11" x14ac:dyDescent="0.35">
      <c r="A630" t="s">
        <v>361</v>
      </c>
      <c r="B630" t="s">
        <v>582</v>
      </c>
      <c r="C630">
        <v>209</v>
      </c>
      <c r="D630">
        <v>12</v>
      </c>
      <c r="E630">
        <v>32</v>
      </c>
      <c r="F630">
        <v>50</v>
      </c>
      <c r="G630" t="s">
        <v>581</v>
      </c>
      <c r="H630" s="2">
        <v>5000</v>
      </c>
      <c r="I630" s="2">
        <v>6.67</v>
      </c>
      <c r="J630">
        <v>790</v>
      </c>
      <c r="K630">
        <v>2024</v>
      </c>
    </row>
    <row r="631" spans="1:11" x14ac:dyDescent="0.35">
      <c r="A631" t="s">
        <v>37</v>
      </c>
      <c r="B631" t="s">
        <v>38</v>
      </c>
      <c r="C631">
        <v>610</v>
      </c>
      <c r="D631">
        <v>12</v>
      </c>
      <c r="E631">
        <v>16</v>
      </c>
      <c r="F631">
        <v>50</v>
      </c>
      <c r="G631" t="s">
        <v>39</v>
      </c>
      <c r="H631" s="2">
        <v>11000</v>
      </c>
      <c r="I631" s="2">
        <v>12.4</v>
      </c>
      <c r="J631">
        <v>799</v>
      </c>
      <c r="K631">
        <v>2024</v>
      </c>
    </row>
    <row r="632" spans="1:11" x14ac:dyDescent="0.35">
      <c r="A632" t="s">
        <v>11</v>
      </c>
      <c r="B632" t="s">
        <v>31</v>
      </c>
      <c r="C632">
        <v>590</v>
      </c>
      <c r="D632">
        <v>12</v>
      </c>
      <c r="E632">
        <v>12</v>
      </c>
      <c r="F632">
        <v>16</v>
      </c>
      <c r="G632" t="s">
        <v>30</v>
      </c>
      <c r="H632" s="2">
        <v>10500</v>
      </c>
      <c r="I632" s="2">
        <v>13</v>
      </c>
      <c r="J632">
        <v>799</v>
      </c>
      <c r="K632">
        <v>2024</v>
      </c>
    </row>
    <row r="633" spans="1:11" x14ac:dyDescent="0.35">
      <c r="A633" t="s">
        <v>11</v>
      </c>
      <c r="B633" t="s">
        <v>12</v>
      </c>
      <c r="C633">
        <v>590</v>
      </c>
      <c r="D633">
        <v>12</v>
      </c>
      <c r="E633">
        <v>8</v>
      </c>
      <c r="F633">
        <v>13</v>
      </c>
      <c r="G633" t="s">
        <v>13</v>
      </c>
      <c r="H633" s="2">
        <v>10000</v>
      </c>
      <c r="I633" s="2">
        <v>13</v>
      </c>
      <c r="J633">
        <v>799</v>
      </c>
      <c r="K633">
        <v>2023</v>
      </c>
    </row>
    <row r="634" spans="1:11" x14ac:dyDescent="0.35">
      <c r="A634" t="s">
        <v>172</v>
      </c>
      <c r="B634" t="s">
        <v>1084</v>
      </c>
      <c r="C634">
        <v>533</v>
      </c>
      <c r="D634">
        <v>12</v>
      </c>
      <c r="E634">
        <v>8</v>
      </c>
      <c r="F634">
        <v>13</v>
      </c>
      <c r="G634" t="s">
        <v>1083</v>
      </c>
      <c r="H634" s="2">
        <v>9510</v>
      </c>
      <c r="I634" s="2">
        <v>11.6</v>
      </c>
      <c r="J634">
        <v>799</v>
      </c>
      <c r="K634">
        <v>2024</v>
      </c>
    </row>
    <row r="635" spans="1:11" x14ac:dyDescent="0.35">
      <c r="A635" t="s">
        <v>32</v>
      </c>
      <c r="B635" t="s">
        <v>1077</v>
      </c>
      <c r="C635">
        <v>498</v>
      </c>
      <c r="D635">
        <v>8</v>
      </c>
      <c r="E635">
        <v>12</v>
      </c>
      <c r="F635">
        <v>13</v>
      </c>
      <c r="G635" t="s">
        <v>34</v>
      </c>
      <c r="H635" s="2">
        <v>8400</v>
      </c>
      <c r="I635" s="2">
        <v>11</v>
      </c>
      <c r="J635">
        <v>799</v>
      </c>
      <c r="K635">
        <v>2023</v>
      </c>
    </row>
    <row r="636" spans="1:11" x14ac:dyDescent="0.35">
      <c r="A636" t="s">
        <v>20</v>
      </c>
      <c r="B636" t="s">
        <v>1047</v>
      </c>
      <c r="C636">
        <v>468</v>
      </c>
      <c r="D636">
        <v>4</v>
      </c>
      <c r="E636">
        <v>7</v>
      </c>
      <c r="F636">
        <v>12</v>
      </c>
      <c r="G636" t="s">
        <v>22</v>
      </c>
      <c r="H636" s="2">
        <v>7812</v>
      </c>
      <c r="I636" s="2">
        <v>11</v>
      </c>
      <c r="J636">
        <v>799</v>
      </c>
      <c r="K636">
        <v>2020</v>
      </c>
    </row>
    <row r="637" spans="1:11" x14ac:dyDescent="0.35">
      <c r="A637" t="s">
        <v>172</v>
      </c>
      <c r="B637" t="s">
        <v>1029</v>
      </c>
      <c r="C637">
        <v>192</v>
      </c>
      <c r="D637">
        <v>12</v>
      </c>
      <c r="E637">
        <v>16</v>
      </c>
      <c r="F637">
        <v>50</v>
      </c>
      <c r="G637" t="s">
        <v>319</v>
      </c>
      <c r="H637" s="2">
        <v>6400</v>
      </c>
      <c r="I637" s="2">
        <v>6.7</v>
      </c>
      <c r="J637">
        <v>799</v>
      </c>
      <c r="K637">
        <v>2024</v>
      </c>
    </row>
    <row r="638" spans="1:11" x14ac:dyDescent="0.35">
      <c r="A638" t="s">
        <v>361</v>
      </c>
      <c r="B638" t="s">
        <v>1000</v>
      </c>
      <c r="C638">
        <v>210</v>
      </c>
      <c r="D638">
        <v>12</v>
      </c>
      <c r="E638">
        <v>32</v>
      </c>
      <c r="F638">
        <v>50</v>
      </c>
      <c r="G638" t="s">
        <v>817</v>
      </c>
      <c r="H638" s="2">
        <v>6100</v>
      </c>
      <c r="I638" s="2">
        <v>6.73</v>
      </c>
      <c r="J638">
        <v>799</v>
      </c>
      <c r="K638">
        <v>2024</v>
      </c>
    </row>
    <row r="639" spans="1:11" x14ac:dyDescent="0.35">
      <c r="A639" t="s">
        <v>172</v>
      </c>
      <c r="B639" t="s">
        <v>982</v>
      </c>
      <c r="C639">
        <v>210</v>
      </c>
      <c r="D639">
        <v>12</v>
      </c>
      <c r="E639">
        <v>50</v>
      </c>
      <c r="F639">
        <v>50</v>
      </c>
      <c r="G639" t="s">
        <v>976</v>
      </c>
      <c r="H639" s="2">
        <v>5800</v>
      </c>
      <c r="I639" s="2">
        <v>6.83</v>
      </c>
      <c r="J639">
        <v>799</v>
      </c>
      <c r="K639">
        <v>2025</v>
      </c>
    </row>
    <row r="640" spans="1:11" x14ac:dyDescent="0.35">
      <c r="A640" t="s">
        <v>361</v>
      </c>
      <c r="B640" t="s">
        <v>818</v>
      </c>
      <c r="C640">
        <v>190</v>
      </c>
      <c r="D640">
        <v>16</v>
      </c>
      <c r="E640">
        <v>32</v>
      </c>
      <c r="F640">
        <v>50</v>
      </c>
      <c r="G640" t="s">
        <v>817</v>
      </c>
      <c r="H640" s="2">
        <v>5400</v>
      </c>
      <c r="I640" s="2">
        <v>6.36</v>
      </c>
      <c r="J640">
        <v>799</v>
      </c>
      <c r="K640">
        <v>2024</v>
      </c>
    </row>
    <row r="641" spans="1:11" x14ac:dyDescent="0.35">
      <c r="A641" t="s">
        <v>37</v>
      </c>
      <c r="B641" t="s">
        <v>868</v>
      </c>
      <c r="C641">
        <v>205</v>
      </c>
      <c r="D641">
        <v>12</v>
      </c>
      <c r="E641">
        <v>32</v>
      </c>
      <c r="F641">
        <v>50</v>
      </c>
      <c r="G641" t="s">
        <v>39</v>
      </c>
      <c r="H641" s="2">
        <v>5000</v>
      </c>
      <c r="I641" s="2">
        <v>6.7</v>
      </c>
      <c r="J641">
        <v>799</v>
      </c>
      <c r="K641">
        <v>2024</v>
      </c>
    </row>
    <row r="642" spans="1:11" x14ac:dyDescent="0.35">
      <c r="A642" t="s">
        <v>37</v>
      </c>
      <c r="B642" t="s">
        <v>883</v>
      </c>
      <c r="C642">
        <v>202</v>
      </c>
      <c r="D642">
        <v>12</v>
      </c>
      <c r="E642">
        <v>32</v>
      </c>
      <c r="F642">
        <v>50</v>
      </c>
      <c r="G642" t="s">
        <v>34</v>
      </c>
      <c r="H642" s="2">
        <v>5000</v>
      </c>
      <c r="I642" s="2">
        <v>6.7</v>
      </c>
      <c r="J642">
        <v>799</v>
      </c>
      <c r="K642">
        <v>2023</v>
      </c>
    </row>
    <row r="643" spans="1:11" x14ac:dyDescent="0.35">
      <c r="A643" t="s">
        <v>361</v>
      </c>
      <c r="B643" t="s">
        <v>587</v>
      </c>
      <c r="C643">
        <v>206</v>
      </c>
      <c r="D643">
        <v>12</v>
      </c>
      <c r="E643">
        <v>32</v>
      </c>
      <c r="F643">
        <v>50</v>
      </c>
      <c r="G643" t="s">
        <v>39</v>
      </c>
      <c r="H643" s="2">
        <v>5000</v>
      </c>
      <c r="I643" s="2">
        <v>6.73</v>
      </c>
      <c r="J643">
        <v>799</v>
      </c>
      <c r="K643">
        <v>2023</v>
      </c>
    </row>
    <row r="644" spans="1:11" x14ac:dyDescent="0.35">
      <c r="A644" t="s">
        <v>37</v>
      </c>
      <c r="B644" t="s">
        <v>515</v>
      </c>
      <c r="C644">
        <v>202</v>
      </c>
      <c r="D644">
        <v>8</v>
      </c>
      <c r="E644">
        <v>16</v>
      </c>
      <c r="F644">
        <v>64</v>
      </c>
      <c r="G644" t="s">
        <v>34</v>
      </c>
      <c r="H644" s="2">
        <v>4800</v>
      </c>
      <c r="I644" s="2">
        <v>6.55</v>
      </c>
      <c r="J644">
        <v>799</v>
      </c>
      <c r="K644">
        <v>2023</v>
      </c>
    </row>
    <row r="645" spans="1:11" x14ac:dyDescent="0.35">
      <c r="A645" t="s">
        <v>172</v>
      </c>
      <c r="B645" t="s">
        <v>520</v>
      </c>
      <c r="C645">
        <v>196</v>
      </c>
      <c r="D645">
        <v>8</v>
      </c>
      <c r="E645">
        <v>32</v>
      </c>
      <c r="F645">
        <v>50</v>
      </c>
      <c r="G645" t="s">
        <v>453</v>
      </c>
      <c r="H645" s="2">
        <v>4800</v>
      </c>
      <c r="I645" s="2">
        <v>6.55</v>
      </c>
      <c r="J645">
        <v>799</v>
      </c>
      <c r="K645">
        <v>2022</v>
      </c>
    </row>
    <row r="646" spans="1:11" x14ac:dyDescent="0.35">
      <c r="A646" t="s">
        <v>11</v>
      </c>
      <c r="B646" t="s">
        <v>384</v>
      </c>
      <c r="C646">
        <v>193</v>
      </c>
      <c r="D646">
        <v>12</v>
      </c>
      <c r="E646">
        <v>50</v>
      </c>
      <c r="F646">
        <v>160</v>
      </c>
      <c r="G646" t="s">
        <v>13</v>
      </c>
      <c r="H646" s="2">
        <v>4800</v>
      </c>
      <c r="I646" s="2">
        <v>6.78</v>
      </c>
      <c r="J646">
        <v>799</v>
      </c>
      <c r="K646">
        <v>2022</v>
      </c>
    </row>
    <row r="647" spans="1:11" x14ac:dyDescent="0.35">
      <c r="A647" t="s">
        <v>361</v>
      </c>
      <c r="B647" t="s">
        <v>363</v>
      </c>
      <c r="C647">
        <v>189</v>
      </c>
      <c r="D647">
        <v>12</v>
      </c>
      <c r="E647">
        <v>32</v>
      </c>
      <c r="F647">
        <v>50</v>
      </c>
      <c r="G647" t="s">
        <v>39</v>
      </c>
      <c r="H647" s="2">
        <v>4610</v>
      </c>
      <c r="I647" s="2">
        <v>6.36</v>
      </c>
      <c r="J647">
        <v>799</v>
      </c>
      <c r="K647">
        <v>2023</v>
      </c>
    </row>
    <row r="648" spans="1:11" x14ac:dyDescent="0.35">
      <c r="A648" t="s">
        <v>37</v>
      </c>
      <c r="B648" t="s">
        <v>474</v>
      </c>
      <c r="C648">
        <v>188</v>
      </c>
      <c r="D648">
        <v>12</v>
      </c>
      <c r="E648">
        <v>16</v>
      </c>
      <c r="F648">
        <v>48</v>
      </c>
      <c r="G648" t="s">
        <v>314</v>
      </c>
      <c r="H648" s="2">
        <v>4500</v>
      </c>
      <c r="I648" s="2">
        <v>6.55</v>
      </c>
      <c r="J648">
        <v>799</v>
      </c>
      <c r="K648">
        <v>2020</v>
      </c>
    </row>
    <row r="649" spans="1:11" x14ac:dyDescent="0.35">
      <c r="A649" t="s">
        <v>32</v>
      </c>
      <c r="B649" t="s">
        <v>448</v>
      </c>
      <c r="C649">
        <v>195</v>
      </c>
      <c r="D649">
        <v>8</v>
      </c>
      <c r="E649">
        <v>10</v>
      </c>
      <c r="F649">
        <v>50</v>
      </c>
      <c r="G649" t="s">
        <v>168</v>
      </c>
      <c r="H649" s="2">
        <v>4500</v>
      </c>
      <c r="I649" s="2">
        <v>6.6</v>
      </c>
      <c r="J649">
        <v>799</v>
      </c>
      <c r="K649">
        <v>2022</v>
      </c>
    </row>
    <row r="650" spans="1:11" x14ac:dyDescent="0.35">
      <c r="A650" t="s">
        <v>11</v>
      </c>
      <c r="B650" t="s">
        <v>341</v>
      </c>
      <c r="C650">
        <v>209</v>
      </c>
      <c r="D650">
        <v>12</v>
      </c>
      <c r="E650">
        <v>50</v>
      </c>
      <c r="F650">
        <v>54</v>
      </c>
      <c r="G650" t="s">
        <v>342</v>
      </c>
      <c r="H650" s="2">
        <v>4500</v>
      </c>
      <c r="I650" s="2">
        <v>6.78</v>
      </c>
      <c r="J650">
        <v>799</v>
      </c>
      <c r="K650">
        <v>2022</v>
      </c>
    </row>
    <row r="651" spans="1:11" x14ac:dyDescent="0.35">
      <c r="A651" t="s">
        <v>69</v>
      </c>
      <c r="B651" t="s">
        <v>447</v>
      </c>
      <c r="C651">
        <v>185</v>
      </c>
      <c r="D651">
        <v>8</v>
      </c>
      <c r="E651">
        <v>32</v>
      </c>
      <c r="F651">
        <v>50</v>
      </c>
      <c r="G651" t="s">
        <v>316</v>
      </c>
      <c r="H651" s="2">
        <v>4450</v>
      </c>
      <c r="I651" s="2">
        <v>6.56</v>
      </c>
      <c r="J651">
        <v>799</v>
      </c>
      <c r="K651">
        <v>2021</v>
      </c>
    </row>
    <row r="652" spans="1:11" x14ac:dyDescent="0.35">
      <c r="A652" t="s">
        <v>18</v>
      </c>
      <c r="B652" t="s">
        <v>235</v>
      </c>
      <c r="C652">
        <v>188</v>
      </c>
      <c r="D652">
        <v>8</v>
      </c>
      <c r="E652">
        <v>13</v>
      </c>
      <c r="F652">
        <v>64</v>
      </c>
      <c r="G652" t="s">
        <v>236</v>
      </c>
      <c r="H652" s="2">
        <v>4200</v>
      </c>
      <c r="I652" s="2">
        <v>6.5</v>
      </c>
      <c r="J652">
        <v>799</v>
      </c>
      <c r="K652">
        <v>2021</v>
      </c>
    </row>
    <row r="653" spans="1:11" x14ac:dyDescent="0.35">
      <c r="A653" s="1" t="s">
        <v>32</v>
      </c>
      <c r="B653" s="1" t="s">
        <v>388</v>
      </c>
      <c r="C653" s="1">
        <v>168</v>
      </c>
      <c r="D653" s="1">
        <v>8</v>
      </c>
      <c r="E653" s="1">
        <v>12</v>
      </c>
      <c r="F653" s="1">
        <v>50</v>
      </c>
      <c r="G653" s="1" t="s">
        <v>389</v>
      </c>
      <c r="H653" s="3">
        <v>4000</v>
      </c>
      <c r="I653" s="3">
        <v>6.1</v>
      </c>
      <c r="J653" s="1">
        <v>799</v>
      </c>
      <c r="K653" s="1">
        <v>2024</v>
      </c>
    </row>
    <row r="654" spans="1:11" x14ac:dyDescent="0.35">
      <c r="A654" t="s">
        <v>37</v>
      </c>
      <c r="B654" t="s">
        <v>393</v>
      </c>
      <c r="C654">
        <v>206</v>
      </c>
      <c r="D654">
        <v>12</v>
      </c>
      <c r="E654">
        <v>16</v>
      </c>
      <c r="F654">
        <v>48</v>
      </c>
      <c r="G654" t="s">
        <v>59</v>
      </c>
      <c r="H654" s="2">
        <v>4000</v>
      </c>
      <c r="I654" s="2">
        <v>6.67</v>
      </c>
      <c r="J654">
        <v>799</v>
      </c>
      <c r="K654">
        <v>2019</v>
      </c>
    </row>
    <row r="655" spans="1:11" x14ac:dyDescent="0.35">
      <c r="A655" t="s">
        <v>32</v>
      </c>
      <c r="B655" t="s">
        <v>170</v>
      </c>
      <c r="C655">
        <v>168</v>
      </c>
      <c r="D655">
        <v>8</v>
      </c>
      <c r="E655">
        <v>12</v>
      </c>
      <c r="F655">
        <v>50</v>
      </c>
      <c r="G655" t="s">
        <v>34</v>
      </c>
      <c r="H655" s="2">
        <v>3900</v>
      </c>
      <c r="I655" s="2">
        <v>6.1</v>
      </c>
      <c r="J655">
        <v>799</v>
      </c>
      <c r="K655">
        <v>2023</v>
      </c>
    </row>
    <row r="656" spans="1:11" x14ac:dyDescent="0.35">
      <c r="A656" t="s">
        <v>32</v>
      </c>
      <c r="B656" t="s">
        <v>169</v>
      </c>
      <c r="C656">
        <v>167</v>
      </c>
      <c r="D656">
        <v>8</v>
      </c>
      <c r="E656">
        <v>10</v>
      </c>
      <c r="F656">
        <v>50</v>
      </c>
      <c r="G656" t="s">
        <v>168</v>
      </c>
      <c r="H656" s="2">
        <v>3800</v>
      </c>
      <c r="I656" s="2">
        <v>6.1</v>
      </c>
      <c r="J656">
        <v>799</v>
      </c>
      <c r="K656">
        <v>2022</v>
      </c>
    </row>
    <row r="657" spans="1:11" x14ac:dyDescent="0.35">
      <c r="A657" t="s">
        <v>37</v>
      </c>
      <c r="B657" t="s">
        <v>163</v>
      </c>
      <c r="C657">
        <v>185</v>
      </c>
      <c r="D657">
        <v>10</v>
      </c>
      <c r="E657">
        <v>16</v>
      </c>
      <c r="F657">
        <v>20</v>
      </c>
      <c r="G657" t="s">
        <v>148</v>
      </c>
      <c r="H657" s="2">
        <v>3700</v>
      </c>
      <c r="I657" s="2">
        <v>6.41</v>
      </c>
      <c r="J657">
        <v>799</v>
      </c>
      <c r="K657">
        <v>2018</v>
      </c>
    </row>
    <row r="658" spans="1:11" x14ac:dyDescent="0.35">
      <c r="A658" t="s">
        <v>20</v>
      </c>
      <c r="B658" t="s">
        <v>109</v>
      </c>
      <c r="C658">
        <v>174</v>
      </c>
      <c r="D658">
        <v>6</v>
      </c>
      <c r="E658">
        <v>12</v>
      </c>
      <c r="F658">
        <v>48</v>
      </c>
      <c r="G658" t="s">
        <v>110</v>
      </c>
      <c r="H658" s="2">
        <v>3600</v>
      </c>
      <c r="I658" s="2">
        <v>6.1</v>
      </c>
      <c r="J658">
        <v>799</v>
      </c>
      <c r="K658">
        <v>2024</v>
      </c>
    </row>
    <row r="659" spans="1:11" x14ac:dyDescent="0.35">
      <c r="A659" t="s">
        <v>20</v>
      </c>
      <c r="B659" t="s">
        <v>96</v>
      </c>
      <c r="C659">
        <v>174</v>
      </c>
      <c r="D659">
        <v>4</v>
      </c>
      <c r="E659">
        <v>12</v>
      </c>
      <c r="F659">
        <v>12</v>
      </c>
      <c r="G659" t="s">
        <v>47</v>
      </c>
      <c r="H659" s="2">
        <v>3240</v>
      </c>
      <c r="I659" s="2">
        <v>6.1</v>
      </c>
      <c r="J659">
        <v>799</v>
      </c>
      <c r="K659">
        <v>2021</v>
      </c>
    </row>
    <row r="660" spans="1:11" x14ac:dyDescent="0.35">
      <c r="A660" t="s">
        <v>20</v>
      </c>
      <c r="B660" t="s">
        <v>89</v>
      </c>
      <c r="C660">
        <v>171</v>
      </c>
      <c r="D660">
        <v>6</v>
      </c>
      <c r="E660">
        <v>12</v>
      </c>
      <c r="F660">
        <v>48</v>
      </c>
      <c r="G660" t="s">
        <v>90</v>
      </c>
      <c r="H660" s="2">
        <v>3200</v>
      </c>
      <c r="I660" s="2">
        <v>6.1</v>
      </c>
      <c r="J660">
        <v>799</v>
      </c>
      <c r="K660">
        <v>2023</v>
      </c>
    </row>
    <row r="661" spans="1:11" x14ac:dyDescent="0.35">
      <c r="A661" t="s">
        <v>20</v>
      </c>
      <c r="B661" t="s">
        <v>93</v>
      </c>
      <c r="C661">
        <v>172</v>
      </c>
      <c r="D661">
        <v>6</v>
      </c>
      <c r="E661">
        <v>12</v>
      </c>
      <c r="F661">
        <v>12</v>
      </c>
      <c r="G661" t="s">
        <v>47</v>
      </c>
      <c r="H661" s="2">
        <v>3200</v>
      </c>
      <c r="I661" s="2">
        <v>6.1</v>
      </c>
      <c r="J661">
        <v>799</v>
      </c>
      <c r="K661">
        <v>2022</v>
      </c>
    </row>
    <row r="662" spans="1:11" x14ac:dyDescent="0.35">
      <c r="A662" t="s">
        <v>20</v>
      </c>
      <c r="B662" t="s">
        <v>84</v>
      </c>
      <c r="C662">
        <v>194</v>
      </c>
      <c r="D662">
        <v>4</v>
      </c>
      <c r="E662">
        <v>12</v>
      </c>
      <c r="F662">
        <v>12</v>
      </c>
      <c r="G662" t="s">
        <v>77</v>
      </c>
      <c r="H662" s="2">
        <v>3110</v>
      </c>
      <c r="I662" s="2">
        <v>6.1</v>
      </c>
      <c r="J662">
        <v>799</v>
      </c>
      <c r="K662">
        <v>2019</v>
      </c>
    </row>
    <row r="663" spans="1:11" x14ac:dyDescent="0.35">
      <c r="A663" t="s">
        <v>20</v>
      </c>
      <c r="B663" t="s">
        <v>67</v>
      </c>
      <c r="C663">
        <v>194</v>
      </c>
      <c r="D663">
        <v>3</v>
      </c>
      <c r="E663">
        <v>7</v>
      </c>
      <c r="F663">
        <v>12</v>
      </c>
      <c r="G663" t="s">
        <v>51</v>
      </c>
      <c r="H663" s="2">
        <v>2942</v>
      </c>
      <c r="I663" s="2">
        <v>6.1</v>
      </c>
      <c r="J663">
        <v>799</v>
      </c>
      <c r="K663">
        <v>2018</v>
      </c>
    </row>
    <row r="664" spans="1:11" x14ac:dyDescent="0.35">
      <c r="A664" t="s">
        <v>20</v>
      </c>
      <c r="B664" t="s">
        <v>60</v>
      </c>
      <c r="C664">
        <v>164</v>
      </c>
      <c r="D664">
        <v>4</v>
      </c>
      <c r="E664">
        <v>12</v>
      </c>
      <c r="F664">
        <v>12</v>
      </c>
      <c r="G664" t="s">
        <v>43</v>
      </c>
      <c r="H664" s="2">
        <v>2815</v>
      </c>
      <c r="I664" s="2">
        <v>6.1</v>
      </c>
      <c r="J664">
        <v>799</v>
      </c>
      <c r="K664">
        <v>2020</v>
      </c>
    </row>
    <row r="665" spans="1:11" x14ac:dyDescent="0.35">
      <c r="A665" t="s">
        <v>57</v>
      </c>
      <c r="B665" t="s">
        <v>58</v>
      </c>
      <c r="C665">
        <v>162</v>
      </c>
      <c r="D665">
        <v>6</v>
      </c>
      <c r="E665">
        <v>8</v>
      </c>
      <c r="F665">
        <v>12</v>
      </c>
      <c r="G665" t="s">
        <v>59</v>
      </c>
      <c r="H665" s="2">
        <v>2800</v>
      </c>
      <c r="I665" s="2">
        <v>5.7</v>
      </c>
      <c r="J665">
        <v>799</v>
      </c>
      <c r="K665">
        <v>2019</v>
      </c>
    </row>
    <row r="666" spans="1:11" x14ac:dyDescent="0.35">
      <c r="A666" t="s">
        <v>20</v>
      </c>
      <c r="B666" t="s">
        <v>48</v>
      </c>
      <c r="C666">
        <v>140</v>
      </c>
      <c r="D666">
        <v>4</v>
      </c>
      <c r="E666">
        <v>12</v>
      </c>
      <c r="F666">
        <v>12</v>
      </c>
      <c r="G666" t="s">
        <v>47</v>
      </c>
      <c r="H666" s="2">
        <v>2438</v>
      </c>
      <c r="I666" s="2">
        <v>5.4</v>
      </c>
      <c r="J666">
        <v>799</v>
      </c>
      <c r="K666">
        <v>2021</v>
      </c>
    </row>
    <row r="667" spans="1:11" x14ac:dyDescent="0.35">
      <c r="A667" t="s">
        <v>20</v>
      </c>
      <c r="B667" t="s">
        <v>44</v>
      </c>
      <c r="C667">
        <v>135</v>
      </c>
      <c r="D667">
        <v>4</v>
      </c>
      <c r="E667">
        <v>12</v>
      </c>
      <c r="F667">
        <v>12</v>
      </c>
      <c r="G667" t="s">
        <v>43</v>
      </c>
      <c r="H667" s="2">
        <v>2227</v>
      </c>
      <c r="I667" s="2">
        <v>5.4</v>
      </c>
      <c r="J667">
        <v>799</v>
      </c>
      <c r="K667">
        <v>2020</v>
      </c>
    </row>
    <row r="668" spans="1:11" x14ac:dyDescent="0.35">
      <c r="A668" t="s">
        <v>37</v>
      </c>
      <c r="B668" t="s">
        <v>884</v>
      </c>
      <c r="C668">
        <v>210</v>
      </c>
      <c r="D668">
        <v>12</v>
      </c>
      <c r="E668">
        <v>32</v>
      </c>
      <c r="F668">
        <v>50</v>
      </c>
      <c r="G668" t="s">
        <v>39</v>
      </c>
      <c r="H668" s="2">
        <v>5000</v>
      </c>
      <c r="I668" s="2">
        <v>6.7</v>
      </c>
      <c r="J668">
        <v>849</v>
      </c>
      <c r="K668">
        <v>2023</v>
      </c>
    </row>
    <row r="669" spans="1:11" x14ac:dyDescent="0.35">
      <c r="A669" t="s">
        <v>37</v>
      </c>
      <c r="B669" t="s">
        <v>886</v>
      </c>
      <c r="C669">
        <v>200</v>
      </c>
      <c r="D669">
        <v>12</v>
      </c>
      <c r="E669">
        <v>16</v>
      </c>
      <c r="F669">
        <v>50</v>
      </c>
      <c r="G669" t="s">
        <v>34</v>
      </c>
      <c r="H669" s="2">
        <v>5000</v>
      </c>
      <c r="I669" s="2">
        <v>6.7</v>
      </c>
      <c r="J669">
        <v>849</v>
      </c>
      <c r="K669">
        <v>2023</v>
      </c>
    </row>
    <row r="670" spans="1:11" x14ac:dyDescent="0.35">
      <c r="A670" t="s">
        <v>37</v>
      </c>
      <c r="B670" t="s">
        <v>472</v>
      </c>
      <c r="C670">
        <v>210</v>
      </c>
      <c r="D670">
        <v>8</v>
      </c>
      <c r="E670">
        <v>16</v>
      </c>
      <c r="F670">
        <v>50</v>
      </c>
      <c r="G670" t="s">
        <v>34</v>
      </c>
      <c r="H670" s="2">
        <v>4500</v>
      </c>
      <c r="I670" s="2">
        <v>6.7</v>
      </c>
      <c r="J670">
        <v>849</v>
      </c>
      <c r="K670">
        <v>2023</v>
      </c>
    </row>
    <row r="671" spans="1:11" x14ac:dyDescent="0.35">
      <c r="A671" t="s">
        <v>20</v>
      </c>
      <c r="B671" t="s">
        <v>111</v>
      </c>
      <c r="C671">
        <v>174</v>
      </c>
      <c r="D671">
        <v>6</v>
      </c>
      <c r="E671">
        <v>12</v>
      </c>
      <c r="F671">
        <v>48</v>
      </c>
      <c r="G671" t="s">
        <v>110</v>
      </c>
      <c r="H671" s="2">
        <v>3600</v>
      </c>
      <c r="I671" s="2">
        <v>6.1</v>
      </c>
      <c r="J671">
        <v>849</v>
      </c>
      <c r="K671">
        <v>2024</v>
      </c>
    </row>
    <row r="672" spans="1:11" x14ac:dyDescent="0.35">
      <c r="A672" t="s">
        <v>20</v>
      </c>
      <c r="B672" t="s">
        <v>91</v>
      </c>
      <c r="C672">
        <v>171</v>
      </c>
      <c r="D672">
        <v>6</v>
      </c>
      <c r="E672">
        <v>12</v>
      </c>
      <c r="F672">
        <v>48</v>
      </c>
      <c r="G672" t="s">
        <v>90</v>
      </c>
      <c r="H672" s="2">
        <v>3200</v>
      </c>
      <c r="I672" s="2">
        <v>6.1</v>
      </c>
      <c r="J672">
        <v>849</v>
      </c>
      <c r="K672">
        <v>2023</v>
      </c>
    </row>
    <row r="673" spans="1:11" x14ac:dyDescent="0.35">
      <c r="A673" t="s">
        <v>20</v>
      </c>
      <c r="B673" t="s">
        <v>94</v>
      </c>
      <c r="C673">
        <v>172</v>
      </c>
      <c r="D673">
        <v>6</v>
      </c>
      <c r="E673">
        <v>12</v>
      </c>
      <c r="F673">
        <v>12</v>
      </c>
      <c r="G673" t="s">
        <v>47</v>
      </c>
      <c r="H673" s="2">
        <v>3200</v>
      </c>
      <c r="I673" s="2">
        <v>6.1</v>
      </c>
      <c r="J673">
        <v>849</v>
      </c>
      <c r="K673">
        <v>2022</v>
      </c>
    </row>
    <row r="674" spans="1:11" x14ac:dyDescent="0.35">
      <c r="A674" t="s">
        <v>18</v>
      </c>
      <c r="B674" t="s">
        <v>1087</v>
      </c>
      <c r="C674">
        <v>580</v>
      </c>
      <c r="D674">
        <v>12</v>
      </c>
      <c r="E674">
        <v>16</v>
      </c>
      <c r="F674">
        <v>13</v>
      </c>
      <c r="G674" t="s">
        <v>19</v>
      </c>
      <c r="H674" s="2">
        <v>10100</v>
      </c>
      <c r="I674" s="2">
        <v>13.2</v>
      </c>
      <c r="J674">
        <v>877</v>
      </c>
      <c r="K674">
        <v>2024</v>
      </c>
    </row>
    <row r="675" spans="1:11" x14ac:dyDescent="0.35">
      <c r="A675" t="s">
        <v>11</v>
      </c>
      <c r="B675" t="s">
        <v>27</v>
      </c>
      <c r="C675">
        <v>580</v>
      </c>
      <c r="D675">
        <v>16</v>
      </c>
      <c r="E675">
        <v>12</v>
      </c>
      <c r="F675">
        <v>16</v>
      </c>
      <c r="G675" t="s">
        <v>28</v>
      </c>
      <c r="H675" s="2">
        <v>10500</v>
      </c>
      <c r="I675" s="2">
        <v>13.2</v>
      </c>
      <c r="J675">
        <v>899</v>
      </c>
      <c r="K675">
        <v>2024</v>
      </c>
    </row>
    <row r="676" spans="1:11" x14ac:dyDescent="0.35">
      <c r="A676" t="s">
        <v>32</v>
      </c>
      <c r="B676" t="s">
        <v>35</v>
      </c>
      <c r="C676">
        <v>567</v>
      </c>
      <c r="D676">
        <v>8</v>
      </c>
      <c r="E676">
        <v>12</v>
      </c>
      <c r="F676">
        <v>13</v>
      </c>
      <c r="G676" t="s">
        <v>36</v>
      </c>
      <c r="H676" s="2">
        <v>10090</v>
      </c>
      <c r="I676" s="2">
        <v>12.4</v>
      </c>
      <c r="J676">
        <v>899</v>
      </c>
      <c r="K676">
        <v>2022</v>
      </c>
    </row>
    <row r="677" spans="1:11" x14ac:dyDescent="0.35">
      <c r="A677" t="s">
        <v>172</v>
      </c>
      <c r="B677" t="s">
        <v>1071</v>
      </c>
      <c r="C677">
        <v>586</v>
      </c>
      <c r="D677">
        <v>12</v>
      </c>
      <c r="E677">
        <v>8</v>
      </c>
      <c r="F677">
        <v>13</v>
      </c>
      <c r="G677" t="s">
        <v>39</v>
      </c>
      <c r="H677" s="2">
        <v>9510</v>
      </c>
      <c r="I677" s="2">
        <v>12.1</v>
      </c>
      <c r="J677">
        <v>899</v>
      </c>
      <c r="K677">
        <v>2024</v>
      </c>
    </row>
    <row r="678" spans="1:11" x14ac:dyDescent="0.35">
      <c r="A678" t="s">
        <v>20</v>
      </c>
      <c r="B678" t="s">
        <v>1048</v>
      </c>
      <c r="C678">
        <v>468</v>
      </c>
      <c r="D678">
        <v>4</v>
      </c>
      <c r="E678">
        <v>7</v>
      </c>
      <c r="F678">
        <v>12</v>
      </c>
      <c r="G678" t="s">
        <v>22</v>
      </c>
      <c r="H678" s="2">
        <v>7812</v>
      </c>
      <c r="I678" s="2">
        <v>11</v>
      </c>
      <c r="J678">
        <v>899</v>
      </c>
      <c r="K678">
        <v>2020</v>
      </c>
    </row>
    <row r="679" spans="1:11" x14ac:dyDescent="0.35">
      <c r="A679" t="s">
        <v>361</v>
      </c>
      <c r="B679" t="s">
        <v>1001</v>
      </c>
      <c r="C679">
        <v>210</v>
      </c>
      <c r="D679">
        <v>16</v>
      </c>
      <c r="E679">
        <v>32</v>
      </c>
      <c r="F679">
        <v>50</v>
      </c>
      <c r="G679" t="s">
        <v>817</v>
      </c>
      <c r="H679" s="2">
        <v>6100</v>
      </c>
      <c r="I679" s="2">
        <v>6.73</v>
      </c>
      <c r="J679">
        <v>899</v>
      </c>
      <c r="K679">
        <v>2024</v>
      </c>
    </row>
    <row r="680" spans="1:11" x14ac:dyDescent="0.35">
      <c r="A680" t="s">
        <v>253</v>
      </c>
      <c r="B680" t="s">
        <v>796</v>
      </c>
      <c r="C680">
        <v>205</v>
      </c>
      <c r="D680">
        <v>12</v>
      </c>
      <c r="E680">
        <v>50</v>
      </c>
      <c r="F680">
        <v>64</v>
      </c>
      <c r="G680" t="s">
        <v>499</v>
      </c>
      <c r="H680" s="2">
        <v>5200</v>
      </c>
      <c r="I680" s="2">
        <v>6.8</v>
      </c>
      <c r="J680">
        <v>899</v>
      </c>
      <c r="K680">
        <v>2024</v>
      </c>
    </row>
    <row r="681" spans="1:11" x14ac:dyDescent="0.35">
      <c r="A681" t="s">
        <v>253</v>
      </c>
      <c r="B681" t="s">
        <v>799</v>
      </c>
      <c r="C681">
        <v>202</v>
      </c>
      <c r="D681">
        <v>12</v>
      </c>
      <c r="E681">
        <v>50</v>
      </c>
      <c r="F681">
        <v>108</v>
      </c>
      <c r="G681" t="s">
        <v>207</v>
      </c>
      <c r="H681" s="2">
        <v>5200</v>
      </c>
      <c r="I681" s="2">
        <v>6.9</v>
      </c>
      <c r="J681">
        <v>899</v>
      </c>
      <c r="K681">
        <v>2024</v>
      </c>
    </row>
    <row r="682" spans="1:11" x14ac:dyDescent="0.35">
      <c r="A682" t="s">
        <v>361</v>
      </c>
      <c r="B682" t="s">
        <v>583</v>
      </c>
      <c r="C682">
        <v>209</v>
      </c>
      <c r="D682">
        <v>12</v>
      </c>
      <c r="E682">
        <v>32</v>
      </c>
      <c r="F682">
        <v>50</v>
      </c>
      <c r="G682" t="s">
        <v>581</v>
      </c>
      <c r="H682" s="2">
        <v>5000</v>
      </c>
      <c r="I682" s="2">
        <v>6.67</v>
      </c>
      <c r="J682">
        <v>899</v>
      </c>
      <c r="K682">
        <v>2024</v>
      </c>
    </row>
    <row r="683" spans="1:11" x14ac:dyDescent="0.35">
      <c r="A683" t="s">
        <v>37</v>
      </c>
      <c r="B683" t="s">
        <v>876</v>
      </c>
      <c r="C683">
        <v>200</v>
      </c>
      <c r="D683">
        <v>12</v>
      </c>
      <c r="E683">
        <v>32</v>
      </c>
      <c r="F683">
        <v>50</v>
      </c>
      <c r="G683" t="s">
        <v>36</v>
      </c>
      <c r="H683" s="2">
        <v>5000</v>
      </c>
      <c r="I683" s="2">
        <v>6.7</v>
      </c>
      <c r="J683">
        <v>899</v>
      </c>
      <c r="K683">
        <v>2022</v>
      </c>
    </row>
    <row r="684" spans="1:11" x14ac:dyDescent="0.35">
      <c r="A684" t="s">
        <v>37</v>
      </c>
      <c r="B684" t="s">
        <v>877</v>
      </c>
      <c r="C684">
        <v>204</v>
      </c>
      <c r="D684">
        <v>16</v>
      </c>
      <c r="E684">
        <v>32</v>
      </c>
      <c r="F684">
        <v>50</v>
      </c>
      <c r="G684" t="s">
        <v>34</v>
      </c>
      <c r="H684" s="2">
        <v>5000</v>
      </c>
      <c r="I684" s="2">
        <v>6.7</v>
      </c>
      <c r="J684">
        <v>899</v>
      </c>
      <c r="K684">
        <v>2023</v>
      </c>
    </row>
    <row r="685" spans="1:11" x14ac:dyDescent="0.35">
      <c r="A685" t="s">
        <v>37</v>
      </c>
      <c r="B685" t="s">
        <v>885</v>
      </c>
      <c r="C685">
        <v>215</v>
      </c>
      <c r="D685">
        <v>12</v>
      </c>
      <c r="E685">
        <v>32</v>
      </c>
      <c r="F685">
        <v>50</v>
      </c>
      <c r="G685" t="s">
        <v>34</v>
      </c>
      <c r="H685" s="2">
        <v>5000</v>
      </c>
      <c r="I685" s="2">
        <v>6.7</v>
      </c>
      <c r="J685">
        <v>899</v>
      </c>
      <c r="K685">
        <v>2023</v>
      </c>
    </row>
    <row r="686" spans="1:11" x14ac:dyDescent="0.35">
      <c r="A686" t="s">
        <v>172</v>
      </c>
      <c r="B686" t="s">
        <v>930</v>
      </c>
      <c r="C686">
        <v>218</v>
      </c>
      <c r="D686">
        <v>12</v>
      </c>
      <c r="E686">
        <v>32</v>
      </c>
      <c r="F686">
        <v>50</v>
      </c>
      <c r="G686" t="s">
        <v>36</v>
      </c>
      <c r="H686" s="2">
        <v>5000</v>
      </c>
      <c r="I686" s="2">
        <v>6.7</v>
      </c>
      <c r="J686">
        <v>899</v>
      </c>
      <c r="K686">
        <v>2022</v>
      </c>
    </row>
    <row r="687" spans="1:11" x14ac:dyDescent="0.35">
      <c r="A687" t="s">
        <v>361</v>
      </c>
      <c r="B687" t="s">
        <v>588</v>
      </c>
      <c r="C687">
        <v>206</v>
      </c>
      <c r="D687">
        <v>12</v>
      </c>
      <c r="E687">
        <v>32</v>
      </c>
      <c r="F687">
        <v>50</v>
      </c>
      <c r="G687" t="s">
        <v>39</v>
      </c>
      <c r="H687" s="2">
        <v>5000</v>
      </c>
      <c r="I687" s="2">
        <v>6.73</v>
      </c>
      <c r="J687">
        <v>899</v>
      </c>
      <c r="K687">
        <v>2023</v>
      </c>
    </row>
    <row r="688" spans="1:11" s="1" customFormat="1" x14ac:dyDescent="0.35">
      <c r="A688" t="s">
        <v>18</v>
      </c>
      <c r="B688" t="s">
        <v>387</v>
      </c>
      <c r="C688">
        <v>220</v>
      </c>
      <c r="D688">
        <v>12</v>
      </c>
      <c r="E688">
        <v>13</v>
      </c>
      <c r="F688">
        <v>50</v>
      </c>
      <c r="G688" t="s">
        <v>377</v>
      </c>
      <c r="H688" s="2">
        <v>4900</v>
      </c>
      <c r="I688" s="2">
        <v>6.7</v>
      </c>
      <c r="J688">
        <v>899</v>
      </c>
      <c r="K688">
        <v>2024</v>
      </c>
    </row>
    <row r="689" spans="1:11" x14ac:dyDescent="0.35">
      <c r="A689" t="s">
        <v>32</v>
      </c>
      <c r="B689" t="s">
        <v>512</v>
      </c>
      <c r="C689">
        <v>196</v>
      </c>
      <c r="D689">
        <v>8</v>
      </c>
      <c r="E689">
        <v>12</v>
      </c>
      <c r="F689">
        <v>50</v>
      </c>
      <c r="G689" t="s">
        <v>389</v>
      </c>
      <c r="H689" s="2">
        <v>4800</v>
      </c>
      <c r="I689" s="2">
        <v>6.6</v>
      </c>
      <c r="J689">
        <v>899</v>
      </c>
      <c r="K689">
        <v>2024</v>
      </c>
    </row>
    <row r="690" spans="1:11" x14ac:dyDescent="0.35">
      <c r="A690" t="s">
        <v>172</v>
      </c>
      <c r="B690" t="s">
        <v>517</v>
      </c>
      <c r="C690">
        <v>207</v>
      </c>
      <c r="D690">
        <v>12</v>
      </c>
      <c r="E690">
        <v>32</v>
      </c>
      <c r="F690">
        <v>50</v>
      </c>
      <c r="G690" t="s">
        <v>518</v>
      </c>
      <c r="H690" s="2">
        <v>4800</v>
      </c>
      <c r="I690" s="2">
        <v>6.74</v>
      </c>
      <c r="J690">
        <v>899</v>
      </c>
      <c r="K690">
        <v>2023</v>
      </c>
    </row>
    <row r="691" spans="1:11" x14ac:dyDescent="0.35">
      <c r="A691" t="s">
        <v>11</v>
      </c>
      <c r="B691" t="s">
        <v>382</v>
      </c>
      <c r="C691">
        <v>199</v>
      </c>
      <c r="D691">
        <v>8</v>
      </c>
      <c r="E691">
        <v>12</v>
      </c>
      <c r="F691">
        <v>50</v>
      </c>
      <c r="G691" t="s">
        <v>357</v>
      </c>
      <c r="H691" s="2">
        <v>4800</v>
      </c>
      <c r="I691" s="2">
        <v>6.81</v>
      </c>
      <c r="J691">
        <v>899</v>
      </c>
      <c r="K691">
        <v>2022</v>
      </c>
    </row>
    <row r="692" spans="1:11" x14ac:dyDescent="0.35">
      <c r="A692" t="s">
        <v>32</v>
      </c>
      <c r="B692" t="s">
        <v>505</v>
      </c>
      <c r="C692">
        <v>196</v>
      </c>
      <c r="D692">
        <v>8</v>
      </c>
      <c r="E692">
        <v>12</v>
      </c>
      <c r="F692">
        <v>50</v>
      </c>
      <c r="G692" t="s">
        <v>34</v>
      </c>
      <c r="H692" s="2">
        <v>4700</v>
      </c>
      <c r="I692" s="2">
        <v>6.6</v>
      </c>
      <c r="J692">
        <v>899</v>
      </c>
      <c r="K692">
        <v>2023</v>
      </c>
    </row>
    <row r="693" spans="1:11" x14ac:dyDescent="0.35">
      <c r="A693" t="s">
        <v>69</v>
      </c>
      <c r="B693" t="s">
        <v>508</v>
      </c>
      <c r="C693">
        <v>206</v>
      </c>
      <c r="D693">
        <v>12</v>
      </c>
      <c r="E693">
        <v>32</v>
      </c>
      <c r="F693">
        <v>50</v>
      </c>
      <c r="G693" t="s">
        <v>342</v>
      </c>
      <c r="H693" s="2">
        <v>4700</v>
      </c>
      <c r="I693" s="2">
        <v>6.78</v>
      </c>
      <c r="J693">
        <v>899</v>
      </c>
      <c r="K693">
        <v>2022</v>
      </c>
    </row>
    <row r="694" spans="1:11" x14ac:dyDescent="0.35">
      <c r="A694" t="s">
        <v>11</v>
      </c>
      <c r="B694" t="s">
        <v>351</v>
      </c>
      <c r="C694">
        <v>202</v>
      </c>
      <c r="D694">
        <v>8</v>
      </c>
      <c r="E694">
        <v>13</v>
      </c>
      <c r="F694">
        <v>50</v>
      </c>
      <c r="G694" t="s">
        <v>352</v>
      </c>
      <c r="H694" s="2">
        <v>4600</v>
      </c>
      <c r="I694" s="2">
        <v>6.76</v>
      </c>
      <c r="J694">
        <v>899</v>
      </c>
      <c r="K694">
        <v>2021</v>
      </c>
    </row>
    <row r="695" spans="1:11" x14ac:dyDescent="0.35">
      <c r="A695" t="s">
        <v>37</v>
      </c>
      <c r="B695" t="s">
        <v>495</v>
      </c>
      <c r="C695">
        <v>199</v>
      </c>
      <c r="D695">
        <v>12</v>
      </c>
      <c r="E695">
        <v>16</v>
      </c>
      <c r="F695">
        <v>48</v>
      </c>
      <c r="G695" t="s">
        <v>314</v>
      </c>
      <c r="H695" s="2">
        <v>4510</v>
      </c>
      <c r="I695" s="2">
        <v>6.78</v>
      </c>
      <c r="J695">
        <v>899</v>
      </c>
      <c r="K695">
        <v>2020</v>
      </c>
    </row>
    <row r="696" spans="1:11" x14ac:dyDescent="0.35">
      <c r="A696" t="s">
        <v>32</v>
      </c>
      <c r="B696" t="s">
        <v>449</v>
      </c>
      <c r="C696">
        <v>195</v>
      </c>
      <c r="D696">
        <v>8</v>
      </c>
      <c r="E696">
        <v>10</v>
      </c>
      <c r="F696">
        <v>50</v>
      </c>
      <c r="G696" t="s">
        <v>168</v>
      </c>
      <c r="H696" s="2">
        <v>4500</v>
      </c>
      <c r="I696" s="2">
        <v>6.6</v>
      </c>
      <c r="J696">
        <v>899</v>
      </c>
      <c r="K696">
        <v>2022</v>
      </c>
    </row>
    <row r="697" spans="1:11" x14ac:dyDescent="0.35">
      <c r="A697" t="s">
        <v>18</v>
      </c>
      <c r="B697" t="s">
        <v>273</v>
      </c>
      <c r="C697">
        <v>195</v>
      </c>
      <c r="D697">
        <v>8</v>
      </c>
      <c r="E697">
        <v>13</v>
      </c>
      <c r="F697">
        <v>50</v>
      </c>
      <c r="G697" t="s">
        <v>189</v>
      </c>
      <c r="H697" s="2">
        <v>4360</v>
      </c>
      <c r="I697" s="2">
        <v>6.6</v>
      </c>
      <c r="J697">
        <v>899</v>
      </c>
      <c r="K697">
        <v>2021</v>
      </c>
    </row>
    <row r="698" spans="1:11" x14ac:dyDescent="0.35">
      <c r="A698" t="s">
        <v>20</v>
      </c>
      <c r="B698" t="s">
        <v>264</v>
      </c>
      <c r="C698">
        <v>203</v>
      </c>
      <c r="D698">
        <v>6</v>
      </c>
      <c r="E698">
        <v>12</v>
      </c>
      <c r="F698">
        <v>12</v>
      </c>
      <c r="G698" t="s">
        <v>47</v>
      </c>
      <c r="H698" s="2">
        <v>4325</v>
      </c>
      <c r="I698" s="2">
        <v>6.7</v>
      </c>
      <c r="J698">
        <v>899</v>
      </c>
      <c r="K698">
        <v>2022</v>
      </c>
    </row>
    <row r="699" spans="1:11" x14ac:dyDescent="0.35">
      <c r="A699" t="s">
        <v>20</v>
      </c>
      <c r="B699" t="s">
        <v>238</v>
      </c>
      <c r="C699">
        <v>203</v>
      </c>
      <c r="D699">
        <v>6</v>
      </c>
      <c r="E699">
        <v>12</v>
      </c>
      <c r="F699">
        <v>48</v>
      </c>
      <c r="G699" t="s">
        <v>90</v>
      </c>
      <c r="H699" s="2">
        <v>4300</v>
      </c>
      <c r="I699" s="2">
        <v>6.7</v>
      </c>
      <c r="J699">
        <v>899</v>
      </c>
      <c r="K699">
        <v>2023</v>
      </c>
    </row>
    <row r="700" spans="1:11" x14ac:dyDescent="0.35">
      <c r="A700" t="s">
        <v>172</v>
      </c>
      <c r="B700" t="s">
        <v>436</v>
      </c>
      <c r="C700">
        <v>191</v>
      </c>
      <c r="D700">
        <v>8</v>
      </c>
      <c r="E700">
        <v>32</v>
      </c>
      <c r="F700">
        <v>50</v>
      </c>
      <c r="G700" t="s">
        <v>437</v>
      </c>
      <c r="H700" s="2">
        <v>4300</v>
      </c>
      <c r="I700" s="2">
        <v>6.8</v>
      </c>
      <c r="J700">
        <v>899</v>
      </c>
      <c r="K700">
        <v>2023</v>
      </c>
    </row>
    <row r="701" spans="1:11" x14ac:dyDescent="0.35">
      <c r="A701" t="s">
        <v>69</v>
      </c>
      <c r="B701" t="s">
        <v>419</v>
      </c>
      <c r="C701">
        <v>199</v>
      </c>
      <c r="D701">
        <v>8</v>
      </c>
      <c r="E701">
        <v>32</v>
      </c>
      <c r="F701">
        <v>64</v>
      </c>
      <c r="G701" t="s">
        <v>420</v>
      </c>
      <c r="H701" s="2">
        <v>4200</v>
      </c>
      <c r="I701" s="2">
        <v>6.44</v>
      </c>
      <c r="J701">
        <v>899</v>
      </c>
      <c r="K701">
        <v>2019</v>
      </c>
    </row>
    <row r="702" spans="1:11" x14ac:dyDescent="0.35">
      <c r="A702" t="s">
        <v>69</v>
      </c>
      <c r="B702" t="s">
        <v>416</v>
      </c>
      <c r="C702">
        <v>190</v>
      </c>
      <c r="D702">
        <v>12</v>
      </c>
      <c r="E702">
        <v>32</v>
      </c>
      <c r="F702">
        <v>48</v>
      </c>
      <c r="G702" t="s">
        <v>417</v>
      </c>
      <c r="H702" s="2">
        <v>4200</v>
      </c>
      <c r="I702" s="2">
        <v>6.56</v>
      </c>
      <c r="J702">
        <v>899</v>
      </c>
      <c r="K702">
        <v>2021</v>
      </c>
    </row>
    <row r="703" spans="1:11" x14ac:dyDescent="0.35">
      <c r="A703" t="s">
        <v>20</v>
      </c>
      <c r="B703" t="s">
        <v>229</v>
      </c>
      <c r="C703">
        <v>203</v>
      </c>
      <c r="D703">
        <v>6</v>
      </c>
      <c r="E703">
        <v>12</v>
      </c>
      <c r="F703">
        <v>48</v>
      </c>
      <c r="G703" t="s">
        <v>110</v>
      </c>
      <c r="H703" s="2">
        <v>4200</v>
      </c>
      <c r="I703" s="2">
        <v>6.7</v>
      </c>
      <c r="J703">
        <v>899</v>
      </c>
      <c r="K703">
        <v>2024</v>
      </c>
    </row>
    <row r="704" spans="1:11" x14ac:dyDescent="0.35">
      <c r="A704" t="s">
        <v>37</v>
      </c>
      <c r="B704" t="s">
        <v>411</v>
      </c>
      <c r="C704">
        <v>206</v>
      </c>
      <c r="D704">
        <v>12</v>
      </c>
      <c r="E704">
        <v>16</v>
      </c>
      <c r="F704">
        <v>48</v>
      </c>
      <c r="G704" t="s">
        <v>59</v>
      </c>
      <c r="H704" s="2">
        <v>4085</v>
      </c>
      <c r="I704" s="2">
        <v>6.67</v>
      </c>
      <c r="J704">
        <v>899</v>
      </c>
      <c r="K704">
        <v>2019</v>
      </c>
    </row>
    <row r="705" spans="1:11" x14ac:dyDescent="0.35">
      <c r="A705" t="s">
        <v>32</v>
      </c>
      <c r="B705" t="s">
        <v>390</v>
      </c>
      <c r="C705">
        <v>168</v>
      </c>
      <c r="D705">
        <v>8</v>
      </c>
      <c r="E705">
        <v>12</v>
      </c>
      <c r="F705">
        <v>50</v>
      </c>
      <c r="G705" t="s">
        <v>389</v>
      </c>
      <c r="H705" s="2">
        <v>4000</v>
      </c>
      <c r="I705" s="2">
        <v>6.1</v>
      </c>
      <c r="J705">
        <v>899</v>
      </c>
      <c r="K705">
        <v>2024</v>
      </c>
    </row>
    <row r="706" spans="1:11" x14ac:dyDescent="0.35">
      <c r="A706" t="s">
        <v>32</v>
      </c>
      <c r="B706" t="s">
        <v>171</v>
      </c>
      <c r="C706">
        <v>168</v>
      </c>
      <c r="D706">
        <v>8</v>
      </c>
      <c r="E706">
        <v>12</v>
      </c>
      <c r="F706">
        <v>50</v>
      </c>
      <c r="G706" t="s">
        <v>34</v>
      </c>
      <c r="H706" s="2">
        <v>3900</v>
      </c>
      <c r="I706" s="2">
        <v>6.1</v>
      </c>
      <c r="J706">
        <v>899</v>
      </c>
      <c r="K706">
        <v>2023</v>
      </c>
    </row>
    <row r="707" spans="1:11" x14ac:dyDescent="0.35">
      <c r="A707" t="s">
        <v>20</v>
      </c>
      <c r="B707" t="s">
        <v>112</v>
      </c>
      <c r="C707">
        <v>174</v>
      </c>
      <c r="D707">
        <v>6</v>
      </c>
      <c r="E707">
        <v>12</v>
      </c>
      <c r="F707">
        <v>48</v>
      </c>
      <c r="G707" t="s">
        <v>110</v>
      </c>
      <c r="H707" s="2">
        <v>3600</v>
      </c>
      <c r="I707" s="2">
        <v>6.1</v>
      </c>
      <c r="J707">
        <v>899</v>
      </c>
      <c r="K707">
        <v>2024</v>
      </c>
    </row>
    <row r="708" spans="1:11" s="1" customFormat="1" x14ac:dyDescent="0.35">
      <c r="A708" t="s">
        <v>32</v>
      </c>
      <c r="B708" t="s">
        <v>153</v>
      </c>
      <c r="C708">
        <v>168</v>
      </c>
      <c r="D708">
        <v>8</v>
      </c>
      <c r="E708">
        <v>10</v>
      </c>
      <c r="F708">
        <v>12</v>
      </c>
      <c r="G708" t="s">
        <v>152</v>
      </c>
      <c r="H708" s="2">
        <v>3500</v>
      </c>
      <c r="I708" s="2">
        <v>6.3</v>
      </c>
      <c r="J708">
        <v>899</v>
      </c>
      <c r="K708">
        <v>2019</v>
      </c>
    </row>
    <row r="709" spans="1:11" x14ac:dyDescent="0.35">
      <c r="A709" t="s">
        <v>20</v>
      </c>
      <c r="B709" t="s">
        <v>97</v>
      </c>
      <c r="C709">
        <v>174</v>
      </c>
      <c r="D709">
        <v>4</v>
      </c>
      <c r="E709">
        <v>12</v>
      </c>
      <c r="F709">
        <v>12</v>
      </c>
      <c r="G709" t="s">
        <v>47</v>
      </c>
      <c r="H709" s="2">
        <v>3240</v>
      </c>
      <c r="I709" s="2">
        <v>6.1</v>
      </c>
      <c r="J709">
        <v>899</v>
      </c>
      <c r="K709">
        <v>2021</v>
      </c>
    </row>
    <row r="710" spans="1:11" x14ac:dyDescent="0.35">
      <c r="A710" t="s">
        <v>20</v>
      </c>
      <c r="B710" t="s">
        <v>85</v>
      </c>
      <c r="C710">
        <v>194</v>
      </c>
      <c r="D710">
        <v>4</v>
      </c>
      <c r="E710">
        <v>12</v>
      </c>
      <c r="F710">
        <v>12</v>
      </c>
      <c r="G710" t="s">
        <v>77</v>
      </c>
      <c r="H710" s="2">
        <v>3110</v>
      </c>
      <c r="I710" s="2">
        <v>6.1</v>
      </c>
      <c r="J710">
        <v>899</v>
      </c>
      <c r="K710">
        <v>2019</v>
      </c>
    </row>
    <row r="711" spans="1:11" x14ac:dyDescent="0.35">
      <c r="A711" t="s">
        <v>20</v>
      </c>
      <c r="B711" t="s">
        <v>68</v>
      </c>
      <c r="C711">
        <v>194</v>
      </c>
      <c r="D711">
        <v>3</v>
      </c>
      <c r="E711">
        <v>7</v>
      </c>
      <c r="F711">
        <v>12</v>
      </c>
      <c r="G711" t="s">
        <v>51</v>
      </c>
      <c r="H711" s="2">
        <v>2942</v>
      </c>
      <c r="I711" s="2">
        <v>6.1</v>
      </c>
      <c r="J711">
        <v>899</v>
      </c>
      <c r="K711">
        <v>2018</v>
      </c>
    </row>
    <row r="712" spans="1:11" x14ac:dyDescent="0.35">
      <c r="A712" t="s">
        <v>20</v>
      </c>
      <c r="B712" t="s">
        <v>61</v>
      </c>
      <c r="C712">
        <v>164</v>
      </c>
      <c r="D712">
        <v>4</v>
      </c>
      <c r="E712">
        <v>12</v>
      </c>
      <c r="F712">
        <v>12</v>
      </c>
      <c r="G712" t="s">
        <v>43</v>
      </c>
      <c r="H712" s="2">
        <v>2815</v>
      </c>
      <c r="I712" s="2">
        <v>6.1</v>
      </c>
      <c r="J712">
        <v>899</v>
      </c>
      <c r="K712">
        <v>2020</v>
      </c>
    </row>
    <row r="713" spans="1:11" x14ac:dyDescent="0.35">
      <c r="A713" t="s">
        <v>20</v>
      </c>
      <c r="B713" t="s">
        <v>49</v>
      </c>
      <c r="C713">
        <v>140</v>
      </c>
      <c r="D713">
        <v>4</v>
      </c>
      <c r="E713">
        <v>12</v>
      </c>
      <c r="F713">
        <v>12</v>
      </c>
      <c r="G713" t="s">
        <v>47</v>
      </c>
      <c r="H713" s="2">
        <v>2438</v>
      </c>
      <c r="I713" s="2">
        <v>5.4</v>
      </c>
      <c r="J713">
        <v>899</v>
      </c>
      <c r="K713">
        <v>2021</v>
      </c>
    </row>
    <row r="714" spans="1:11" x14ac:dyDescent="0.35">
      <c r="A714" t="s">
        <v>20</v>
      </c>
      <c r="B714" t="s">
        <v>45</v>
      </c>
      <c r="C714">
        <v>135</v>
      </c>
      <c r="D714">
        <v>4</v>
      </c>
      <c r="E714">
        <v>12</v>
      </c>
      <c r="F714">
        <v>12</v>
      </c>
      <c r="G714" t="s">
        <v>43</v>
      </c>
      <c r="H714" s="2">
        <v>2227</v>
      </c>
      <c r="I714" s="2">
        <v>5.4</v>
      </c>
      <c r="J714">
        <v>899</v>
      </c>
      <c r="K714">
        <v>2020</v>
      </c>
    </row>
    <row r="715" spans="1:11" x14ac:dyDescent="0.35">
      <c r="A715" t="s">
        <v>69</v>
      </c>
      <c r="B715" t="s">
        <v>977</v>
      </c>
      <c r="C715">
        <v>187</v>
      </c>
      <c r="D715">
        <v>16</v>
      </c>
      <c r="E715">
        <v>32</v>
      </c>
      <c r="F715">
        <v>50</v>
      </c>
      <c r="G715" t="s">
        <v>978</v>
      </c>
      <c r="H715" s="2">
        <v>5700</v>
      </c>
      <c r="I715" s="2">
        <v>6.31</v>
      </c>
      <c r="J715">
        <v>949</v>
      </c>
      <c r="K715">
        <v>2024</v>
      </c>
    </row>
    <row r="716" spans="1:11" x14ac:dyDescent="0.35">
      <c r="A716" t="s">
        <v>69</v>
      </c>
      <c r="B716" t="s">
        <v>421</v>
      </c>
      <c r="C716">
        <v>199</v>
      </c>
      <c r="D716">
        <v>8</v>
      </c>
      <c r="E716">
        <v>32</v>
      </c>
      <c r="F716">
        <v>64</v>
      </c>
      <c r="G716" t="s">
        <v>420</v>
      </c>
      <c r="H716" s="2">
        <v>4200</v>
      </c>
      <c r="I716" s="2">
        <v>6.44</v>
      </c>
      <c r="J716">
        <v>949</v>
      </c>
      <c r="K716">
        <v>2019</v>
      </c>
    </row>
    <row r="717" spans="1:11" x14ac:dyDescent="0.35">
      <c r="A717" t="s">
        <v>20</v>
      </c>
      <c r="B717" t="s">
        <v>230</v>
      </c>
      <c r="C717">
        <v>203</v>
      </c>
      <c r="D717">
        <v>6</v>
      </c>
      <c r="E717">
        <v>12</v>
      </c>
      <c r="F717">
        <v>48</v>
      </c>
      <c r="G717" t="s">
        <v>110</v>
      </c>
      <c r="H717" s="2">
        <v>4200</v>
      </c>
      <c r="I717" s="2">
        <v>6.7</v>
      </c>
      <c r="J717">
        <v>949</v>
      </c>
      <c r="K717">
        <v>2024</v>
      </c>
    </row>
    <row r="718" spans="1:11" x14ac:dyDescent="0.35">
      <c r="A718" t="s">
        <v>32</v>
      </c>
      <c r="B718" t="s">
        <v>151</v>
      </c>
      <c r="C718">
        <v>168</v>
      </c>
      <c r="D718">
        <v>8</v>
      </c>
      <c r="E718">
        <v>10</v>
      </c>
      <c r="F718">
        <v>12</v>
      </c>
      <c r="G718" t="s">
        <v>152</v>
      </c>
      <c r="H718" s="2">
        <v>3500</v>
      </c>
      <c r="I718" s="2">
        <v>6.3</v>
      </c>
      <c r="J718">
        <v>949</v>
      </c>
      <c r="K718">
        <v>2019</v>
      </c>
    </row>
    <row r="719" spans="1:11" x14ac:dyDescent="0.35">
      <c r="A719" t="s">
        <v>20</v>
      </c>
      <c r="B719" t="s">
        <v>92</v>
      </c>
      <c r="C719">
        <v>171</v>
      </c>
      <c r="D719">
        <v>6</v>
      </c>
      <c r="E719">
        <v>12</v>
      </c>
      <c r="F719">
        <v>48</v>
      </c>
      <c r="G719" t="s">
        <v>90</v>
      </c>
      <c r="H719" s="2">
        <v>3200</v>
      </c>
      <c r="I719" s="2">
        <v>6.1</v>
      </c>
      <c r="J719">
        <v>949</v>
      </c>
      <c r="K719">
        <v>2023</v>
      </c>
    </row>
    <row r="720" spans="1:11" x14ac:dyDescent="0.35">
      <c r="A720" t="s">
        <v>20</v>
      </c>
      <c r="B720" t="s">
        <v>95</v>
      </c>
      <c r="C720">
        <v>172</v>
      </c>
      <c r="D720">
        <v>6</v>
      </c>
      <c r="E720">
        <v>12</v>
      </c>
      <c r="F720">
        <v>12</v>
      </c>
      <c r="G720" t="s">
        <v>47</v>
      </c>
      <c r="H720" s="2">
        <v>3200</v>
      </c>
      <c r="I720" s="2">
        <v>6.1</v>
      </c>
      <c r="J720">
        <v>949</v>
      </c>
      <c r="K720">
        <v>2022</v>
      </c>
    </row>
    <row r="721" spans="1:11" x14ac:dyDescent="0.35">
      <c r="A721" t="s">
        <v>11</v>
      </c>
      <c r="B721" t="s">
        <v>29</v>
      </c>
      <c r="C721">
        <v>610</v>
      </c>
      <c r="D721">
        <v>12</v>
      </c>
      <c r="E721">
        <v>12</v>
      </c>
      <c r="F721">
        <v>16</v>
      </c>
      <c r="G721" t="s">
        <v>30</v>
      </c>
      <c r="H721" s="2">
        <v>10500</v>
      </c>
      <c r="I721" s="2">
        <v>13.5</v>
      </c>
      <c r="J721">
        <v>999</v>
      </c>
      <c r="K721">
        <v>2024</v>
      </c>
    </row>
    <row r="722" spans="1:11" x14ac:dyDescent="0.35">
      <c r="A722" t="s">
        <v>18</v>
      </c>
      <c r="B722" t="s">
        <v>1086</v>
      </c>
      <c r="C722">
        <v>508</v>
      </c>
      <c r="D722">
        <v>12</v>
      </c>
      <c r="E722">
        <v>16</v>
      </c>
      <c r="F722">
        <v>13</v>
      </c>
      <c r="G722" t="s">
        <v>19</v>
      </c>
      <c r="H722" s="2">
        <v>10100</v>
      </c>
      <c r="I722" s="2">
        <v>12.2</v>
      </c>
      <c r="J722">
        <v>999</v>
      </c>
      <c r="K722">
        <v>2024</v>
      </c>
    </row>
    <row r="723" spans="1:11" x14ac:dyDescent="0.35">
      <c r="A723" t="s">
        <v>32</v>
      </c>
      <c r="B723" t="s">
        <v>33</v>
      </c>
      <c r="C723">
        <v>586</v>
      </c>
      <c r="D723">
        <v>12</v>
      </c>
      <c r="E723">
        <v>12</v>
      </c>
      <c r="F723">
        <v>13</v>
      </c>
      <c r="G723" t="s">
        <v>34</v>
      </c>
      <c r="H723" s="2">
        <v>10090</v>
      </c>
      <c r="I723" s="2">
        <v>12.4</v>
      </c>
      <c r="J723">
        <v>999</v>
      </c>
      <c r="K723">
        <v>2023</v>
      </c>
    </row>
    <row r="724" spans="1:11" x14ac:dyDescent="0.35">
      <c r="A724" t="s">
        <v>20</v>
      </c>
      <c r="B724" t="s">
        <v>1094</v>
      </c>
      <c r="C724">
        <v>682</v>
      </c>
      <c r="D724">
        <v>6</v>
      </c>
      <c r="E724">
        <v>7</v>
      </c>
      <c r="F724">
        <v>12</v>
      </c>
      <c r="G724" t="s">
        <v>22</v>
      </c>
      <c r="H724" s="2">
        <v>9720</v>
      </c>
      <c r="I724" s="2">
        <v>12.9</v>
      </c>
      <c r="J724">
        <v>999</v>
      </c>
      <c r="K724">
        <v>2020</v>
      </c>
    </row>
    <row r="725" spans="1:11" x14ac:dyDescent="0.35">
      <c r="A725" t="s">
        <v>172</v>
      </c>
      <c r="B725" t="s">
        <v>1085</v>
      </c>
      <c r="C725">
        <v>586</v>
      </c>
      <c r="D725">
        <v>16</v>
      </c>
      <c r="E725">
        <v>8</v>
      </c>
      <c r="F725">
        <v>13</v>
      </c>
      <c r="G725" t="s">
        <v>39</v>
      </c>
      <c r="H725" s="2">
        <v>9510</v>
      </c>
      <c r="I725" s="2">
        <v>12.1</v>
      </c>
      <c r="J725">
        <v>999</v>
      </c>
      <c r="K725">
        <v>2024</v>
      </c>
    </row>
    <row r="726" spans="1:11" x14ac:dyDescent="0.35">
      <c r="A726" t="s">
        <v>361</v>
      </c>
      <c r="B726" t="s">
        <v>1002</v>
      </c>
      <c r="C726">
        <v>210</v>
      </c>
      <c r="D726">
        <v>16</v>
      </c>
      <c r="E726">
        <v>32</v>
      </c>
      <c r="F726">
        <v>50</v>
      </c>
      <c r="G726" t="s">
        <v>817</v>
      </c>
      <c r="H726" s="2">
        <v>6100</v>
      </c>
      <c r="I726" s="2">
        <v>6.73</v>
      </c>
      <c r="J726">
        <v>999</v>
      </c>
      <c r="K726">
        <v>2024</v>
      </c>
    </row>
    <row r="727" spans="1:11" x14ac:dyDescent="0.35">
      <c r="A727" t="s">
        <v>69</v>
      </c>
      <c r="B727" t="s">
        <v>1018</v>
      </c>
      <c r="C727">
        <v>223</v>
      </c>
      <c r="D727">
        <v>12</v>
      </c>
      <c r="E727">
        <v>32</v>
      </c>
      <c r="F727">
        <v>50</v>
      </c>
      <c r="G727" t="s">
        <v>978</v>
      </c>
      <c r="H727" s="2">
        <v>6000</v>
      </c>
      <c r="I727" s="2">
        <v>6.78</v>
      </c>
      <c r="J727">
        <v>999</v>
      </c>
      <c r="K727">
        <v>2024</v>
      </c>
    </row>
    <row r="728" spans="1:11" x14ac:dyDescent="0.35">
      <c r="A728" t="s">
        <v>11</v>
      </c>
      <c r="B728" t="s">
        <v>764</v>
      </c>
      <c r="C728">
        <v>204</v>
      </c>
      <c r="D728">
        <v>8</v>
      </c>
      <c r="E728">
        <v>12</v>
      </c>
      <c r="F728">
        <v>50</v>
      </c>
      <c r="G728" t="s">
        <v>28</v>
      </c>
      <c r="H728" s="2">
        <v>5100</v>
      </c>
      <c r="I728" s="2">
        <v>6.81</v>
      </c>
      <c r="J728">
        <v>999</v>
      </c>
      <c r="K728">
        <v>2023</v>
      </c>
    </row>
    <row r="729" spans="1:11" x14ac:dyDescent="0.35">
      <c r="A729" t="s">
        <v>659</v>
      </c>
      <c r="B729" t="s">
        <v>661</v>
      </c>
      <c r="C729">
        <v>172</v>
      </c>
      <c r="D729">
        <v>8</v>
      </c>
      <c r="E729">
        <v>12</v>
      </c>
      <c r="F729">
        <v>12</v>
      </c>
      <c r="G729" t="s">
        <v>36</v>
      </c>
      <c r="H729" s="2">
        <v>5000</v>
      </c>
      <c r="I729" s="2">
        <v>6.1</v>
      </c>
      <c r="J729">
        <v>999</v>
      </c>
      <c r="K729">
        <v>2022</v>
      </c>
    </row>
    <row r="730" spans="1:11" x14ac:dyDescent="0.35">
      <c r="A730" t="s">
        <v>172</v>
      </c>
      <c r="B730" t="s">
        <v>931</v>
      </c>
      <c r="C730">
        <v>218</v>
      </c>
      <c r="D730">
        <v>16</v>
      </c>
      <c r="E730">
        <v>32</v>
      </c>
      <c r="F730">
        <v>50</v>
      </c>
      <c r="G730" t="s">
        <v>36</v>
      </c>
      <c r="H730" s="2">
        <v>5000</v>
      </c>
      <c r="I730" s="2">
        <v>6.7</v>
      </c>
      <c r="J730">
        <v>999</v>
      </c>
      <c r="K730">
        <v>2022</v>
      </c>
    </row>
    <row r="731" spans="1:11" x14ac:dyDescent="0.35">
      <c r="A731" t="s">
        <v>18</v>
      </c>
      <c r="B731" t="s">
        <v>646</v>
      </c>
      <c r="C731">
        <v>220</v>
      </c>
      <c r="D731">
        <v>12</v>
      </c>
      <c r="E731">
        <v>13</v>
      </c>
      <c r="F731">
        <v>50</v>
      </c>
      <c r="G731" t="s">
        <v>377</v>
      </c>
      <c r="H731" s="2">
        <v>5000</v>
      </c>
      <c r="I731" s="2">
        <v>6.8</v>
      </c>
      <c r="J731">
        <v>999</v>
      </c>
      <c r="K731">
        <v>2024</v>
      </c>
    </row>
    <row r="732" spans="1:11" x14ac:dyDescent="0.35">
      <c r="A732" t="s">
        <v>172</v>
      </c>
      <c r="B732" t="s">
        <v>928</v>
      </c>
      <c r="C732">
        <v>218</v>
      </c>
      <c r="D732">
        <v>12</v>
      </c>
      <c r="E732">
        <v>32</v>
      </c>
      <c r="F732">
        <v>50</v>
      </c>
      <c r="G732" t="s">
        <v>34</v>
      </c>
      <c r="H732" s="2">
        <v>5000</v>
      </c>
      <c r="I732" s="2">
        <v>6.82</v>
      </c>
      <c r="J732">
        <v>999</v>
      </c>
      <c r="K732">
        <v>2023</v>
      </c>
    </row>
    <row r="733" spans="1:11" x14ac:dyDescent="0.35">
      <c r="A733" t="s">
        <v>18</v>
      </c>
      <c r="B733" t="s">
        <v>386</v>
      </c>
      <c r="C733">
        <v>220</v>
      </c>
      <c r="D733">
        <v>12</v>
      </c>
      <c r="E733">
        <v>13</v>
      </c>
      <c r="F733">
        <v>50</v>
      </c>
      <c r="G733" t="s">
        <v>377</v>
      </c>
      <c r="H733" s="2">
        <v>4900</v>
      </c>
      <c r="I733" s="2">
        <v>6.8</v>
      </c>
      <c r="J733">
        <v>999</v>
      </c>
      <c r="K733">
        <v>2024</v>
      </c>
    </row>
    <row r="734" spans="1:11" x14ac:dyDescent="0.35">
      <c r="A734" t="s">
        <v>18</v>
      </c>
      <c r="B734" t="s">
        <v>385</v>
      </c>
      <c r="C734">
        <v>197</v>
      </c>
      <c r="D734">
        <v>8</v>
      </c>
      <c r="E734">
        <v>13</v>
      </c>
      <c r="F734">
        <v>48</v>
      </c>
      <c r="G734" t="s">
        <v>285</v>
      </c>
      <c r="H734" s="2">
        <v>4815</v>
      </c>
      <c r="I734" s="2">
        <v>6.67</v>
      </c>
      <c r="J734">
        <v>999</v>
      </c>
      <c r="K734">
        <v>2023</v>
      </c>
    </row>
    <row r="735" spans="1:11" x14ac:dyDescent="0.35">
      <c r="A735" t="s">
        <v>32</v>
      </c>
      <c r="B735" t="s">
        <v>513</v>
      </c>
      <c r="C735">
        <v>196</v>
      </c>
      <c r="D735">
        <v>8</v>
      </c>
      <c r="E735">
        <v>12</v>
      </c>
      <c r="F735">
        <v>50</v>
      </c>
      <c r="G735" t="s">
        <v>389</v>
      </c>
      <c r="H735" s="2">
        <v>4800</v>
      </c>
      <c r="I735" s="2">
        <v>6.6</v>
      </c>
      <c r="J735">
        <v>999</v>
      </c>
      <c r="K735">
        <v>2024</v>
      </c>
    </row>
    <row r="736" spans="1:11" x14ac:dyDescent="0.35">
      <c r="A736" t="s">
        <v>172</v>
      </c>
      <c r="B736" t="s">
        <v>519</v>
      </c>
      <c r="C736">
        <v>207</v>
      </c>
      <c r="D736">
        <v>16</v>
      </c>
      <c r="E736">
        <v>32</v>
      </c>
      <c r="F736">
        <v>50</v>
      </c>
      <c r="G736" t="s">
        <v>518</v>
      </c>
      <c r="H736" s="2">
        <v>4800</v>
      </c>
      <c r="I736" s="2">
        <v>6.74</v>
      </c>
      <c r="J736">
        <v>999</v>
      </c>
      <c r="K736">
        <v>2023</v>
      </c>
    </row>
    <row r="737" spans="1:11" x14ac:dyDescent="0.35">
      <c r="A737" t="s">
        <v>32</v>
      </c>
      <c r="B737" t="s">
        <v>506</v>
      </c>
      <c r="C737">
        <v>196</v>
      </c>
      <c r="D737">
        <v>8</v>
      </c>
      <c r="E737">
        <v>12</v>
      </c>
      <c r="F737">
        <v>50</v>
      </c>
      <c r="G737" t="s">
        <v>34</v>
      </c>
      <c r="H737" s="2">
        <v>4700</v>
      </c>
      <c r="I737" s="2">
        <v>6.6</v>
      </c>
      <c r="J737">
        <v>999</v>
      </c>
      <c r="K737">
        <v>2023</v>
      </c>
    </row>
    <row r="738" spans="1:11" x14ac:dyDescent="0.35">
      <c r="A738" t="s">
        <v>69</v>
      </c>
      <c r="B738" t="s">
        <v>509</v>
      </c>
      <c r="C738">
        <v>206</v>
      </c>
      <c r="D738">
        <v>12</v>
      </c>
      <c r="E738">
        <v>32</v>
      </c>
      <c r="F738">
        <v>50</v>
      </c>
      <c r="G738" t="s">
        <v>342</v>
      </c>
      <c r="H738" s="2">
        <v>4700</v>
      </c>
      <c r="I738" s="2">
        <v>6.78</v>
      </c>
      <c r="J738">
        <v>999</v>
      </c>
      <c r="K738">
        <v>2022</v>
      </c>
    </row>
    <row r="739" spans="1:11" x14ac:dyDescent="0.35">
      <c r="A739" t="s">
        <v>18</v>
      </c>
      <c r="B739" t="s">
        <v>284</v>
      </c>
      <c r="C739">
        <v>202</v>
      </c>
      <c r="D739">
        <v>8</v>
      </c>
      <c r="E739">
        <v>13</v>
      </c>
      <c r="F739">
        <v>50</v>
      </c>
      <c r="G739" t="s">
        <v>285</v>
      </c>
      <c r="H739" s="2">
        <v>4460</v>
      </c>
      <c r="I739" s="2">
        <v>6.7</v>
      </c>
      <c r="J739">
        <v>999</v>
      </c>
      <c r="K739">
        <v>2022</v>
      </c>
    </row>
    <row r="740" spans="1:11" x14ac:dyDescent="0.35">
      <c r="A740" t="s">
        <v>20</v>
      </c>
      <c r="B740" t="s">
        <v>274</v>
      </c>
      <c r="C740">
        <v>206</v>
      </c>
      <c r="D740">
        <v>6</v>
      </c>
      <c r="E740">
        <v>12</v>
      </c>
      <c r="F740">
        <v>50</v>
      </c>
      <c r="G740" t="s">
        <v>275</v>
      </c>
      <c r="H740" s="2">
        <v>4400</v>
      </c>
      <c r="I740" s="2">
        <v>6.1</v>
      </c>
      <c r="J740">
        <v>999</v>
      </c>
      <c r="K740">
        <v>2024</v>
      </c>
    </row>
    <row r="741" spans="1:11" x14ac:dyDescent="0.35">
      <c r="A741" t="s">
        <v>20</v>
      </c>
      <c r="B741" t="s">
        <v>265</v>
      </c>
      <c r="C741">
        <v>203</v>
      </c>
      <c r="D741">
        <v>6</v>
      </c>
      <c r="E741">
        <v>12</v>
      </c>
      <c r="F741">
        <v>12</v>
      </c>
      <c r="G741" t="s">
        <v>47</v>
      </c>
      <c r="H741" s="2">
        <v>4325</v>
      </c>
      <c r="I741" s="2">
        <v>6.7</v>
      </c>
      <c r="J741">
        <v>999</v>
      </c>
      <c r="K741">
        <v>2022</v>
      </c>
    </row>
    <row r="742" spans="1:11" x14ac:dyDescent="0.35">
      <c r="A742" t="s">
        <v>20</v>
      </c>
      <c r="B742" t="s">
        <v>239</v>
      </c>
      <c r="C742">
        <v>203</v>
      </c>
      <c r="D742">
        <v>6</v>
      </c>
      <c r="E742">
        <v>12</v>
      </c>
      <c r="F742">
        <v>48</v>
      </c>
      <c r="G742" t="s">
        <v>90</v>
      </c>
      <c r="H742" s="2">
        <v>4300</v>
      </c>
      <c r="I742" s="2">
        <v>6.7</v>
      </c>
      <c r="J742">
        <v>999</v>
      </c>
      <c r="K742">
        <v>2023</v>
      </c>
    </row>
    <row r="743" spans="1:11" x14ac:dyDescent="0.35">
      <c r="A743" t="s">
        <v>32</v>
      </c>
      <c r="B743" t="s">
        <v>425</v>
      </c>
      <c r="C743">
        <v>192</v>
      </c>
      <c r="D743">
        <v>8</v>
      </c>
      <c r="E743">
        <v>10</v>
      </c>
      <c r="F743">
        <v>108</v>
      </c>
      <c r="G743" t="s">
        <v>426</v>
      </c>
      <c r="H743" s="2">
        <v>4300</v>
      </c>
      <c r="I743" s="2">
        <v>6.7</v>
      </c>
      <c r="J743">
        <v>999</v>
      </c>
      <c r="K743">
        <v>2020</v>
      </c>
    </row>
    <row r="744" spans="1:11" x14ac:dyDescent="0.35">
      <c r="A744" t="s">
        <v>172</v>
      </c>
      <c r="B744" t="s">
        <v>434</v>
      </c>
      <c r="C744">
        <v>198</v>
      </c>
      <c r="D744">
        <v>12</v>
      </c>
      <c r="E744">
        <v>32</v>
      </c>
      <c r="F744">
        <v>50</v>
      </c>
      <c r="G744" t="s">
        <v>435</v>
      </c>
      <c r="H744" s="2">
        <v>4300</v>
      </c>
      <c r="I744" s="2">
        <v>6.8</v>
      </c>
      <c r="J744">
        <v>999</v>
      </c>
      <c r="K744">
        <v>2023</v>
      </c>
    </row>
    <row r="745" spans="1:11" x14ac:dyDescent="0.35">
      <c r="A745" t="s">
        <v>172</v>
      </c>
      <c r="B745" t="s">
        <v>438</v>
      </c>
      <c r="C745">
        <v>191</v>
      </c>
      <c r="D745">
        <v>12</v>
      </c>
      <c r="E745">
        <v>32</v>
      </c>
      <c r="F745">
        <v>50</v>
      </c>
      <c r="G745" t="s">
        <v>437</v>
      </c>
      <c r="H745" s="2">
        <v>4300</v>
      </c>
      <c r="I745" s="2">
        <v>6.8</v>
      </c>
      <c r="J745">
        <v>999</v>
      </c>
      <c r="K745">
        <v>2023</v>
      </c>
    </row>
    <row r="746" spans="1:11" x14ac:dyDescent="0.35">
      <c r="A746" t="s">
        <v>253</v>
      </c>
      <c r="B746" t="s">
        <v>254</v>
      </c>
      <c r="C746">
        <v>195</v>
      </c>
      <c r="D746">
        <v>8</v>
      </c>
      <c r="E746">
        <v>32</v>
      </c>
      <c r="F746">
        <v>50</v>
      </c>
      <c r="G746" t="s">
        <v>255</v>
      </c>
      <c r="H746" s="2">
        <v>4300</v>
      </c>
      <c r="I746" s="2">
        <v>6.9</v>
      </c>
      <c r="J746">
        <v>999</v>
      </c>
      <c r="K746">
        <v>2024</v>
      </c>
    </row>
    <row r="747" spans="1:11" x14ac:dyDescent="0.35">
      <c r="A747" t="s">
        <v>69</v>
      </c>
      <c r="B747" t="s">
        <v>418</v>
      </c>
      <c r="C747">
        <v>190</v>
      </c>
      <c r="D747">
        <v>12</v>
      </c>
      <c r="E747">
        <v>32</v>
      </c>
      <c r="F747">
        <v>48</v>
      </c>
      <c r="G747" t="s">
        <v>417</v>
      </c>
      <c r="H747" s="2">
        <v>4200</v>
      </c>
      <c r="I747" s="2">
        <v>6.56</v>
      </c>
      <c r="J747">
        <v>999</v>
      </c>
      <c r="K747">
        <v>2021</v>
      </c>
    </row>
    <row r="748" spans="1:11" x14ac:dyDescent="0.35">
      <c r="A748" t="s">
        <v>20</v>
      </c>
      <c r="B748" t="s">
        <v>231</v>
      </c>
      <c r="C748">
        <v>203</v>
      </c>
      <c r="D748">
        <v>6</v>
      </c>
      <c r="E748">
        <v>12</v>
      </c>
      <c r="F748">
        <v>48</v>
      </c>
      <c r="G748" t="s">
        <v>110</v>
      </c>
      <c r="H748" s="2">
        <v>4200</v>
      </c>
      <c r="I748" s="2">
        <v>6.7</v>
      </c>
      <c r="J748">
        <v>999</v>
      </c>
      <c r="K748">
        <v>2024</v>
      </c>
    </row>
    <row r="749" spans="1:11" x14ac:dyDescent="0.35">
      <c r="A749" t="s">
        <v>102</v>
      </c>
      <c r="B749" t="s">
        <v>118</v>
      </c>
      <c r="C749">
        <v>188</v>
      </c>
      <c r="D749">
        <v>8</v>
      </c>
      <c r="E749">
        <v>32</v>
      </c>
      <c r="F749">
        <v>50</v>
      </c>
      <c r="G749" t="s">
        <v>119</v>
      </c>
      <c r="H749" s="2">
        <v>3800</v>
      </c>
      <c r="I749" s="2">
        <v>6.7</v>
      </c>
      <c r="J749">
        <v>999</v>
      </c>
      <c r="K749">
        <v>2024</v>
      </c>
    </row>
    <row r="750" spans="1:11" x14ac:dyDescent="0.35">
      <c r="A750" t="s">
        <v>32</v>
      </c>
      <c r="B750" t="s">
        <v>158</v>
      </c>
      <c r="C750">
        <v>187</v>
      </c>
      <c r="D750">
        <v>8</v>
      </c>
      <c r="E750">
        <v>12</v>
      </c>
      <c r="F750">
        <v>12</v>
      </c>
      <c r="G750" t="s">
        <v>34</v>
      </c>
      <c r="H750" s="2">
        <v>3700</v>
      </c>
      <c r="I750" s="2">
        <v>6.7</v>
      </c>
      <c r="J750">
        <v>999</v>
      </c>
      <c r="K750">
        <v>2023</v>
      </c>
    </row>
    <row r="751" spans="1:11" x14ac:dyDescent="0.35">
      <c r="A751" t="s">
        <v>32</v>
      </c>
      <c r="B751" t="s">
        <v>160</v>
      </c>
      <c r="C751">
        <v>187</v>
      </c>
      <c r="D751">
        <v>8</v>
      </c>
      <c r="E751">
        <v>10</v>
      </c>
      <c r="F751">
        <v>12</v>
      </c>
      <c r="G751" t="s">
        <v>36</v>
      </c>
      <c r="H751" s="2">
        <v>3700</v>
      </c>
      <c r="I751" s="2">
        <v>6.7</v>
      </c>
      <c r="J751">
        <v>999</v>
      </c>
      <c r="K751">
        <v>2022</v>
      </c>
    </row>
    <row r="752" spans="1:11" x14ac:dyDescent="0.35">
      <c r="A752" t="s">
        <v>102</v>
      </c>
      <c r="B752" t="s">
        <v>103</v>
      </c>
      <c r="C752">
        <v>192</v>
      </c>
      <c r="D752">
        <v>8</v>
      </c>
      <c r="E752">
        <v>32</v>
      </c>
      <c r="F752">
        <v>50</v>
      </c>
      <c r="G752" t="s">
        <v>104</v>
      </c>
      <c r="H752" s="2">
        <v>3500</v>
      </c>
      <c r="I752" s="2">
        <v>6.7</v>
      </c>
      <c r="J752">
        <v>999</v>
      </c>
      <c r="K752">
        <v>2023</v>
      </c>
    </row>
    <row r="753" spans="1:11" x14ac:dyDescent="0.35">
      <c r="A753" t="s">
        <v>20</v>
      </c>
      <c r="B753" t="s">
        <v>98</v>
      </c>
      <c r="C753">
        <v>174</v>
      </c>
      <c r="D753">
        <v>4</v>
      </c>
      <c r="E753">
        <v>12</v>
      </c>
      <c r="F753">
        <v>12</v>
      </c>
      <c r="G753" t="s">
        <v>47</v>
      </c>
      <c r="H753" s="2">
        <v>3240</v>
      </c>
      <c r="I753" s="2">
        <v>6.1</v>
      </c>
      <c r="J753">
        <v>999</v>
      </c>
      <c r="K753">
        <v>2021</v>
      </c>
    </row>
    <row r="754" spans="1:11" x14ac:dyDescent="0.35">
      <c r="A754" t="s">
        <v>20</v>
      </c>
      <c r="B754" t="s">
        <v>80</v>
      </c>
      <c r="C754">
        <v>204</v>
      </c>
      <c r="D754">
        <v>6</v>
      </c>
      <c r="E754">
        <v>12</v>
      </c>
      <c r="F754">
        <v>12</v>
      </c>
      <c r="G754" t="s">
        <v>47</v>
      </c>
      <c r="H754" s="2">
        <v>3095</v>
      </c>
      <c r="I754" s="2">
        <v>6.1</v>
      </c>
      <c r="J754">
        <v>999</v>
      </c>
      <c r="K754">
        <v>2021</v>
      </c>
    </row>
    <row r="755" spans="1:11" x14ac:dyDescent="0.35">
      <c r="A755" t="s">
        <v>20</v>
      </c>
      <c r="B755" t="s">
        <v>76</v>
      </c>
      <c r="C755">
        <v>188</v>
      </c>
      <c r="D755">
        <v>4</v>
      </c>
      <c r="E755">
        <v>12</v>
      </c>
      <c r="F755">
        <v>12</v>
      </c>
      <c r="G755" t="s">
        <v>77</v>
      </c>
      <c r="H755" s="2">
        <v>3046</v>
      </c>
      <c r="I755" s="2">
        <v>5.8</v>
      </c>
      <c r="J755">
        <v>999</v>
      </c>
      <c r="K755">
        <v>2019</v>
      </c>
    </row>
    <row r="756" spans="1:11" x14ac:dyDescent="0.35">
      <c r="A756" t="s">
        <v>20</v>
      </c>
      <c r="B756" t="s">
        <v>62</v>
      </c>
      <c r="C756">
        <v>164</v>
      </c>
      <c r="D756">
        <v>4</v>
      </c>
      <c r="E756">
        <v>12</v>
      </c>
      <c r="F756">
        <v>12</v>
      </c>
      <c r="G756" t="s">
        <v>43</v>
      </c>
      <c r="H756" s="2">
        <v>2815</v>
      </c>
      <c r="I756" s="2">
        <v>6.1</v>
      </c>
      <c r="J756">
        <v>999</v>
      </c>
      <c r="K756">
        <v>2020</v>
      </c>
    </row>
    <row r="757" spans="1:11" x14ac:dyDescent="0.35">
      <c r="A757" t="s">
        <v>20</v>
      </c>
      <c r="B757" t="s">
        <v>63</v>
      </c>
      <c r="C757">
        <v>189</v>
      </c>
      <c r="D757">
        <v>6</v>
      </c>
      <c r="E757">
        <v>12</v>
      </c>
      <c r="F757">
        <v>12</v>
      </c>
      <c r="G757" t="s">
        <v>43</v>
      </c>
      <c r="H757" s="2">
        <v>2815</v>
      </c>
      <c r="I757" s="2">
        <v>6.1</v>
      </c>
      <c r="J757">
        <v>999</v>
      </c>
      <c r="K757">
        <v>2020</v>
      </c>
    </row>
    <row r="758" spans="1:11" x14ac:dyDescent="0.35">
      <c r="A758" t="s">
        <v>20</v>
      </c>
      <c r="B758" t="s">
        <v>54</v>
      </c>
      <c r="C758">
        <v>174</v>
      </c>
      <c r="D758">
        <v>3</v>
      </c>
      <c r="E758">
        <v>7</v>
      </c>
      <c r="F758">
        <v>12</v>
      </c>
      <c r="G758" t="s">
        <v>55</v>
      </c>
      <c r="H758" s="2">
        <v>2716</v>
      </c>
      <c r="I758" s="2">
        <v>5.8</v>
      </c>
      <c r="J758">
        <v>999</v>
      </c>
      <c r="K758">
        <v>2017</v>
      </c>
    </row>
    <row r="759" spans="1:11" x14ac:dyDescent="0.35">
      <c r="A759" t="s">
        <v>20</v>
      </c>
      <c r="B759" t="s">
        <v>50</v>
      </c>
      <c r="C759">
        <v>177</v>
      </c>
      <c r="D759">
        <v>4</v>
      </c>
      <c r="E759">
        <v>7</v>
      </c>
      <c r="F759">
        <v>12</v>
      </c>
      <c r="G759" t="s">
        <v>51</v>
      </c>
      <c r="H759" s="2">
        <v>2658</v>
      </c>
      <c r="I759" s="2">
        <v>5.8</v>
      </c>
      <c r="J759">
        <v>999</v>
      </c>
      <c r="K759">
        <v>2018</v>
      </c>
    </row>
    <row r="760" spans="1:11" x14ac:dyDescent="0.35">
      <c r="A760" t="s">
        <v>253</v>
      </c>
      <c r="B760" t="s">
        <v>800</v>
      </c>
      <c r="C760">
        <v>205</v>
      </c>
      <c r="D760">
        <v>12</v>
      </c>
      <c r="E760">
        <v>50</v>
      </c>
      <c r="F760">
        <v>108</v>
      </c>
      <c r="G760" t="s">
        <v>499</v>
      </c>
      <c r="H760" s="2">
        <v>5200</v>
      </c>
      <c r="I760" s="2">
        <v>6.8</v>
      </c>
      <c r="J760">
        <v>1049</v>
      </c>
      <c r="K760">
        <v>2024</v>
      </c>
    </row>
    <row r="761" spans="1:11" x14ac:dyDescent="0.35">
      <c r="A761" t="s">
        <v>20</v>
      </c>
      <c r="B761" t="s">
        <v>276</v>
      </c>
      <c r="C761">
        <v>206</v>
      </c>
      <c r="D761">
        <v>8</v>
      </c>
      <c r="E761">
        <v>12</v>
      </c>
      <c r="F761">
        <v>50</v>
      </c>
      <c r="G761" t="s">
        <v>275</v>
      </c>
      <c r="H761" s="2">
        <v>4400</v>
      </c>
      <c r="I761" s="2">
        <v>6.1</v>
      </c>
      <c r="J761">
        <v>1049</v>
      </c>
      <c r="K761">
        <v>2024</v>
      </c>
    </row>
    <row r="762" spans="1:11" x14ac:dyDescent="0.35">
      <c r="A762" t="s">
        <v>20</v>
      </c>
      <c r="B762" t="s">
        <v>266</v>
      </c>
      <c r="C762">
        <v>203</v>
      </c>
      <c r="D762">
        <v>6</v>
      </c>
      <c r="E762">
        <v>12</v>
      </c>
      <c r="F762">
        <v>12</v>
      </c>
      <c r="G762" t="s">
        <v>47</v>
      </c>
      <c r="H762" s="2">
        <v>4325</v>
      </c>
      <c r="I762" s="2">
        <v>6.7</v>
      </c>
      <c r="J762">
        <v>1049</v>
      </c>
      <c r="K762">
        <v>2022</v>
      </c>
    </row>
    <row r="763" spans="1:11" x14ac:dyDescent="0.35">
      <c r="A763" t="s">
        <v>20</v>
      </c>
      <c r="B763" t="s">
        <v>240</v>
      </c>
      <c r="C763">
        <v>203</v>
      </c>
      <c r="D763">
        <v>6</v>
      </c>
      <c r="E763">
        <v>12</v>
      </c>
      <c r="F763">
        <v>48</v>
      </c>
      <c r="G763" t="s">
        <v>90</v>
      </c>
      <c r="H763" s="2">
        <v>4300</v>
      </c>
      <c r="I763" s="2">
        <v>6.7</v>
      </c>
      <c r="J763">
        <v>1049</v>
      </c>
      <c r="K763">
        <v>2023</v>
      </c>
    </row>
    <row r="764" spans="1:11" x14ac:dyDescent="0.35">
      <c r="A764" t="s">
        <v>32</v>
      </c>
      <c r="B764" t="s">
        <v>41</v>
      </c>
      <c r="C764">
        <v>726</v>
      </c>
      <c r="D764">
        <v>12</v>
      </c>
      <c r="E764">
        <v>12</v>
      </c>
      <c r="F764">
        <v>13</v>
      </c>
      <c r="G764" t="s">
        <v>36</v>
      </c>
      <c r="H764" s="2">
        <v>11200</v>
      </c>
      <c r="I764" s="2">
        <v>14.6</v>
      </c>
      <c r="J764">
        <v>1099</v>
      </c>
      <c r="K764">
        <v>2022</v>
      </c>
    </row>
    <row r="765" spans="1:11" x14ac:dyDescent="0.35">
      <c r="A765" t="s">
        <v>20</v>
      </c>
      <c r="B765" t="s">
        <v>21</v>
      </c>
      <c r="C765">
        <v>708</v>
      </c>
      <c r="D765">
        <v>6</v>
      </c>
      <c r="E765">
        <v>7</v>
      </c>
      <c r="F765">
        <v>12</v>
      </c>
      <c r="G765" t="s">
        <v>22</v>
      </c>
      <c r="H765" s="2">
        <v>10307</v>
      </c>
      <c r="I765" s="2">
        <v>13</v>
      </c>
      <c r="J765">
        <v>1099</v>
      </c>
      <c r="K765">
        <v>2020</v>
      </c>
    </row>
    <row r="766" spans="1:11" x14ac:dyDescent="0.35">
      <c r="A766" t="s">
        <v>20</v>
      </c>
      <c r="B766" t="s">
        <v>1095</v>
      </c>
      <c r="C766">
        <v>682</v>
      </c>
      <c r="D766">
        <v>6</v>
      </c>
      <c r="E766">
        <v>7</v>
      </c>
      <c r="F766">
        <v>12</v>
      </c>
      <c r="G766" t="s">
        <v>22</v>
      </c>
      <c r="H766" s="2">
        <v>9720</v>
      </c>
      <c r="I766" s="2">
        <v>12.9</v>
      </c>
      <c r="J766">
        <v>1099</v>
      </c>
      <c r="K766">
        <v>2020</v>
      </c>
    </row>
    <row r="767" spans="1:11" x14ac:dyDescent="0.35">
      <c r="A767" t="s">
        <v>20</v>
      </c>
      <c r="B767" t="s">
        <v>1049</v>
      </c>
      <c r="C767">
        <v>468</v>
      </c>
      <c r="D767">
        <v>6</v>
      </c>
      <c r="E767">
        <v>7</v>
      </c>
      <c r="F767">
        <v>12</v>
      </c>
      <c r="G767" t="s">
        <v>22</v>
      </c>
      <c r="H767" s="2">
        <v>7812</v>
      </c>
      <c r="I767" s="2">
        <v>11</v>
      </c>
      <c r="J767">
        <v>1099</v>
      </c>
      <c r="K767">
        <v>2020</v>
      </c>
    </row>
    <row r="768" spans="1:11" x14ac:dyDescent="0.35">
      <c r="A768" t="s">
        <v>69</v>
      </c>
      <c r="B768" t="s">
        <v>1019</v>
      </c>
      <c r="C768">
        <v>223</v>
      </c>
      <c r="D768">
        <v>12</v>
      </c>
      <c r="E768">
        <v>32</v>
      </c>
      <c r="F768">
        <v>50</v>
      </c>
      <c r="G768" t="s">
        <v>978</v>
      </c>
      <c r="H768" s="2">
        <v>6000</v>
      </c>
      <c r="I768" s="2">
        <v>6.78</v>
      </c>
      <c r="J768">
        <v>1099</v>
      </c>
      <c r="K768">
        <v>2024</v>
      </c>
    </row>
    <row r="769" spans="1:11" x14ac:dyDescent="0.35">
      <c r="A769" t="s">
        <v>253</v>
      </c>
      <c r="B769" t="s">
        <v>988</v>
      </c>
      <c r="C769">
        <v>230</v>
      </c>
      <c r="D769">
        <v>12</v>
      </c>
      <c r="E769">
        <v>32</v>
      </c>
      <c r="F769">
        <v>64</v>
      </c>
      <c r="G769" t="s">
        <v>322</v>
      </c>
      <c r="H769" s="2">
        <v>6000</v>
      </c>
      <c r="I769" s="2">
        <v>6.9</v>
      </c>
      <c r="J769">
        <v>1099</v>
      </c>
      <c r="K769">
        <v>2024</v>
      </c>
    </row>
    <row r="770" spans="1:11" x14ac:dyDescent="0.35">
      <c r="A770" t="s">
        <v>11</v>
      </c>
      <c r="B770" t="s">
        <v>811</v>
      </c>
      <c r="C770">
        <v>203</v>
      </c>
      <c r="D770">
        <v>8</v>
      </c>
      <c r="E770">
        <v>12</v>
      </c>
      <c r="F770">
        <v>50</v>
      </c>
      <c r="G770" t="s">
        <v>30</v>
      </c>
      <c r="H770" s="2">
        <v>5200</v>
      </c>
      <c r="I770" s="2">
        <v>6.81</v>
      </c>
      <c r="J770">
        <v>1099</v>
      </c>
      <c r="K770">
        <v>2024</v>
      </c>
    </row>
    <row r="771" spans="1:11" x14ac:dyDescent="0.35">
      <c r="A771" t="s">
        <v>11</v>
      </c>
      <c r="B771" t="s">
        <v>813</v>
      </c>
      <c r="C771">
        <v>203</v>
      </c>
      <c r="D771">
        <v>8</v>
      </c>
      <c r="E771">
        <v>12</v>
      </c>
      <c r="F771">
        <v>50</v>
      </c>
      <c r="G771" t="s">
        <v>30</v>
      </c>
      <c r="H771" s="2">
        <v>5200</v>
      </c>
      <c r="I771" s="2">
        <v>6.81</v>
      </c>
      <c r="J771">
        <v>1099</v>
      </c>
      <c r="K771">
        <v>2024</v>
      </c>
    </row>
    <row r="772" spans="1:11" x14ac:dyDescent="0.35">
      <c r="A772" t="s">
        <v>253</v>
      </c>
      <c r="B772" t="s">
        <v>793</v>
      </c>
      <c r="C772">
        <v>202</v>
      </c>
      <c r="D772">
        <v>12</v>
      </c>
      <c r="E772">
        <v>50</v>
      </c>
      <c r="F772">
        <v>108</v>
      </c>
      <c r="G772" t="s">
        <v>435</v>
      </c>
      <c r="H772" s="2">
        <v>5200</v>
      </c>
      <c r="I772" s="2">
        <v>6.9</v>
      </c>
      <c r="J772">
        <v>1099</v>
      </c>
      <c r="K772">
        <v>2024</v>
      </c>
    </row>
    <row r="773" spans="1:11" x14ac:dyDescent="0.35">
      <c r="A773" t="s">
        <v>253</v>
      </c>
      <c r="B773" t="s">
        <v>798</v>
      </c>
      <c r="C773">
        <v>202</v>
      </c>
      <c r="D773">
        <v>12</v>
      </c>
      <c r="E773">
        <v>50</v>
      </c>
      <c r="F773">
        <v>108</v>
      </c>
      <c r="G773" t="s">
        <v>435</v>
      </c>
      <c r="H773" s="2">
        <v>5200</v>
      </c>
      <c r="I773" s="2">
        <v>6.9</v>
      </c>
      <c r="J773">
        <v>1099</v>
      </c>
      <c r="K773">
        <v>2024</v>
      </c>
    </row>
    <row r="774" spans="1:11" x14ac:dyDescent="0.35">
      <c r="A774" t="s">
        <v>18</v>
      </c>
      <c r="B774" t="s">
        <v>746</v>
      </c>
      <c r="C774">
        <v>220</v>
      </c>
      <c r="D774">
        <v>12</v>
      </c>
      <c r="E774">
        <v>13</v>
      </c>
      <c r="F774">
        <v>50</v>
      </c>
      <c r="G774" t="s">
        <v>377</v>
      </c>
      <c r="H774" s="2">
        <v>5050</v>
      </c>
      <c r="I774" s="2">
        <v>6.8</v>
      </c>
      <c r="J774">
        <v>1099</v>
      </c>
      <c r="K774">
        <v>2024</v>
      </c>
    </row>
    <row r="775" spans="1:11" x14ac:dyDescent="0.35">
      <c r="A775" t="s">
        <v>659</v>
      </c>
      <c r="B775" t="s">
        <v>664</v>
      </c>
      <c r="C775">
        <v>178</v>
      </c>
      <c r="D775">
        <v>8</v>
      </c>
      <c r="E775">
        <v>12</v>
      </c>
      <c r="F775">
        <v>48</v>
      </c>
      <c r="G775" t="s">
        <v>34</v>
      </c>
      <c r="H775" s="2">
        <v>5000</v>
      </c>
      <c r="I775" s="2">
        <v>6.1</v>
      </c>
      <c r="J775">
        <v>1099</v>
      </c>
      <c r="K775">
        <v>2023</v>
      </c>
    </row>
    <row r="776" spans="1:11" x14ac:dyDescent="0.35">
      <c r="A776" t="s">
        <v>172</v>
      </c>
      <c r="B776" t="s">
        <v>925</v>
      </c>
      <c r="C776">
        <v>206</v>
      </c>
      <c r="D776">
        <v>12</v>
      </c>
      <c r="E776">
        <v>32</v>
      </c>
      <c r="F776">
        <v>50</v>
      </c>
      <c r="G776" t="s">
        <v>926</v>
      </c>
      <c r="H776" s="2">
        <v>5000</v>
      </c>
      <c r="I776" s="2">
        <v>6.78</v>
      </c>
      <c r="J776">
        <v>1099</v>
      </c>
      <c r="K776">
        <v>2024</v>
      </c>
    </row>
    <row r="777" spans="1:11" x14ac:dyDescent="0.35">
      <c r="A777" t="s">
        <v>18</v>
      </c>
      <c r="B777" t="s">
        <v>647</v>
      </c>
      <c r="C777">
        <v>220</v>
      </c>
      <c r="D777">
        <v>12</v>
      </c>
      <c r="E777">
        <v>13</v>
      </c>
      <c r="F777">
        <v>50</v>
      </c>
      <c r="G777" t="s">
        <v>377</v>
      </c>
      <c r="H777" s="2">
        <v>5000</v>
      </c>
      <c r="I777" s="2">
        <v>6.8</v>
      </c>
      <c r="J777">
        <v>1099</v>
      </c>
      <c r="K777">
        <v>2024</v>
      </c>
    </row>
    <row r="778" spans="1:11" x14ac:dyDescent="0.35">
      <c r="A778" t="s">
        <v>32</v>
      </c>
      <c r="B778" t="s">
        <v>852</v>
      </c>
      <c r="C778">
        <v>228</v>
      </c>
      <c r="D778">
        <v>12</v>
      </c>
      <c r="E778">
        <v>10</v>
      </c>
      <c r="F778">
        <v>108</v>
      </c>
      <c r="G778" t="s">
        <v>168</v>
      </c>
      <c r="H778" s="2">
        <v>5000</v>
      </c>
      <c r="I778" s="2">
        <v>6.8</v>
      </c>
      <c r="J778">
        <v>1099</v>
      </c>
      <c r="K778">
        <v>2022</v>
      </c>
    </row>
    <row r="779" spans="1:11" x14ac:dyDescent="0.35">
      <c r="A779" t="s">
        <v>172</v>
      </c>
      <c r="B779" t="s">
        <v>929</v>
      </c>
      <c r="C779">
        <v>218</v>
      </c>
      <c r="D779">
        <v>16</v>
      </c>
      <c r="E779">
        <v>32</v>
      </c>
      <c r="F779">
        <v>50</v>
      </c>
      <c r="G779" t="s">
        <v>34</v>
      </c>
      <c r="H779" s="2">
        <v>5000</v>
      </c>
      <c r="I779" s="2">
        <v>6.82</v>
      </c>
      <c r="J779">
        <v>1099</v>
      </c>
      <c r="K779">
        <v>2023</v>
      </c>
    </row>
    <row r="780" spans="1:11" x14ac:dyDescent="0.35">
      <c r="A780" t="s">
        <v>69</v>
      </c>
      <c r="B780" t="s">
        <v>524</v>
      </c>
      <c r="C780">
        <v>221</v>
      </c>
      <c r="D780">
        <v>12</v>
      </c>
      <c r="E780">
        <v>32</v>
      </c>
      <c r="F780">
        <v>50</v>
      </c>
      <c r="G780" t="s">
        <v>435</v>
      </c>
      <c r="H780" s="2">
        <v>4870</v>
      </c>
      <c r="I780" s="2">
        <v>6.78</v>
      </c>
      <c r="J780">
        <v>1099</v>
      </c>
      <c r="K780">
        <v>2022</v>
      </c>
    </row>
    <row r="781" spans="1:11" x14ac:dyDescent="0.35">
      <c r="A781" t="s">
        <v>172</v>
      </c>
      <c r="B781" t="s">
        <v>516</v>
      </c>
      <c r="C781">
        <v>195</v>
      </c>
      <c r="D781">
        <v>8</v>
      </c>
      <c r="E781">
        <v>32</v>
      </c>
      <c r="F781">
        <v>50</v>
      </c>
      <c r="G781" t="s">
        <v>34</v>
      </c>
      <c r="H781" s="2">
        <v>4800</v>
      </c>
      <c r="I781" s="2">
        <v>6.7</v>
      </c>
      <c r="J781">
        <v>1099</v>
      </c>
      <c r="K781">
        <v>2024</v>
      </c>
    </row>
    <row r="782" spans="1:11" x14ac:dyDescent="0.35">
      <c r="A782" t="s">
        <v>37</v>
      </c>
      <c r="B782" t="s">
        <v>514</v>
      </c>
      <c r="C782">
        <v>238</v>
      </c>
      <c r="D782">
        <v>16</v>
      </c>
      <c r="E782">
        <v>32</v>
      </c>
      <c r="F782">
        <v>48</v>
      </c>
      <c r="G782" t="s">
        <v>34</v>
      </c>
      <c r="H782" s="2">
        <v>4800</v>
      </c>
      <c r="I782" s="2">
        <v>7.8</v>
      </c>
      <c r="J782">
        <v>1099</v>
      </c>
      <c r="K782">
        <v>2024</v>
      </c>
    </row>
    <row r="783" spans="1:11" x14ac:dyDescent="0.35">
      <c r="A783" t="s">
        <v>18</v>
      </c>
      <c r="B783" t="s">
        <v>373</v>
      </c>
      <c r="C783">
        <v>209</v>
      </c>
      <c r="D783">
        <v>12</v>
      </c>
      <c r="E783">
        <v>13</v>
      </c>
      <c r="F783">
        <v>50</v>
      </c>
      <c r="G783" t="s">
        <v>19</v>
      </c>
      <c r="H783" s="2">
        <v>4750</v>
      </c>
      <c r="I783" s="2">
        <v>6.7</v>
      </c>
      <c r="J783">
        <v>1099</v>
      </c>
      <c r="K783">
        <v>2023</v>
      </c>
    </row>
    <row r="784" spans="1:11" x14ac:dyDescent="0.35">
      <c r="A784" t="s">
        <v>11</v>
      </c>
      <c r="B784" t="s">
        <v>353</v>
      </c>
      <c r="C784">
        <v>213</v>
      </c>
      <c r="D784">
        <v>8</v>
      </c>
      <c r="E784">
        <v>13</v>
      </c>
      <c r="F784">
        <v>50</v>
      </c>
      <c r="G784" t="s">
        <v>354</v>
      </c>
      <c r="H784" s="2">
        <v>4600</v>
      </c>
      <c r="I784" s="2">
        <v>6.76</v>
      </c>
      <c r="J784">
        <v>1099</v>
      </c>
      <c r="K784">
        <v>2021</v>
      </c>
    </row>
    <row r="785" spans="1:11" x14ac:dyDescent="0.35">
      <c r="A785" t="s">
        <v>11</v>
      </c>
      <c r="B785" t="s">
        <v>356</v>
      </c>
      <c r="C785">
        <v>215</v>
      </c>
      <c r="D785">
        <v>8</v>
      </c>
      <c r="E785">
        <v>12</v>
      </c>
      <c r="F785">
        <v>50</v>
      </c>
      <c r="G785" t="s">
        <v>357</v>
      </c>
      <c r="H785" s="2">
        <v>4600</v>
      </c>
      <c r="I785" s="2">
        <v>6.81</v>
      </c>
      <c r="J785">
        <v>1099</v>
      </c>
      <c r="K785">
        <v>2022</v>
      </c>
    </row>
    <row r="786" spans="1:11" x14ac:dyDescent="0.35">
      <c r="A786" t="s">
        <v>172</v>
      </c>
      <c r="B786" t="s">
        <v>496</v>
      </c>
      <c r="C786">
        <v>233</v>
      </c>
      <c r="D786">
        <v>12</v>
      </c>
      <c r="E786">
        <v>32</v>
      </c>
      <c r="F786">
        <v>50</v>
      </c>
      <c r="G786" t="s">
        <v>104</v>
      </c>
      <c r="H786" s="2">
        <v>4520</v>
      </c>
      <c r="I786" s="2">
        <v>7.1</v>
      </c>
      <c r="J786">
        <v>1099</v>
      </c>
      <c r="K786">
        <v>2022</v>
      </c>
    </row>
    <row r="787" spans="1:11" s="1" customFormat="1" x14ac:dyDescent="0.35">
      <c r="A787" t="s">
        <v>20</v>
      </c>
      <c r="B787" t="s">
        <v>286</v>
      </c>
      <c r="C787">
        <v>221</v>
      </c>
      <c r="D787">
        <v>6</v>
      </c>
      <c r="E787">
        <v>12</v>
      </c>
      <c r="F787">
        <v>48</v>
      </c>
      <c r="G787" t="s">
        <v>275</v>
      </c>
      <c r="H787" s="2">
        <v>4500</v>
      </c>
      <c r="I787" s="2">
        <v>6.7</v>
      </c>
      <c r="J787">
        <v>1099</v>
      </c>
      <c r="K787">
        <v>2024</v>
      </c>
    </row>
    <row r="788" spans="1:11" x14ac:dyDescent="0.35">
      <c r="A788" t="s">
        <v>20</v>
      </c>
      <c r="B788" t="s">
        <v>277</v>
      </c>
      <c r="C788">
        <v>206</v>
      </c>
      <c r="D788">
        <v>8</v>
      </c>
      <c r="E788">
        <v>12</v>
      </c>
      <c r="F788">
        <v>50</v>
      </c>
      <c r="G788" t="s">
        <v>275</v>
      </c>
      <c r="H788" s="2">
        <v>4400</v>
      </c>
      <c r="I788" s="2">
        <v>6.1</v>
      </c>
      <c r="J788">
        <v>1099</v>
      </c>
      <c r="K788">
        <v>2024</v>
      </c>
    </row>
    <row r="789" spans="1:11" x14ac:dyDescent="0.35">
      <c r="A789" t="s">
        <v>20</v>
      </c>
      <c r="B789" t="s">
        <v>278</v>
      </c>
      <c r="C789">
        <v>206</v>
      </c>
      <c r="D789">
        <v>6</v>
      </c>
      <c r="E789">
        <v>12</v>
      </c>
      <c r="F789">
        <v>48</v>
      </c>
      <c r="G789" t="s">
        <v>90</v>
      </c>
      <c r="H789" s="2">
        <v>4400</v>
      </c>
      <c r="I789" s="2">
        <v>6.1</v>
      </c>
      <c r="J789">
        <v>1099</v>
      </c>
      <c r="K789">
        <v>2023</v>
      </c>
    </row>
    <row r="790" spans="1:11" x14ac:dyDescent="0.35">
      <c r="A790" t="s">
        <v>20</v>
      </c>
      <c r="B790" t="s">
        <v>270</v>
      </c>
      <c r="C790">
        <v>238</v>
      </c>
      <c r="D790">
        <v>6</v>
      </c>
      <c r="E790">
        <v>12</v>
      </c>
      <c r="F790">
        <v>12</v>
      </c>
      <c r="G790" t="s">
        <v>47</v>
      </c>
      <c r="H790" s="2">
        <v>4352</v>
      </c>
      <c r="I790" s="2">
        <v>6.7</v>
      </c>
      <c r="J790">
        <v>1099</v>
      </c>
      <c r="K790">
        <v>2021</v>
      </c>
    </row>
    <row r="791" spans="1:11" x14ac:dyDescent="0.35">
      <c r="A791" t="s">
        <v>32</v>
      </c>
      <c r="B791" t="s">
        <v>427</v>
      </c>
      <c r="C791">
        <v>192</v>
      </c>
      <c r="D791">
        <v>8</v>
      </c>
      <c r="E791">
        <v>10</v>
      </c>
      <c r="F791">
        <v>108</v>
      </c>
      <c r="G791" t="s">
        <v>426</v>
      </c>
      <c r="H791" s="2">
        <v>4300</v>
      </c>
      <c r="I791" s="2">
        <v>6.7</v>
      </c>
      <c r="J791">
        <v>1099</v>
      </c>
      <c r="K791">
        <v>2020</v>
      </c>
    </row>
    <row r="792" spans="1:11" x14ac:dyDescent="0.35">
      <c r="A792" t="s">
        <v>32</v>
      </c>
      <c r="B792" t="s">
        <v>428</v>
      </c>
      <c r="C792">
        <v>196</v>
      </c>
      <c r="D792">
        <v>12</v>
      </c>
      <c r="E792">
        <v>10</v>
      </c>
      <c r="F792">
        <v>12</v>
      </c>
      <c r="G792" t="s">
        <v>152</v>
      </c>
      <c r="H792" s="2">
        <v>4300</v>
      </c>
      <c r="I792" s="2">
        <v>6.8</v>
      </c>
      <c r="J792">
        <v>1099</v>
      </c>
      <c r="K792">
        <v>2019</v>
      </c>
    </row>
    <row r="793" spans="1:11" x14ac:dyDescent="0.35">
      <c r="A793" t="s">
        <v>20</v>
      </c>
      <c r="B793" t="s">
        <v>232</v>
      </c>
      <c r="C793">
        <v>206</v>
      </c>
      <c r="D793">
        <v>6</v>
      </c>
      <c r="E793">
        <v>12</v>
      </c>
      <c r="F793">
        <v>48</v>
      </c>
      <c r="G793" t="s">
        <v>90</v>
      </c>
      <c r="H793" s="2">
        <v>4200</v>
      </c>
      <c r="I793" s="2">
        <v>6.1</v>
      </c>
      <c r="J793">
        <v>1099</v>
      </c>
      <c r="K793">
        <v>2022</v>
      </c>
    </row>
    <row r="794" spans="1:11" x14ac:dyDescent="0.35">
      <c r="A794" t="s">
        <v>20</v>
      </c>
      <c r="B794" t="s">
        <v>122</v>
      </c>
      <c r="C794">
        <v>226</v>
      </c>
      <c r="D794">
        <v>4</v>
      </c>
      <c r="E794">
        <v>12</v>
      </c>
      <c r="F794">
        <v>12</v>
      </c>
      <c r="G794" t="s">
        <v>77</v>
      </c>
      <c r="H794" s="2">
        <v>3969</v>
      </c>
      <c r="I794" s="2">
        <v>6.5</v>
      </c>
      <c r="J794">
        <v>1099</v>
      </c>
      <c r="K794">
        <v>2019</v>
      </c>
    </row>
    <row r="795" spans="1:11" x14ac:dyDescent="0.35">
      <c r="A795" t="s">
        <v>32</v>
      </c>
      <c r="B795" t="s">
        <v>159</v>
      </c>
      <c r="C795">
        <v>187</v>
      </c>
      <c r="D795">
        <v>8</v>
      </c>
      <c r="E795">
        <v>12</v>
      </c>
      <c r="F795">
        <v>12</v>
      </c>
      <c r="G795" t="s">
        <v>34</v>
      </c>
      <c r="H795" s="2">
        <v>3700</v>
      </c>
      <c r="I795" s="2">
        <v>6.7</v>
      </c>
      <c r="J795">
        <v>1099</v>
      </c>
      <c r="K795">
        <v>2023</v>
      </c>
    </row>
    <row r="796" spans="1:11" x14ac:dyDescent="0.35">
      <c r="A796" t="s">
        <v>32</v>
      </c>
      <c r="B796" t="s">
        <v>161</v>
      </c>
      <c r="C796">
        <v>187</v>
      </c>
      <c r="D796">
        <v>8</v>
      </c>
      <c r="E796">
        <v>10</v>
      </c>
      <c r="F796">
        <v>12</v>
      </c>
      <c r="G796" t="s">
        <v>36</v>
      </c>
      <c r="H796" s="2">
        <v>3700</v>
      </c>
      <c r="I796" s="2">
        <v>6.7</v>
      </c>
      <c r="J796">
        <v>1099</v>
      </c>
      <c r="K796">
        <v>2022</v>
      </c>
    </row>
    <row r="797" spans="1:11" x14ac:dyDescent="0.35">
      <c r="A797" t="s">
        <v>20</v>
      </c>
      <c r="B797" t="s">
        <v>113</v>
      </c>
      <c r="C797">
        <v>228</v>
      </c>
      <c r="D797">
        <v>6</v>
      </c>
      <c r="E797">
        <v>12</v>
      </c>
      <c r="F797">
        <v>12</v>
      </c>
      <c r="G797" t="s">
        <v>43</v>
      </c>
      <c r="H797" s="2">
        <v>3687</v>
      </c>
      <c r="I797" s="2">
        <v>6.7</v>
      </c>
      <c r="J797">
        <v>1099</v>
      </c>
      <c r="K797">
        <v>2020</v>
      </c>
    </row>
    <row r="798" spans="1:11" x14ac:dyDescent="0.35">
      <c r="A798" t="s">
        <v>102</v>
      </c>
      <c r="B798" t="s">
        <v>105</v>
      </c>
      <c r="C798">
        <v>192</v>
      </c>
      <c r="D798">
        <v>12</v>
      </c>
      <c r="E798">
        <v>32</v>
      </c>
      <c r="F798">
        <v>50</v>
      </c>
      <c r="G798" t="s">
        <v>104</v>
      </c>
      <c r="H798" s="2">
        <v>3500</v>
      </c>
      <c r="I798" s="2">
        <v>6.7</v>
      </c>
      <c r="J798">
        <v>1099</v>
      </c>
      <c r="K798">
        <v>2023</v>
      </c>
    </row>
    <row r="799" spans="1:11" x14ac:dyDescent="0.35">
      <c r="A799" t="s">
        <v>20</v>
      </c>
      <c r="B799" t="s">
        <v>86</v>
      </c>
      <c r="C799">
        <v>208</v>
      </c>
      <c r="D799">
        <v>4</v>
      </c>
      <c r="E799">
        <v>7</v>
      </c>
      <c r="F799">
        <v>12</v>
      </c>
      <c r="G799" t="s">
        <v>51</v>
      </c>
      <c r="H799" s="2">
        <v>3174</v>
      </c>
      <c r="I799" s="2">
        <v>6.5</v>
      </c>
      <c r="J799">
        <v>1099</v>
      </c>
      <c r="K799">
        <v>2018</v>
      </c>
    </row>
    <row r="800" spans="1:11" x14ac:dyDescent="0.35">
      <c r="A800" t="s">
        <v>20</v>
      </c>
      <c r="B800" t="s">
        <v>81</v>
      </c>
      <c r="C800">
        <v>204</v>
      </c>
      <c r="D800">
        <v>6</v>
      </c>
      <c r="E800">
        <v>12</v>
      </c>
      <c r="F800">
        <v>12</v>
      </c>
      <c r="G800" t="s">
        <v>47</v>
      </c>
      <c r="H800" s="2">
        <v>3095</v>
      </c>
      <c r="I800" s="2">
        <v>6.1</v>
      </c>
      <c r="J800">
        <v>1099</v>
      </c>
      <c r="K800">
        <v>2021</v>
      </c>
    </row>
    <row r="801" spans="1:11" x14ac:dyDescent="0.35">
      <c r="A801" t="s">
        <v>20</v>
      </c>
      <c r="B801" t="s">
        <v>78</v>
      </c>
      <c r="C801">
        <v>188</v>
      </c>
      <c r="D801">
        <v>4</v>
      </c>
      <c r="E801">
        <v>12</v>
      </c>
      <c r="F801">
        <v>12</v>
      </c>
      <c r="G801" t="s">
        <v>77</v>
      </c>
      <c r="H801" s="2">
        <v>3046</v>
      </c>
      <c r="I801" s="2">
        <v>5.8</v>
      </c>
      <c r="J801">
        <v>1099</v>
      </c>
      <c r="K801">
        <v>2019</v>
      </c>
    </row>
    <row r="802" spans="1:11" x14ac:dyDescent="0.35">
      <c r="A802" t="s">
        <v>20</v>
      </c>
      <c r="B802" t="s">
        <v>64</v>
      </c>
      <c r="C802">
        <v>189</v>
      </c>
      <c r="D802">
        <v>6</v>
      </c>
      <c r="E802">
        <v>12</v>
      </c>
      <c r="F802">
        <v>12</v>
      </c>
      <c r="G802" t="s">
        <v>43</v>
      </c>
      <c r="H802" s="2">
        <v>2815</v>
      </c>
      <c r="I802" s="2">
        <v>6.1</v>
      </c>
      <c r="J802">
        <v>1099</v>
      </c>
      <c r="K802">
        <v>2020</v>
      </c>
    </row>
    <row r="803" spans="1:11" x14ac:dyDescent="0.35">
      <c r="A803" t="s">
        <v>20</v>
      </c>
      <c r="B803" t="s">
        <v>56</v>
      </c>
      <c r="C803">
        <v>174</v>
      </c>
      <c r="D803">
        <v>3</v>
      </c>
      <c r="E803">
        <v>7</v>
      </c>
      <c r="F803">
        <v>12</v>
      </c>
      <c r="G803" t="s">
        <v>55</v>
      </c>
      <c r="H803" s="2">
        <v>2716</v>
      </c>
      <c r="I803" s="2">
        <v>5.8</v>
      </c>
      <c r="J803">
        <v>1099</v>
      </c>
      <c r="K803">
        <v>2017</v>
      </c>
    </row>
    <row r="804" spans="1:11" x14ac:dyDescent="0.35">
      <c r="A804" t="s">
        <v>20</v>
      </c>
      <c r="B804" t="s">
        <v>52</v>
      </c>
      <c r="C804">
        <v>177</v>
      </c>
      <c r="D804">
        <v>4</v>
      </c>
      <c r="E804">
        <v>7</v>
      </c>
      <c r="F804">
        <v>12</v>
      </c>
      <c r="G804" t="s">
        <v>51</v>
      </c>
      <c r="H804" s="2">
        <v>2658</v>
      </c>
      <c r="I804" s="2">
        <v>5.8</v>
      </c>
      <c r="J804">
        <v>1099</v>
      </c>
      <c r="K804">
        <v>2018</v>
      </c>
    </row>
    <row r="805" spans="1:11" x14ac:dyDescent="0.35">
      <c r="A805" s="1" t="s">
        <v>32</v>
      </c>
      <c r="B805" s="1" t="s">
        <v>40</v>
      </c>
      <c r="C805" s="1">
        <v>732</v>
      </c>
      <c r="D805" s="1">
        <v>12</v>
      </c>
      <c r="E805" s="1">
        <v>12</v>
      </c>
      <c r="F805" s="1">
        <v>13</v>
      </c>
      <c r="G805" s="1" t="s">
        <v>34</v>
      </c>
      <c r="H805" s="3">
        <v>11200</v>
      </c>
      <c r="I805" s="3">
        <v>14.6</v>
      </c>
      <c r="J805" s="1">
        <v>1199</v>
      </c>
      <c r="K805" s="1">
        <v>2023</v>
      </c>
    </row>
    <row r="806" spans="1:11" x14ac:dyDescent="0.35">
      <c r="A806" t="s">
        <v>20</v>
      </c>
      <c r="B806" t="s">
        <v>23</v>
      </c>
      <c r="C806">
        <v>708</v>
      </c>
      <c r="D806">
        <v>6</v>
      </c>
      <c r="E806">
        <v>7</v>
      </c>
      <c r="F806">
        <v>12</v>
      </c>
      <c r="G806" t="s">
        <v>22</v>
      </c>
      <c r="H806" s="2">
        <v>10307</v>
      </c>
      <c r="I806" s="2">
        <v>13</v>
      </c>
      <c r="J806">
        <v>1199</v>
      </c>
      <c r="K806">
        <v>2020</v>
      </c>
    </row>
    <row r="807" spans="1:11" x14ac:dyDescent="0.35">
      <c r="A807" t="s">
        <v>69</v>
      </c>
      <c r="B807" t="s">
        <v>1020</v>
      </c>
      <c r="C807">
        <v>223</v>
      </c>
      <c r="D807">
        <v>16</v>
      </c>
      <c r="E807">
        <v>32</v>
      </c>
      <c r="F807">
        <v>200</v>
      </c>
      <c r="G807" t="s">
        <v>978</v>
      </c>
      <c r="H807" s="2">
        <v>6000</v>
      </c>
      <c r="I807" s="2">
        <v>6.78</v>
      </c>
      <c r="J807">
        <v>1199</v>
      </c>
      <c r="K807">
        <v>2024</v>
      </c>
    </row>
    <row r="808" spans="1:11" x14ac:dyDescent="0.35">
      <c r="A808" t="s">
        <v>253</v>
      </c>
      <c r="B808" t="s">
        <v>795</v>
      </c>
      <c r="C808">
        <v>210</v>
      </c>
      <c r="D808">
        <v>12</v>
      </c>
      <c r="E808">
        <v>50</v>
      </c>
      <c r="F808">
        <v>108</v>
      </c>
      <c r="G808" t="s">
        <v>435</v>
      </c>
      <c r="H808" s="2">
        <v>5200</v>
      </c>
      <c r="I808" s="2">
        <v>6.9</v>
      </c>
      <c r="J808">
        <v>1199</v>
      </c>
      <c r="K808">
        <v>2024</v>
      </c>
    </row>
    <row r="809" spans="1:11" x14ac:dyDescent="0.35">
      <c r="A809" t="s">
        <v>11</v>
      </c>
      <c r="B809" t="s">
        <v>765</v>
      </c>
      <c r="C809">
        <v>219</v>
      </c>
      <c r="D809">
        <v>12</v>
      </c>
      <c r="E809">
        <v>12</v>
      </c>
      <c r="F809">
        <v>50</v>
      </c>
      <c r="G809" t="s">
        <v>28</v>
      </c>
      <c r="H809" s="2">
        <v>5100</v>
      </c>
      <c r="I809" s="2">
        <v>6.81</v>
      </c>
      <c r="J809">
        <v>1199</v>
      </c>
      <c r="K809">
        <v>2023</v>
      </c>
    </row>
    <row r="810" spans="1:11" x14ac:dyDescent="0.35">
      <c r="A810" t="s">
        <v>18</v>
      </c>
      <c r="B810" t="s">
        <v>747</v>
      </c>
      <c r="C810">
        <v>220</v>
      </c>
      <c r="D810">
        <v>12</v>
      </c>
      <c r="E810">
        <v>13</v>
      </c>
      <c r="F810">
        <v>50</v>
      </c>
      <c r="G810" t="s">
        <v>377</v>
      </c>
      <c r="H810" s="2">
        <v>5050</v>
      </c>
      <c r="I810" s="2">
        <v>6.8</v>
      </c>
      <c r="J810">
        <v>1199</v>
      </c>
      <c r="K810">
        <v>2024</v>
      </c>
    </row>
    <row r="811" spans="1:11" x14ac:dyDescent="0.35">
      <c r="A811" t="s">
        <v>659</v>
      </c>
      <c r="B811" t="s">
        <v>667</v>
      </c>
      <c r="C811">
        <v>180</v>
      </c>
      <c r="D811">
        <v>8</v>
      </c>
      <c r="E811">
        <v>12</v>
      </c>
      <c r="F811">
        <v>48</v>
      </c>
      <c r="G811" t="s">
        <v>39</v>
      </c>
      <c r="H811" s="2">
        <v>5000</v>
      </c>
      <c r="I811" s="2">
        <v>6.1</v>
      </c>
      <c r="J811">
        <v>1199</v>
      </c>
      <c r="K811">
        <v>2024</v>
      </c>
    </row>
    <row r="812" spans="1:11" x14ac:dyDescent="0.35">
      <c r="A812" t="s">
        <v>172</v>
      </c>
      <c r="B812" t="s">
        <v>927</v>
      </c>
      <c r="C812">
        <v>206</v>
      </c>
      <c r="D812">
        <v>16</v>
      </c>
      <c r="E812">
        <v>32</v>
      </c>
      <c r="F812">
        <v>50</v>
      </c>
      <c r="G812" t="s">
        <v>926</v>
      </c>
      <c r="H812" s="2">
        <v>5000</v>
      </c>
      <c r="I812" s="2">
        <v>6.78</v>
      </c>
      <c r="J812">
        <v>1199</v>
      </c>
      <c r="K812">
        <v>2024</v>
      </c>
    </row>
    <row r="813" spans="1:11" x14ac:dyDescent="0.35">
      <c r="A813" s="1" t="s">
        <v>32</v>
      </c>
      <c r="B813" s="1" t="s">
        <v>848</v>
      </c>
      <c r="C813" s="1">
        <v>234</v>
      </c>
      <c r="D813" s="1">
        <v>12</v>
      </c>
      <c r="E813" s="1">
        <v>12</v>
      </c>
      <c r="F813" s="1">
        <v>200</v>
      </c>
      <c r="G813" s="1" t="s">
        <v>389</v>
      </c>
      <c r="H813" s="3">
        <v>5000</v>
      </c>
      <c r="I813" s="3">
        <v>6.8</v>
      </c>
      <c r="J813" s="1">
        <v>1199</v>
      </c>
      <c r="K813" s="1">
        <v>2024</v>
      </c>
    </row>
    <row r="814" spans="1:11" x14ac:dyDescent="0.35">
      <c r="A814" t="s">
        <v>32</v>
      </c>
      <c r="B814" t="s">
        <v>850</v>
      </c>
      <c r="C814">
        <v>228</v>
      </c>
      <c r="D814">
        <v>12</v>
      </c>
      <c r="E814">
        <v>12</v>
      </c>
      <c r="F814">
        <v>200</v>
      </c>
      <c r="G814" t="s">
        <v>34</v>
      </c>
      <c r="H814" s="2">
        <v>5000</v>
      </c>
      <c r="I814" s="2">
        <v>6.8</v>
      </c>
      <c r="J814">
        <v>1199</v>
      </c>
      <c r="K814">
        <v>2023</v>
      </c>
    </row>
    <row r="815" spans="1:11" x14ac:dyDescent="0.35">
      <c r="A815" t="s">
        <v>32</v>
      </c>
      <c r="B815" t="s">
        <v>853</v>
      </c>
      <c r="C815">
        <v>228</v>
      </c>
      <c r="D815">
        <v>12</v>
      </c>
      <c r="E815">
        <v>10</v>
      </c>
      <c r="F815">
        <v>108</v>
      </c>
      <c r="G815" t="s">
        <v>168</v>
      </c>
      <c r="H815" s="2">
        <v>5000</v>
      </c>
      <c r="I815" s="2">
        <v>6.8</v>
      </c>
      <c r="J815">
        <v>1199</v>
      </c>
      <c r="K815">
        <v>2022</v>
      </c>
    </row>
    <row r="816" spans="1:11" x14ac:dyDescent="0.35">
      <c r="A816" t="s">
        <v>172</v>
      </c>
      <c r="B816" t="s">
        <v>923</v>
      </c>
      <c r="C816">
        <v>221</v>
      </c>
      <c r="D816">
        <v>12</v>
      </c>
      <c r="E816">
        <v>32</v>
      </c>
      <c r="F816">
        <v>50</v>
      </c>
      <c r="G816" t="s">
        <v>39</v>
      </c>
      <c r="H816" s="2">
        <v>5000</v>
      </c>
      <c r="I816" s="2">
        <v>6.82</v>
      </c>
      <c r="J816">
        <v>1199</v>
      </c>
      <c r="K816">
        <v>2024</v>
      </c>
    </row>
    <row r="817" spans="1:11" x14ac:dyDescent="0.35">
      <c r="A817" t="s">
        <v>69</v>
      </c>
      <c r="B817" t="s">
        <v>525</v>
      </c>
      <c r="C817">
        <v>221</v>
      </c>
      <c r="D817">
        <v>12</v>
      </c>
      <c r="E817">
        <v>32</v>
      </c>
      <c r="F817">
        <v>50</v>
      </c>
      <c r="G817" t="s">
        <v>435</v>
      </c>
      <c r="H817" s="2">
        <v>4870</v>
      </c>
      <c r="I817" s="2">
        <v>6.78</v>
      </c>
      <c r="J817">
        <v>1199</v>
      </c>
      <c r="K817">
        <v>2022</v>
      </c>
    </row>
    <row r="818" spans="1:11" x14ac:dyDescent="0.35">
      <c r="A818" t="s">
        <v>18</v>
      </c>
      <c r="B818" t="s">
        <v>372</v>
      </c>
      <c r="C818">
        <v>205</v>
      </c>
      <c r="D818">
        <v>8</v>
      </c>
      <c r="E818">
        <v>13</v>
      </c>
      <c r="F818">
        <v>50</v>
      </c>
      <c r="G818" t="s">
        <v>285</v>
      </c>
      <c r="H818" s="2">
        <v>4700</v>
      </c>
      <c r="I818" s="2">
        <v>6.74</v>
      </c>
      <c r="J818">
        <v>1199</v>
      </c>
      <c r="K818">
        <v>2022</v>
      </c>
    </row>
    <row r="819" spans="1:11" x14ac:dyDescent="0.35">
      <c r="A819" t="s">
        <v>20</v>
      </c>
      <c r="B819" t="s">
        <v>287</v>
      </c>
      <c r="C819">
        <v>221</v>
      </c>
      <c r="D819">
        <v>8</v>
      </c>
      <c r="E819">
        <v>12</v>
      </c>
      <c r="F819">
        <v>48</v>
      </c>
      <c r="G819" t="s">
        <v>275</v>
      </c>
      <c r="H819" s="2">
        <v>4500</v>
      </c>
      <c r="I819" s="2">
        <v>6.7</v>
      </c>
      <c r="J819">
        <v>1199</v>
      </c>
      <c r="K819">
        <v>2024</v>
      </c>
    </row>
    <row r="820" spans="1:11" x14ac:dyDescent="0.35">
      <c r="A820" t="s">
        <v>20</v>
      </c>
      <c r="B820" t="s">
        <v>289</v>
      </c>
      <c r="C820">
        <v>221</v>
      </c>
      <c r="D820">
        <v>6</v>
      </c>
      <c r="E820">
        <v>12</v>
      </c>
      <c r="F820">
        <v>48</v>
      </c>
      <c r="G820" t="s">
        <v>90</v>
      </c>
      <c r="H820" s="2">
        <v>4500</v>
      </c>
      <c r="I820" s="2">
        <v>6.7</v>
      </c>
      <c r="J820">
        <v>1199</v>
      </c>
      <c r="K820">
        <v>2023</v>
      </c>
    </row>
    <row r="821" spans="1:11" x14ac:dyDescent="0.35">
      <c r="A821" t="s">
        <v>20</v>
      </c>
      <c r="B821" t="s">
        <v>292</v>
      </c>
      <c r="C821">
        <v>221</v>
      </c>
      <c r="D821">
        <v>6</v>
      </c>
      <c r="E821">
        <v>12</v>
      </c>
      <c r="F821">
        <v>48</v>
      </c>
      <c r="G821" t="s">
        <v>90</v>
      </c>
      <c r="H821" s="2">
        <v>4500</v>
      </c>
      <c r="I821" s="2">
        <v>6.7</v>
      </c>
      <c r="J821">
        <v>1199</v>
      </c>
      <c r="K821">
        <v>2022</v>
      </c>
    </row>
    <row r="822" spans="1:11" x14ac:dyDescent="0.35">
      <c r="A822" t="s">
        <v>20</v>
      </c>
      <c r="B822" t="s">
        <v>279</v>
      </c>
      <c r="C822">
        <v>206</v>
      </c>
      <c r="D822">
        <v>8</v>
      </c>
      <c r="E822">
        <v>12</v>
      </c>
      <c r="F822">
        <v>48</v>
      </c>
      <c r="G822" t="s">
        <v>90</v>
      </c>
      <c r="H822" s="2">
        <v>4400</v>
      </c>
      <c r="I822" s="2">
        <v>6.1</v>
      </c>
      <c r="J822">
        <v>1199</v>
      </c>
      <c r="K822">
        <v>2023</v>
      </c>
    </row>
    <row r="823" spans="1:11" x14ac:dyDescent="0.35">
      <c r="A823" t="s">
        <v>20</v>
      </c>
      <c r="B823" t="s">
        <v>271</v>
      </c>
      <c r="C823">
        <v>238</v>
      </c>
      <c r="D823">
        <v>6</v>
      </c>
      <c r="E823">
        <v>12</v>
      </c>
      <c r="F823">
        <v>12</v>
      </c>
      <c r="G823" t="s">
        <v>47</v>
      </c>
      <c r="H823" s="2">
        <v>4352</v>
      </c>
      <c r="I823" s="2">
        <v>6.7</v>
      </c>
      <c r="J823">
        <v>1199</v>
      </c>
      <c r="K823">
        <v>2021</v>
      </c>
    </row>
    <row r="824" spans="1:11" x14ac:dyDescent="0.35">
      <c r="A824" t="s">
        <v>32</v>
      </c>
      <c r="B824" t="s">
        <v>429</v>
      </c>
      <c r="C824">
        <v>196</v>
      </c>
      <c r="D824">
        <v>12</v>
      </c>
      <c r="E824">
        <v>10</v>
      </c>
      <c r="F824">
        <v>12</v>
      </c>
      <c r="G824" t="s">
        <v>152</v>
      </c>
      <c r="H824" s="2">
        <v>4300</v>
      </c>
      <c r="I824" s="2">
        <v>6.8</v>
      </c>
      <c r="J824">
        <v>1199</v>
      </c>
      <c r="K824">
        <v>2019</v>
      </c>
    </row>
    <row r="825" spans="1:11" x14ac:dyDescent="0.35">
      <c r="A825" t="s">
        <v>20</v>
      </c>
      <c r="B825" t="s">
        <v>233</v>
      </c>
      <c r="C825">
        <v>206</v>
      </c>
      <c r="D825">
        <v>8</v>
      </c>
      <c r="E825">
        <v>12</v>
      </c>
      <c r="F825">
        <v>48</v>
      </c>
      <c r="G825" t="s">
        <v>90</v>
      </c>
      <c r="H825" s="2">
        <v>4200</v>
      </c>
      <c r="I825" s="2">
        <v>6.1</v>
      </c>
      <c r="J825">
        <v>1199</v>
      </c>
      <c r="K825">
        <v>2022</v>
      </c>
    </row>
    <row r="826" spans="1:11" x14ac:dyDescent="0.35">
      <c r="A826" t="s">
        <v>102</v>
      </c>
      <c r="B826" t="s">
        <v>187</v>
      </c>
      <c r="C826">
        <v>189</v>
      </c>
      <c r="D826">
        <v>12</v>
      </c>
      <c r="E826">
        <v>32</v>
      </c>
      <c r="F826">
        <v>50</v>
      </c>
      <c r="G826" t="s">
        <v>104</v>
      </c>
      <c r="H826" s="2">
        <v>4000</v>
      </c>
      <c r="I826" s="2">
        <v>6.9</v>
      </c>
      <c r="J826">
        <v>1199</v>
      </c>
      <c r="K826">
        <v>2024</v>
      </c>
    </row>
    <row r="827" spans="1:11" x14ac:dyDescent="0.35">
      <c r="A827" t="s">
        <v>20</v>
      </c>
      <c r="B827" t="s">
        <v>123</v>
      </c>
      <c r="C827">
        <v>226</v>
      </c>
      <c r="D827">
        <v>4</v>
      </c>
      <c r="E827">
        <v>12</v>
      </c>
      <c r="F827">
        <v>12</v>
      </c>
      <c r="G827" t="s">
        <v>77</v>
      </c>
      <c r="H827" s="2">
        <v>3969</v>
      </c>
      <c r="I827" s="2">
        <v>6.5</v>
      </c>
      <c r="J827">
        <v>1199</v>
      </c>
      <c r="K827">
        <v>2019</v>
      </c>
    </row>
    <row r="828" spans="1:11" x14ac:dyDescent="0.35">
      <c r="A828" t="s">
        <v>20</v>
      </c>
      <c r="B828" t="s">
        <v>114</v>
      </c>
      <c r="C828">
        <v>228</v>
      </c>
      <c r="D828">
        <v>6</v>
      </c>
      <c r="E828">
        <v>12</v>
      </c>
      <c r="F828">
        <v>12</v>
      </c>
      <c r="G828" t="s">
        <v>43</v>
      </c>
      <c r="H828" s="2">
        <v>3687</v>
      </c>
      <c r="I828" s="2">
        <v>6.7</v>
      </c>
      <c r="J828">
        <v>1199</v>
      </c>
      <c r="K828">
        <v>2020</v>
      </c>
    </row>
    <row r="829" spans="1:11" x14ac:dyDescent="0.35">
      <c r="A829" t="s">
        <v>20</v>
      </c>
      <c r="B829" t="s">
        <v>82</v>
      </c>
      <c r="C829">
        <v>204</v>
      </c>
      <c r="D829">
        <v>6</v>
      </c>
      <c r="E829">
        <v>12</v>
      </c>
      <c r="F829">
        <v>12</v>
      </c>
      <c r="G829" t="s">
        <v>47</v>
      </c>
      <c r="H829" s="2">
        <v>3095</v>
      </c>
      <c r="I829" s="2">
        <v>6.1</v>
      </c>
      <c r="J829">
        <v>1199</v>
      </c>
      <c r="K829">
        <v>2021</v>
      </c>
    </row>
    <row r="830" spans="1:11" x14ac:dyDescent="0.35">
      <c r="A830" t="s">
        <v>20</v>
      </c>
      <c r="B830" t="s">
        <v>79</v>
      </c>
      <c r="C830">
        <v>188</v>
      </c>
      <c r="D830">
        <v>4</v>
      </c>
      <c r="E830">
        <v>12</v>
      </c>
      <c r="F830">
        <v>12</v>
      </c>
      <c r="G830" t="s">
        <v>77</v>
      </c>
      <c r="H830" s="2">
        <v>3046</v>
      </c>
      <c r="I830" s="2">
        <v>5.8</v>
      </c>
      <c r="J830">
        <v>1199</v>
      </c>
      <c r="K830">
        <v>2019</v>
      </c>
    </row>
    <row r="831" spans="1:11" x14ac:dyDescent="0.35">
      <c r="A831" t="s">
        <v>20</v>
      </c>
      <c r="B831" t="s">
        <v>65</v>
      </c>
      <c r="C831">
        <v>189</v>
      </c>
      <c r="D831">
        <v>6</v>
      </c>
      <c r="E831">
        <v>12</v>
      </c>
      <c r="F831">
        <v>12</v>
      </c>
      <c r="G831" t="s">
        <v>43</v>
      </c>
      <c r="H831" s="2">
        <v>2815</v>
      </c>
      <c r="I831" s="2">
        <v>6.1</v>
      </c>
      <c r="J831">
        <v>1199</v>
      </c>
      <c r="K831">
        <v>2020</v>
      </c>
    </row>
    <row r="832" spans="1:11" x14ac:dyDescent="0.35">
      <c r="A832" t="s">
        <v>20</v>
      </c>
      <c r="B832" t="s">
        <v>87</v>
      </c>
      <c r="C832">
        <v>208</v>
      </c>
      <c r="D832">
        <v>4</v>
      </c>
      <c r="E832">
        <v>7</v>
      </c>
      <c r="F832">
        <v>12</v>
      </c>
      <c r="G832" t="s">
        <v>51</v>
      </c>
      <c r="H832" s="2">
        <v>3174</v>
      </c>
      <c r="I832" s="2">
        <v>6.5</v>
      </c>
      <c r="J832">
        <v>1249</v>
      </c>
      <c r="K832">
        <v>2018</v>
      </c>
    </row>
    <row r="833" spans="1:11" x14ac:dyDescent="0.35">
      <c r="A833" t="s">
        <v>20</v>
      </c>
      <c r="B833" t="s">
        <v>1096</v>
      </c>
      <c r="C833">
        <v>682</v>
      </c>
      <c r="D833">
        <v>6</v>
      </c>
      <c r="E833">
        <v>7</v>
      </c>
      <c r="F833">
        <v>12</v>
      </c>
      <c r="G833" t="s">
        <v>22</v>
      </c>
      <c r="H833" s="2">
        <v>9720</v>
      </c>
      <c r="I833" s="2">
        <v>12.9</v>
      </c>
      <c r="J833">
        <v>1299</v>
      </c>
      <c r="K833">
        <v>2020</v>
      </c>
    </row>
    <row r="834" spans="1:11" x14ac:dyDescent="0.35">
      <c r="A834" t="s">
        <v>69</v>
      </c>
      <c r="B834" t="s">
        <v>1021</v>
      </c>
      <c r="C834">
        <v>223</v>
      </c>
      <c r="D834">
        <v>16</v>
      </c>
      <c r="E834">
        <v>32</v>
      </c>
      <c r="F834">
        <v>200</v>
      </c>
      <c r="G834" t="s">
        <v>978</v>
      </c>
      <c r="H834" s="2">
        <v>6000</v>
      </c>
      <c r="I834" s="2">
        <v>6.78</v>
      </c>
      <c r="J834">
        <v>1299</v>
      </c>
      <c r="K834">
        <v>2024</v>
      </c>
    </row>
    <row r="835" spans="1:11" x14ac:dyDescent="0.35">
      <c r="A835" t="s">
        <v>11</v>
      </c>
      <c r="B835" t="s">
        <v>838</v>
      </c>
      <c r="C835">
        <v>219</v>
      </c>
      <c r="D835">
        <v>12</v>
      </c>
      <c r="E835">
        <v>12</v>
      </c>
      <c r="F835">
        <v>50</v>
      </c>
      <c r="G835" t="s">
        <v>30</v>
      </c>
      <c r="H835" s="2">
        <v>5500</v>
      </c>
      <c r="I835" s="2">
        <v>6.81</v>
      </c>
      <c r="J835">
        <v>1299</v>
      </c>
      <c r="K835">
        <v>2024</v>
      </c>
    </row>
    <row r="836" spans="1:11" x14ac:dyDescent="0.35">
      <c r="A836" t="s">
        <v>11</v>
      </c>
      <c r="B836" t="s">
        <v>839</v>
      </c>
      <c r="C836">
        <v>219</v>
      </c>
      <c r="D836">
        <v>12</v>
      </c>
      <c r="E836">
        <v>12</v>
      </c>
      <c r="F836">
        <v>50</v>
      </c>
      <c r="G836" t="s">
        <v>30</v>
      </c>
      <c r="H836" s="2">
        <v>5500</v>
      </c>
      <c r="I836" s="2">
        <v>6.81</v>
      </c>
      <c r="J836">
        <v>1299</v>
      </c>
      <c r="K836">
        <v>2024</v>
      </c>
    </row>
    <row r="837" spans="1:11" x14ac:dyDescent="0.35">
      <c r="A837" t="s">
        <v>18</v>
      </c>
      <c r="B837" t="s">
        <v>790</v>
      </c>
      <c r="C837">
        <v>226</v>
      </c>
      <c r="D837">
        <v>16</v>
      </c>
      <c r="E837">
        <v>13</v>
      </c>
      <c r="F837">
        <v>50</v>
      </c>
      <c r="G837" t="s">
        <v>377</v>
      </c>
      <c r="H837" s="2">
        <v>5200</v>
      </c>
      <c r="I837" s="2">
        <v>6.8</v>
      </c>
      <c r="J837">
        <v>1299</v>
      </c>
      <c r="K837">
        <v>2024</v>
      </c>
    </row>
    <row r="838" spans="1:11" x14ac:dyDescent="0.35">
      <c r="A838" t="s">
        <v>32</v>
      </c>
      <c r="B838" t="s">
        <v>849</v>
      </c>
      <c r="C838">
        <v>234</v>
      </c>
      <c r="D838">
        <v>12</v>
      </c>
      <c r="E838">
        <v>12</v>
      </c>
      <c r="F838">
        <v>200</v>
      </c>
      <c r="G838" t="s">
        <v>389</v>
      </c>
      <c r="H838" s="2">
        <v>5000</v>
      </c>
      <c r="I838" s="2">
        <v>6.8</v>
      </c>
      <c r="J838">
        <v>1299</v>
      </c>
      <c r="K838">
        <v>2024</v>
      </c>
    </row>
    <row r="839" spans="1:11" x14ac:dyDescent="0.35">
      <c r="A839" t="s">
        <v>32</v>
      </c>
      <c r="B839" t="s">
        <v>851</v>
      </c>
      <c r="C839">
        <v>228</v>
      </c>
      <c r="D839">
        <v>12</v>
      </c>
      <c r="E839">
        <v>12</v>
      </c>
      <c r="F839">
        <v>200</v>
      </c>
      <c r="G839" t="s">
        <v>34</v>
      </c>
      <c r="H839" s="2">
        <v>5000</v>
      </c>
      <c r="I839" s="2">
        <v>6.8</v>
      </c>
      <c r="J839">
        <v>1299</v>
      </c>
      <c r="K839">
        <v>2023</v>
      </c>
    </row>
    <row r="840" spans="1:11" x14ac:dyDescent="0.35">
      <c r="A840" t="s">
        <v>172</v>
      </c>
      <c r="B840" t="s">
        <v>907</v>
      </c>
      <c r="C840">
        <v>210</v>
      </c>
      <c r="D840">
        <v>12</v>
      </c>
      <c r="E840">
        <v>32</v>
      </c>
      <c r="F840">
        <v>50</v>
      </c>
      <c r="G840" t="s">
        <v>34</v>
      </c>
      <c r="H840" s="2">
        <v>5000</v>
      </c>
      <c r="I840" s="2">
        <v>6.8</v>
      </c>
      <c r="J840">
        <v>1299</v>
      </c>
      <c r="K840">
        <v>2024</v>
      </c>
    </row>
    <row r="841" spans="1:11" x14ac:dyDescent="0.35">
      <c r="A841" t="s">
        <v>18</v>
      </c>
      <c r="B841" t="s">
        <v>645</v>
      </c>
      <c r="C841">
        <v>225</v>
      </c>
      <c r="D841">
        <v>12</v>
      </c>
      <c r="E841">
        <v>13</v>
      </c>
      <c r="F841">
        <v>50</v>
      </c>
      <c r="G841" t="s">
        <v>19</v>
      </c>
      <c r="H841" s="2">
        <v>5000</v>
      </c>
      <c r="I841" s="2">
        <v>6.82</v>
      </c>
      <c r="J841">
        <v>1299</v>
      </c>
      <c r="K841">
        <v>2023</v>
      </c>
    </row>
    <row r="842" spans="1:11" x14ac:dyDescent="0.35">
      <c r="A842" t="s">
        <v>172</v>
      </c>
      <c r="B842" t="s">
        <v>924</v>
      </c>
      <c r="C842">
        <v>221</v>
      </c>
      <c r="D842">
        <v>16</v>
      </c>
      <c r="E842">
        <v>32</v>
      </c>
      <c r="F842">
        <v>50</v>
      </c>
      <c r="G842" t="s">
        <v>39</v>
      </c>
      <c r="H842" s="2">
        <v>5000</v>
      </c>
      <c r="I842" s="2">
        <v>6.82</v>
      </c>
      <c r="J842">
        <v>1299</v>
      </c>
      <c r="K842">
        <v>2024</v>
      </c>
    </row>
    <row r="843" spans="1:11" x14ac:dyDescent="0.35">
      <c r="A843" t="s">
        <v>11</v>
      </c>
      <c r="B843" t="s">
        <v>355</v>
      </c>
      <c r="C843">
        <v>236</v>
      </c>
      <c r="D843">
        <v>12</v>
      </c>
      <c r="E843">
        <v>13</v>
      </c>
      <c r="F843">
        <v>50</v>
      </c>
      <c r="G843" t="s">
        <v>354</v>
      </c>
      <c r="H843" s="2">
        <v>4600</v>
      </c>
      <c r="I843" s="2">
        <v>6.76</v>
      </c>
      <c r="J843">
        <v>1299</v>
      </c>
      <c r="K843">
        <v>2021</v>
      </c>
    </row>
    <row r="844" spans="1:11" x14ac:dyDescent="0.35">
      <c r="A844" t="s">
        <v>11</v>
      </c>
      <c r="B844" t="s">
        <v>358</v>
      </c>
      <c r="C844">
        <v>242</v>
      </c>
      <c r="D844">
        <v>12</v>
      </c>
      <c r="E844">
        <v>12</v>
      </c>
      <c r="F844">
        <v>50</v>
      </c>
      <c r="G844" t="s">
        <v>357</v>
      </c>
      <c r="H844" s="2">
        <v>4600</v>
      </c>
      <c r="I844" s="2">
        <v>6.81</v>
      </c>
      <c r="J844">
        <v>1299</v>
      </c>
      <c r="K844">
        <v>2022</v>
      </c>
    </row>
    <row r="845" spans="1:11" x14ac:dyDescent="0.35">
      <c r="A845" t="s">
        <v>20</v>
      </c>
      <c r="B845" t="s">
        <v>288</v>
      </c>
      <c r="C845">
        <v>221</v>
      </c>
      <c r="D845">
        <v>8</v>
      </c>
      <c r="E845">
        <v>12</v>
      </c>
      <c r="F845">
        <v>48</v>
      </c>
      <c r="G845" t="s">
        <v>275</v>
      </c>
      <c r="H845" s="2">
        <v>4500</v>
      </c>
      <c r="I845" s="2">
        <v>6.7</v>
      </c>
      <c r="J845">
        <v>1299</v>
      </c>
      <c r="K845">
        <v>2024</v>
      </c>
    </row>
    <row r="846" spans="1:11" x14ac:dyDescent="0.35">
      <c r="A846" t="s">
        <v>20</v>
      </c>
      <c r="B846" t="s">
        <v>290</v>
      </c>
      <c r="C846">
        <v>221</v>
      </c>
      <c r="D846">
        <v>8</v>
      </c>
      <c r="E846">
        <v>12</v>
      </c>
      <c r="F846">
        <v>48</v>
      </c>
      <c r="G846" t="s">
        <v>90</v>
      </c>
      <c r="H846" s="2">
        <v>4500</v>
      </c>
      <c r="I846" s="2">
        <v>6.7</v>
      </c>
      <c r="J846">
        <v>1299</v>
      </c>
      <c r="K846">
        <v>2023</v>
      </c>
    </row>
    <row r="847" spans="1:11" x14ac:dyDescent="0.35">
      <c r="A847" t="s">
        <v>20</v>
      </c>
      <c r="B847" t="s">
        <v>293</v>
      </c>
      <c r="C847">
        <v>221</v>
      </c>
      <c r="D847">
        <v>8</v>
      </c>
      <c r="E847">
        <v>12</v>
      </c>
      <c r="F847">
        <v>48</v>
      </c>
      <c r="G847" t="s">
        <v>90</v>
      </c>
      <c r="H847" s="2">
        <v>4500</v>
      </c>
      <c r="I847" s="2">
        <v>6.7</v>
      </c>
      <c r="J847">
        <v>1299</v>
      </c>
      <c r="K847">
        <v>2022</v>
      </c>
    </row>
    <row r="848" spans="1:11" x14ac:dyDescent="0.35">
      <c r="A848" t="s">
        <v>32</v>
      </c>
      <c r="B848" t="s">
        <v>450</v>
      </c>
      <c r="C848">
        <v>208</v>
      </c>
      <c r="D848">
        <v>12</v>
      </c>
      <c r="E848">
        <v>10</v>
      </c>
      <c r="F848">
        <v>108</v>
      </c>
      <c r="G848" t="s">
        <v>426</v>
      </c>
      <c r="H848" s="2">
        <v>4500</v>
      </c>
      <c r="I848" s="2">
        <v>6.9</v>
      </c>
      <c r="J848">
        <v>1299</v>
      </c>
      <c r="K848">
        <v>2020</v>
      </c>
    </row>
    <row r="849" spans="1:11" x14ac:dyDescent="0.35">
      <c r="A849" t="s">
        <v>20</v>
      </c>
      <c r="B849" t="s">
        <v>280</v>
      </c>
      <c r="C849">
        <v>206</v>
      </c>
      <c r="D849">
        <v>8</v>
      </c>
      <c r="E849">
        <v>12</v>
      </c>
      <c r="F849">
        <v>48</v>
      </c>
      <c r="G849" t="s">
        <v>90</v>
      </c>
      <c r="H849" s="2">
        <v>4400</v>
      </c>
      <c r="I849" s="2">
        <v>6.1</v>
      </c>
      <c r="J849">
        <v>1299</v>
      </c>
      <c r="K849">
        <v>2023</v>
      </c>
    </row>
    <row r="850" spans="1:11" x14ac:dyDescent="0.35">
      <c r="A850" t="s">
        <v>20</v>
      </c>
      <c r="B850" t="s">
        <v>234</v>
      </c>
      <c r="C850">
        <v>206</v>
      </c>
      <c r="D850">
        <v>8</v>
      </c>
      <c r="E850">
        <v>12</v>
      </c>
      <c r="F850">
        <v>48</v>
      </c>
      <c r="G850" t="s">
        <v>90</v>
      </c>
      <c r="H850" s="2">
        <v>4200</v>
      </c>
      <c r="I850" s="2">
        <v>6.1</v>
      </c>
      <c r="J850">
        <v>1299</v>
      </c>
      <c r="K850">
        <v>2022</v>
      </c>
    </row>
    <row r="851" spans="1:11" x14ac:dyDescent="0.35">
      <c r="A851" t="s">
        <v>18</v>
      </c>
      <c r="B851" t="s">
        <v>188</v>
      </c>
      <c r="C851">
        <v>190</v>
      </c>
      <c r="D851">
        <v>8</v>
      </c>
      <c r="E851">
        <v>10</v>
      </c>
      <c r="F851">
        <v>40</v>
      </c>
      <c r="G851" t="s">
        <v>189</v>
      </c>
      <c r="H851" s="2">
        <v>4000</v>
      </c>
      <c r="I851" s="2">
        <v>6.9</v>
      </c>
      <c r="J851">
        <v>1299</v>
      </c>
      <c r="K851">
        <v>2021</v>
      </c>
    </row>
    <row r="852" spans="1:11" x14ac:dyDescent="0.35">
      <c r="A852" t="s">
        <v>20</v>
      </c>
      <c r="B852" t="s">
        <v>53</v>
      </c>
      <c r="C852">
        <v>177</v>
      </c>
      <c r="D852">
        <v>4</v>
      </c>
      <c r="E852">
        <v>7</v>
      </c>
      <c r="F852">
        <v>12</v>
      </c>
      <c r="G852" t="s">
        <v>51</v>
      </c>
      <c r="H852" s="2">
        <v>2658</v>
      </c>
      <c r="I852" s="2">
        <v>5.8</v>
      </c>
      <c r="J852">
        <v>1299</v>
      </c>
      <c r="K852">
        <v>2018</v>
      </c>
    </row>
    <row r="853" spans="1:11" x14ac:dyDescent="0.35">
      <c r="A853" t="s">
        <v>20</v>
      </c>
      <c r="B853" t="s">
        <v>24</v>
      </c>
      <c r="C853">
        <v>708</v>
      </c>
      <c r="D853">
        <v>6</v>
      </c>
      <c r="E853">
        <v>7</v>
      </c>
      <c r="F853">
        <v>12</v>
      </c>
      <c r="G853" t="s">
        <v>22</v>
      </c>
      <c r="H853" s="2">
        <v>10307</v>
      </c>
      <c r="I853" s="2">
        <v>13</v>
      </c>
      <c r="J853">
        <v>1399</v>
      </c>
      <c r="K853">
        <v>2020</v>
      </c>
    </row>
    <row r="854" spans="1:11" x14ac:dyDescent="0.35">
      <c r="A854" t="s">
        <v>11</v>
      </c>
      <c r="B854" t="s">
        <v>819</v>
      </c>
      <c r="C854">
        <v>234</v>
      </c>
      <c r="D854">
        <v>16</v>
      </c>
      <c r="E854">
        <v>12</v>
      </c>
      <c r="F854">
        <v>50</v>
      </c>
      <c r="G854" t="s">
        <v>28</v>
      </c>
      <c r="H854" s="2">
        <v>5450</v>
      </c>
      <c r="I854" s="2">
        <v>6.81</v>
      </c>
      <c r="J854">
        <v>1399</v>
      </c>
      <c r="K854">
        <v>2023</v>
      </c>
    </row>
    <row r="855" spans="1:11" x14ac:dyDescent="0.35">
      <c r="A855" t="s">
        <v>172</v>
      </c>
      <c r="B855" t="s">
        <v>521</v>
      </c>
      <c r="C855">
        <v>239</v>
      </c>
      <c r="D855">
        <v>12</v>
      </c>
      <c r="E855">
        <v>32</v>
      </c>
      <c r="F855">
        <v>48</v>
      </c>
      <c r="G855" t="s">
        <v>34</v>
      </c>
      <c r="H855" s="2">
        <v>4805</v>
      </c>
      <c r="I855" s="2">
        <v>7.82</v>
      </c>
      <c r="J855">
        <v>1399</v>
      </c>
      <c r="K855">
        <v>2023</v>
      </c>
    </row>
    <row r="856" spans="1:11" x14ac:dyDescent="0.35">
      <c r="A856" t="s">
        <v>20</v>
      </c>
      <c r="B856" t="s">
        <v>291</v>
      </c>
      <c r="C856">
        <v>221</v>
      </c>
      <c r="D856">
        <v>8</v>
      </c>
      <c r="E856">
        <v>12</v>
      </c>
      <c r="F856">
        <v>48</v>
      </c>
      <c r="G856" t="s">
        <v>90</v>
      </c>
      <c r="H856" s="2">
        <v>4500</v>
      </c>
      <c r="I856" s="2">
        <v>6.7</v>
      </c>
      <c r="J856">
        <v>1399</v>
      </c>
      <c r="K856">
        <v>2023</v>
      </c>
    </row>
    <row r="857" spans="1:11" x14ac:dyDescent="0.35">
      <c r="A857" t="s">
        <v>20</v>
      </c>
      <c r="B857" t="s">
        <v>294</v>
      </c>
      <c r="C857">
        <v>221</v>
      </c>
      <c r="D857">
        <v>8</v>
      </c>
      <c r="E857">
        <v>12</v>
      </c>
      <c r="F857">
        <v>48</v>
      </c>
      <c r="G857" t="s">
        <v>90</v>
      </c>
      <c r="H857" s="2">
        <v>4500</v>
      </c>
      <c r="I857" s="2">
        <v>6.7</v>
      </c>
      <c r="J857">
        <v>1399</v>
      </c>
      <c r="K857">
        <v>2022</v>
      </c>
    </row>
    <row r="858" spans="1:11" x14ac:dyDescent="0.35">
      <c r="A858" t="s">
        <v>32</v>
      </c>
      <c r="B858" t="s">
        <v>451</v>
      </c>
      <c r="C858">
        <v>208</v>
      </c>
      <c r="D858">
        <v>12</v>
      </c>
      <c r="E858">
        <v>10</v>
      </c>
      <c r="F858">
        <v>108</v>
      </c>
      <c r="G858" t="s">
        <v>426</v>
      </c>
      <c r="H858" s="2">
        <v>4500</v>
      </c>
      <c r="I858" s="2">
        <v>6.9</v>
      </c>
      <c r="J858">
        <v>1399</v>
      </c>
      <c r="K858">
        <v>2020</v>
      </c>
    </row>
    <row r="859" spans="1:11" x14ac:dyDescent="0.35">
      <c r="A859" t="s">
        <v>32</v>
      </c>
      <c r="B859" t="s">
        <v>454</v>
      </c>
      <c r="C859">
        <v>229</v>
      </c>
      <c r="D859">
        <v>12</v>
      </c>
      <c r="E859">
        <v>10</v>
      </c>
      <c r="F859">
        <v>108</v>
      </c>
      <c r="G859" t="s">
        <v>453</v>
      </c>
      <c r="H859" s="2">
        <v>4500</v>
      </c>
      <c r="I859" s="2">
        <v>7.6</v>
      </c>
      <c r="J859">
        <v>1399</v>
      </c>
      <c r="K859">
        <v>2020</v>
      </c>
    </row>
    <row r="860" spans="1:11" x14ac:dyDescent="0.35">
      <c r="A860" t="s">
        <v>20</v>
      </c>
      <c r="B860" t="s">
        <v>272</v>
      </c>
      <c r="C860">
        <v>238</v>
      </c>
      <c r="D860">
        <v>6</v>
      </c>
      <c r="E860">
        <v>12</v>
      </c>
      <c r="F860">
        <v>12</v>
      </c>
      <c r="G860" t="s">
        <v>47</v>
      </c>
      <c r="H860" s="2">
        <v>4352</v>
      </c>
      <c r="I860" s="2">
        <v>6.7</v>
      </c>
      <c r="J860">
        <v>1399</v>
      </c>
      <c r="K860">
        <v>2021</v>
      </c>
    </row>
    <row r="861" spans="1:11" x14ac:dyDescent="0.35">
      <c r="A861" t="s">
        <v>20</v>
      </c>
      <c r="B861" t="s">
        <v>124</v>
      </c>
      <c r="C861">
        <v>226</v>
      </c>
      <c r="D861">
        <v>4</v>
      </c>
      <c r="E861">
        <v>12</v>
      </c>
      <c r="F861">
        <v>12</v>
      </c>
      <c r="G861" t="s">
        <v>77</v>
      </c>
      <c r="H861" s="2">
        <v>3969</v>
      </c>
      <c r="I861" s="2">
        <v>6.5</v>
      </c>
      <c r="J861">
        <v>1399</v>
      </c>
      <c r="K861">
        <v>2019</v>
      </c>
    </row>
    <row r="862" spans="1:11" x14ac:dyDescent="0.35">
      <c r="A862" t="s">
        <v>20</v>
      </c>
      <c r="B862" t="s">
        <v>115</v>
      </c>
      <c r="C862">
        <v>228</v>
      </c>
      <c r="D862">
        <v>6</v>
      </c>
      <c r="E862">
        <v>12</v>
      </c>
      <c r="F862">
        <v>12</v>
      </c>
      <c r="G862" t="s">
        <v>43</v>
      </c>
      <c r="H862" s="2">
        <v>3687</v>
      </c>
      <c r="I862" s="2">
        <v>6.7</v>
      </c>
      <c r="J862">
        <v>1399</v>
      </c>
      <c r="K862">
        <v>2020</v>
      </c>
    </row>
    <row r="863" spans="1:11" x14ac:dyDescent="0.35">
      <c r="A863" t="s">
        <v>20</v>
      </c>
      <c r="B863" t="s">
        <v>88</v>
      </c>
      <c r="C863">
        <v>208</v>
      </c>
      <c r="D863">
        <v>4</v>
      </c>
      <c r="E863">
        <v>7</v>
      </c>
      <c r="F863">
        <v>12</v>
      </c>
      <c r="G863" t="s">
        <v>51</v>
      </c>
      <c r="H863" s="2">
        <v>3174</v>
      </c>
      <c r="I863" s="2">
        <v>6.5</v>
      </c>
      <c r="J863">
        <v>1399</v>
      </c>
      <c r="K863">
        <v>2018</v>
      </c>
    </row>
    <row r="864" spans="1:11" x14ac:dyDescent="0.35">
      <c r="A864" t="s">
        <v>11</v>
      </c>
      <c r="B864" t="s">
        <v>840</v>
      </c>
      <c r="C864">
        <v>234</v>
      </c>
      <c r="D864">
        <v>16</v>
      </c>
      <c r="E864">
        <v>12</v>
      </c>
      <c r="F864">
        <v>50</v>
      </c>
      <c r="G864" t="s">
        <v>30</v>
      </c>
      <c r="H864" s="2">
        <v>5550</v>
      </c>
      <c r="I864" s="2">
        <v>6.81</v>
      </c>
      <c r="J864">
        <v>1499</v>
      </c>
      <c r="K864">
        <v>2024</v>
      </c>
    </row>
    <row r="865" spans="1:11" x14ac:dyDescent="0.35">
      <c r="A865" t="s">
        <v>11</v>
      </c>
      <c r="B865" t="s">
        <v>841</v>
      </c>
      <c r="C865">
        <v>234</v>
      </c>
      <c r="D865">
        <v>16</v>
      </c>
      <c r="E865">
        <v>12</v>
      </c>
      <c r="F865">
        <v>50</v>
      </c>
      <c r="G865" t="s">
        <v>30</v>
      </c>
      <c r="H865" s="2">
        <v>5550</v>
      </c>
      <c r="I865" s="2">
        <v>6.81</v>
      </c>
      <c r="J865">
        <v>1499</v>
      </c>
      <c r="K865">
        <v>2024</v>
      </c>
    </row>
    <row r="866" spans="1:11" x14ac:dyDescent="0.35">
      <c r="A866" t="s">
        <v>18</v>
      </c>
      <c r="B866" t="s">
        <v>789</v>
      </c>
      <c r="C866">
        <v>235</v>
      </c>
      <c r="D866">
        <v>12</v>
      </c>
      <c r="E866">
        <v>13</v>
      </c>
      <c r="F866">
        <v>50</v>
      </c>
      <c r="G866" t="s">
        <v>19</v>
      </c>
      <c r="H866" s="2">
        <v>5200</v>
      </c>
      <c r="I866" s="2">
        <v>6.82</v>
      </c>
      <c r="J866">
        <v>1499</v>
      </c>
      <c r="K866">
        <v>2023</v>
      </c>
    </row>
    <row r="867" spans="1:11" x14ac:dyDescent="0.35">
      <c r="A867" t="s">
        <v>102</v>
      </c>
      <c r="B867" t="s">
        <v>631</v>
      </c>
      <c r="C867">
        <v>198</v>
      </c>
      <c r="D867">
        <v>12</v>
      </c>
      <c r="E867">
        <v>60</v>
      </c>
      <c r="F867">
        <v>200</v>
      </c>
      <c r="G867" t="s">
        <v>39</v>
      </c>
      <c r="H867" s="2">
        <v>5000</v>
      </c>
      <c r="I867" s="2">
        <v>6.9</v>
      </c>
      <c r="J867">
        <v>1499</v>
      </c>
      <c r="K867">
        <v>2024</v>
      </c>
    </row>
    <row r="868" spans="1:11" x14ac:dyDescent="0.35">
      <c r="A868" t="s">
        <v>102</v>
      </c>
      <c r="B868" t="s">
        <v>635</v>
      </c>
      <c r="C868">
        <v>198</v>
      </c>
      <c r="D868">
        <v>12</v>
      </c>
      <c r="E868">
        <v>60</v>
      </c>
      <c r="F868">
        <v>200</v>
      </c>
      <c r="G868" t="s">
        <v>39</v>
      </c>
      <c r="H868" s="2">
        <v>5000</v>
      </c>
      <c r="I868" s="2">
        <v>6.9</v>
      </c>
      <c r="J868">
        <v>1499</v>
      </c>
      <c r="K868">
        <v>2024</v>
      </c>
    </row>
    <row r="869" spans="1:11" x14ac:dyDescent="0.35">
      <c r="A869" t="s">
        <v>32</v>
      </c>
      <c r="B869" t="s">
        <v>452</v>
      </c>
      <c r="C869">
        <v>228</v>
      </c>
      <c r="D869">
        <v>12</v>
      </c>
      <c r="E869">
        <v>10</v>
      </c>
      <c r="F869">
        <v>108</v>
      </c>
      <c r="G869" t="s">
        <v>453</v>
      </c>
      <c r="H869" s="2">
        <v>4500</v>
      </c>
      <c r="I869" s="2">
        <v>7.6</v>
      </c>
      <c r="J869">
        <v>1499</v>
      </c>
      <c r="K869">
        <v>2021</v>
      </c>
    </row>
    <row r="870" spans="1:11" x14ac:dyDescent="0.35">
      <c r="A870" t="s">
        <v>20</v>
      </c>
      <c r="B870" t="s">
        <v>25</v>
      </c>
      <c r="C870">
        <v>708</v>
      </c>
      <c r="D870">
        <v>6</v>
      </c>
      <c r="E870">
        <v>7</v>
      </c>
      <c r="F870">
        <v>12</v>
      </c>
      <c r="G870" t="s">
        <v>22</v>
      </c>
      <c r="H870" s="2">
        <v>10307</v>
      </c>
      <c r="I870" s="2">
        <v>13</v>
      </c>
      <c r="J870">
        <v>1599</v>
      </c>
      <c r="K870">
        <v>2020</v>
      </c>
    </row>
    <row r="871" spans="1:11" x14ac:dyDescent="0.35">
      <c r="A871" t="s">
        <v>659</v>
      </c>
      <c r="B871" t="s">
        <v>660</v>
      </c>
      <c r="C871">
        <v>185</v>
      </c>
      <c r="D871">
        <v>12</v>
      </c>
      <c r="E871">
        <v>12</v>
      </c>
      <c r="F871">
        <v>12</v>
      </c>
      <c r="G871" t="s">
        <v>36</v>
      </c>
      <c r="H871" s="2">
        <v>5000</v>
      </c>
      <c r="I871" s="2">
        <v>6.5</v>
      </c>
      <c r="J871">
        <v>1599</v>
      </c>
      <c r="K871">
        <v>2022</v>
      </c>
    </row>
    <row r="872" spans="1:11" x14ac:dyDescent="0.35">
      <c r="A872" t="s">
        <v>659</v>
      </c>
      <c r="B872" t="s">
        <v>663</v>
      </c>
      <c r="C872">
        <v>187</v>
      </c>
      <c r="D872">
        <v>12</v>
      </c>
      <c r="E872">
        <v>12</v>
      </c>
      <c r="F872">
        <v>48</v>
      </c>
      <c r="G872" t="s">
        <v>34</v>
      </c>
      <c r="H872" s="2">
        <v>5000</v>
      </c>
      <c r="I872" s="2">
        <v>6.5</v>
      </c>
      <c r="J872">
        <v>1699</v>
      </c>
      <c r="K872">
        <v>2023</v>
      </c>
    </row>
    <row r="873" spans="1:11" x14ac:dyDescent="0.35">
      <c r="A873" s="1" t="s">
        <v>11</v>
      </c>
      <c r="B873" s="1" t="s">
        <v>735</v>
      </c>
      <c r="C873" s="1">
        <v>267</v>
      </c>
      <c r="D873" s="1">
        <v>12</v>
      </c>
      <c r="E873" s="1">
        <v>16</v>
      </c>
      <c r="F873" s="1">
        <v>50</v>
      </c>
      <c r="G873" s="1" t="s">
        <v>13</v>
      </c>
      <c r="H873" s="3">
        <v>5000</v>
      </c>
      <c r="I873" s="3">
        <v>7.9</v>
      </c>
      <c r="J873" s="1">
        <v>1699</v>
      </c>
      <c r="K873" s="1">
        <v>2023</v>
      </c>
    </row>
    <row r="874" spans="1:11" x14ac:dyDescent="0.35">
      <c r="A874" t="s">
        <v>32</v>
      </c>
      <c r="B874" t="s">
        <v>444</v>
      </c>
      <c r="C874">
        <v>239</v>
      </c>
      <c r="D874">
        <v>12</v>
      </c>
      <c r="E874">
        <v>10</v>
      </c>
      <c r="F874">
        <v>50</v>
      </c>
      <c r="G874" t="s">
        <v>39</v>
      </c>
      <c r="H874" s="2">
        <v>4400</v>
      </c>
      <c r="I874" s="2">
        <v>7.6</v>
      </c>
      <c r="J874">
        <v>1719</v>
      </c>
      <c r="K874">
        <v>2024</v>
      </c>
    </row>
    <row r="875" spans="1:11" x14ac:dyDescent="0.35">
      <c r="A875" t="s">
        <v>20</v>
      </c>
      <c r="B875" t="s">
        <v>26</v>
      </c>
      <c r="C875">
        <v>708</v>
      </c>
      <c r="D875">
        <v>6</v>
      </c>
      <c r="E875">
        <v>7</v>
      </c>
      <c r="F875">
        <v>12</v>
      </c>
      <c r="G875" t="s">
        <v>22</v>
      </c>
      <c r="H875" s="2">
        <v>10307</v>
      </c>
      <c r="I875" s="2">
        <v>13</v>
      </c>
      <c r="J875">
        <v>1799</v>
      </c>
      <c r="K875">
        <v>2020</v>
      </c>
    </row>
    <row r="876" spans="1:11" x14ac:dyDescent="0.35">
      <c r="A876" t="s">
        <v>253</v>
      </c>
      <c r="B876" t="s">
        <v>834</v>
      </c>
      <c r="C876">
        <v>280</v>
      </c>
      <c r="D876">
        <v>12</v>
      </c>
      <c r="E876">
        <v>32</v>
      </c>
      <c r="F876">
        <v>64</v>
      </c>
      <c r="G876" t="s">
        <v>835</v>
      </c>
      <c r="H876" s="2">
        <v>5500</v>
      </c>
      <c r="I876" s="2">
        <v>7.85</v>
      </c>
      <c r="J876">
        <v>1799</v>
      </c>
      <c r="K876">
        <v>2024</v>
      </c>
    </row>
    <row r="877" spans="1:11" x14ac:dyDescent="0.35">
      <c r="A877" t="s">
        <v>659</v>
      </c>
      <c r="B877" t="s">
        <v>666</v>
      </c>
      <c r="C877">
        <v>190</v>
      </c>
      <c r="D877">
        <v>12</v>
      </c>
      <c r="E877">
        <v>12</v>
      </c>
      <c r="F877">
        <v>48</v>
      </c>
      <c r="G877" t="s">
        <v>39</v>
      </c>
      <c r="H877" s="2">
        <v>5000</v>
      </c>
      <c r="I877" s="2">
        <v>6.5</v>
      </c>
      <c r="J877">
        <v>1799</v>
      </c>
      <c r="K877">
        <v>2024</v>
      </c>
    </row>
    <row r="878" spans="1:11" x14ac:dyDescent="0.35">
      <c r="A878" t="s">
        <v>11</v>
      </c>
      <c r="B878" t="s">
        <v>374</v>
      </c>
      <c r="C878">
        <v>288</v>
      </c>
      <c r="D878">
        <v>12</v>
      </c>
      <c r="E878">
        <v>42</v>
      </c>
      <c r="F878">
        <v>50</v>
      </c>
      <c r="G878" t="s">
        <v>357</v>
      </c>
      <c r="H878" s="2">
        <v>4750</v>
      </c>
      <c r="I878" s="2">
        <v>7.9</v>
      </c>
      <c r="J878">
        <v>1799</v>
      </c>
      <c r="K878">
        <v>2022</v>
      </c>
    </row>
    <row r="879" spans="1:11" x14ac:dyDescent="0.35">
      <c r="A879" t="s">
        <v>32</v>
      </c>
      <c r="B879" t="s">
        <v>439</v>
      </c>
      <c r="C879">
        <v>254</v>
      </c>
      <c r="D879">
        <v>12</v>
      </c>
      <c r="E879">
        <v>10</v>
      </c>
      <c r="F879">
        <v>50</v>
      </c>
      <c r="G879" t="s">
        <v>34</v>
      </c>
      <c r="H879" s="2">
        <v>4400</v>
      </c>
      <c r="I879" s="2">
        <v>7.6</v>
      </c>
      <c r="J879">
        <v>1799</v>
      </c>
      <c r="K879">
        <v>2023</v>
      </c>
    </row>
    <row r="880" spans="1:11" x14ac:dyDescent="0.35">
      <c r="A880" t="s">
        <v>32</v>
      </c>
      <c r="B880" t="s">
        <v>441</v>
      </c>
      <c r="C880">
        <v>263</v>
      </c>
      <c r="D880">
        <v>12</v>
      </c>
      <c r="E880">
        <v>10</v>
      </c>
      <c r="F880">
        <v>50</v>
      </c>
      <c r="G880" t="s">
        <v>36</v>
      </c>
      <c r="H880" s="2">
        <v>4400</v>
      </c>
      <c r="I880" s="2">
        <v>7.6</v>
      </c>
      <c r="J880">
        <v>1799</v>
      </c>
      <c r="K880">
        <v>2022</v>
      </c>
    </row>
    <row r="881" spans="1:11" x14ac:dyDescent="0.35">
      <c r="A881" t="s">
        <v>11</v>
      </c>
      <c r="B881" t="s">
        <v>738</v>
      </c>
      <c r="C881">
        <v>231</v>
      </c>
      <c r="D881">
        <v>12</v>
      </c>
      <c r="E881">
        <v>16</v>
      </c>
      <c r="F881">
        <v>50</v>
      </c>
      <c r="G881" t="s">
        <v>28</v>
      </c>
      <c r="H881" s="2">
        <v>5000</v>
      </c>
      <c r="I881" s="2">
        <v>7.92</v>
      </c>
      <c r="J881">
        <v>1899</v>
      </c>
      <c r="K881">
        <v>2024</v>
      </c>
    </row>
    <row r="882" spans="1:11" x14ac:dyDescent="0.35">
      <c r="A882" t="s">
        <v>11</v>
      </c>
      <c r="B882" t="s">
        <v>742</v>
      </c>
      <c r="C882">
        <v>231</v>
      </c>
      <c r="D882">
        <v>12</v>
      </c>
      <c r="E882">
        <v>16</v>
      </c>
      <c r="F882">
        <v>50</v>
      </c>
      <c r="G882" t="s">
        <v>28</v>
      </c>
      <c r="H882" s="2">
        <v>5000</v>
      </c>
      <c r="I882" s="2">
        <v>7.92</v>
      </c>
      <c r="J882">
        <v>1899</v>
      </c>
      <c r="K882">
        <v>2024</v>
      </c>
    </row>
    <row r="883" spans="1:11" x14ac:dyDescent="0.35">
      <c r="A883" t="s">
        <v>32</v>
      </c>
      <c r="B883" t="s">
        <v>440</v>
      </c>
      <c r="C883">
        <v>254</v>
      </c>
      <c r="D883">
        <v>12</v>
      </c>
      <c r="E883">
        <v>10</v>
      </c>
      <c r="F883">
        <v>50</v>
      </c>
      <c r="G883" t="s">
        <v>34</v>
      </c>
      <c r="H883" s="2">
        <v>4400</v>
      </c>
      <c r="I883" s="2">
        <v>7.6</v>
      </c>
      <c r="J883">
        <v>1899</v>
      </c>
      <c r="K883">
        <v>2023</v>
      </c>
    </row>
    <row r="884" spans="1:11" x14ac:dyDescent="0.35">
      <c r="A884" t="s">
        <v>32</v>
      </c>
      <c r="B884" t="s">
        <v>442</v>
      </c>
      <c r="C884">
        <v>263</v>
      </c>
      <c r="D884">
        <v>12</v>
      </c>
      <c r="E884">
        <v>10</v>
      </c>
      <c r="F884">
        <v>50</v>
      </c>
      <c r="G884" t="s">
        <v>36</v>
      </c>
      <c r="H884" s="2">
        <v>4400</v>
      </c>
      <c r="I884" s="2">
        <v>7.6</v>
      </c>
      <c r="J884">
        <v>1899</v>
      </c>
      <c r="K884">
        <v>2022</v>
      </c>
    </row>
    <row r="885" spans="1:11" x14ac:dyDescent="0.35">
      <c r="A885" t="s">
        <v>32</v>
      </c>
      <c r="B885" t="s">
        <v>443</v>
      </c>
      <c r="C885">
        <v>239</v>
      </c>
      <c r="D885">
        <v>12</v>
      </c>
      <c r="E885">
        <v>10</v>
      </c>
      <c r="F885">
        <v>50</v>
      </c>
      <c r="G885" t="s">
        <v>39</v>
      </c>
      <c r="H885" s="2">
        <v>4400</v>
      </c>
      <c r="I885" s="2">
        <v>7.6</v>
      </c>
      <c r="J885">
        <v>1899</v>
      </c>
      <c r="K885">
        <v>2024</v>
      </c>
    </row>
    <row r="886" spans="1:11" x14ac:dyDescent="0.35">
      <c r="A886" t="s">
        <v>32</v>
      </c>
      <c r="B886" t="s">
        <v>445</v>
      </c>
      <c r="C886">
        <v>239</v>
      </c>
      <c r="D886">
        <v>12</v>
      </c>
      <c r="E886">
        <v>10</v>
      </c>
      <c r="F886">
        <v>50</v>
      </c>
      <c r="G886" t="s">
        <v>39</v>
      </c>
      <c r="H886" s="2">
        <v>4400</v>
      </c>
      <c r="I886" s="2">
        <v>7.6</v>
      </c>
      <c r="J886">
        <v>2259</v>
      </c>
      <c r="K886">
        <v>2024</v>
      </c>
    </row>
    <row r="887" spans="1:11" x14ac:dyDescent="0.35">
      <c r="A887" t="s">
        <v>18</v>
      </c>
      <c r="B887" t="s">
        <v>375</v>
      </c>
      <c r="C887">
        <v>239</v>
      </c>
      <c r="D887">
        <v>12</v>
      </c>
      <c r="E887">
        <v>8</v>
      </c>
      <c r="F887">
        <v>50</v>
      </c>
      <c r="G887" t="s">
        <v>285</v>
      </c>
      <c r="H887" s="2">
        <v>4800</v>
      </c>
      <c r="I887" s="2">
        <v>7.85</v>
      </c>
      <c r="J887">
        <v>2499</v>
      </c>
      <c r="K887">
        <v>2023</v>
      </c>
    </row>
    <row r="888" spans="1:11" x14ac:dyDescent="0.35">
      <c r="A888" t="s">
        <v>18</v>
      </c>
      <c r="B888" t="s">
        <v>376</v>
      </c>
      <c r="C888">
        <v>241</v>
      </c>
      <c r="D888">
        <v>12</v>
      </c>
      <c r="E888">
        <v>8</v>
      </c>
      <c r="F888">
        <v>50</v>
      </c>
      <c r="G888" t="s">
        <v>377</v>
      </c>
      <c r="H888" s="2">
        <v>4800</v>
      </c>
      <c r="I888" s="2">
        <v>7.93</v>
      </c>
      <c r="J888">
        <v>2499</v>
      </c>
      <c r="K888">
        <v>2024</v>
      </c>
    </row>
    <row r="889" spans="1:11" x14ac:dyDescent="0.35">
      <c r="A889" t="s">
        <v>18</v>
      </c>
      <c r="B889" t="s">
        <v>648</v>
      </c>
      <c r="C889">
        <v>245</v>
      </c>
      <c r="D889">
        <v>12</v>
      </c>
      <c r="E889">
        <v>13</v>
      </c>
      <c r="F889">
        <v>50</v>
      </c>
      <c r="G889" t="s">
        <v>377</v>
      </c>
      <c r="H889" s="2">
        <v>5000</v>
      </c>
      <c r="I889" s="2">
        <v>7.92</v>
      </c>
      <c r="J889">
        <v>2599</v>
      </c>
      <c r="K889">
        <v>2024</v>
      </c>
    </row>
    <row r="890" spans="1:11" x14ac:dyDescent="0.35">
      <c r="A890" t="s">
        <v>18</v>
      </c>
      <c r="B890" t="s">
        <v>324</v>
      </c>
      <c r="C890">
        <v>295</v>
      </c>
      <c r="D890">
        <v>8</v>
      </c>
      <c r="E890">
        <v>16</v>
      </c>
      <c r="F890">
        <v>50</v>
      </c>
      <c r="G890" t="s">
        <v>325</v>
      </c>
      <c r="H890" s="2">
        <v>4500</v>
      </c>
      <c r="I890" s="2">
        <v>8</v>
      </c>
      <c r="J890">
        <v>2699</v>
      </c>
      <c r="K890">
        <v>2021</v>
      </c>
    </row>
    <row r="891" spans="1:11" x14ac:dyDescent="0.35">
      <c r="A891" t="s">
        <v>18</v>
      </c>
      <c r="B891" t="s">
        <v>649</v>
      </c>
      <c r="C891">
        <v>245</v>
      </c>
      <c r="D891">
        <v>12</v>
      </c>
      <c r="E891">
        <v>13</v>
      </c>
      <c r="F891">
        <v>50</v>
      </c>
      <c r="G891" t="s">
        <v>377</v>
      </c>
      <c r="H891" s="2">
        <v>5000</v>
      </c>
      <c r="I891" s="2">
        <v>7.92</v>
      </c>
      <c r="J891">
        <v>2799</v>
      </c>
      <c r="K891">
        <v>2024</v>
      </c>
    </row>
  </sheetData>
  <pageMargins left="0.7" right="0.7" top="0.75" bottom="0.75" header="0.3" footer="0.3"/>
  <pageSetup paperSize="0" orientation="portrait" horizontalDpi="203" verticalDpi="20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PhonesData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Hahnsson</dc:creator>
  <cp:lastModifiedBy>Jakob Hahnsson</cp:lastModifiedBy>
  <dcterms:created xsi:type="dcterms:W3CDTF">2025-10-20T15:46:07Z</dcterms:created>
  <dcterms:modified xsi:type="dcterms:W3CDTF">2025-10-21T16:47:58Z</dcterms:modified>
</cp:coreProperties>
</file>