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ano-my.sharepoint.com/personal/oscarfb_uia_no/Documents/Bachelor/"/>
    </mc:Choice>
  </mc:AlternateContent>
  <xr:revisionPtr revIDLastSave="131" documentId="8_{6B91C276-EC33-464A-BB10-AAA321FB258E}" xr6:coauthVersionLast="47" xr6:coauthVersionMax="47" xr10:uidLastSave="{F6638BBA-58D8-435F-85C8-6016529BA1CA}"/>
  <bookViews>
    <workbookView xWindow="-108" yWindow="-108" windowWidth="23256" windowHeight="12456" xr2:uid="{D0FB769D-D13B-4BBE-ACE9-072DC5940B64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3" i="1" l="1"/>
  <c r="E4" i="1"/>
  <c r="E5" i="1"/>
  <c r="E6" i="1"/>
  <c r="E7" i="1"/>
  <c r="E8" i="1"/>
  <c r="E9" i="1"/>
  <c r="E10" i="1"/>
  <c r="E11" i="1"/>
  <c r="E12" i="1"/>
  <c r="E3" i="1"/>
  <c r="J12" i="1"/>
  <c r="J4" i="1"/>
  <c r="J5" i="1"/>
  <c r="J6" i="1"/>
  <c r="J7" i="1"/>
  <c r="J8" i="1"/>
  <c r="J9" i="1"/>
  <c r="J10" i="1"/>
  <c r="J11" i="1"/>
  <c r="J3" i="1"/>
</calcChain>
</file>

<file path=xl/sharedStrings.xml><?xml version="1.0" encoding="utf-8"?>
<sst xmlns="http://schemas.openxmlformats.org/spreadsheetml/2006/main" count="9" uniqueCount="6">
  <si>
    <t>fra twincat</t>
  </si>
  <si>
    <t>målt på ekte fra pakkning</t>
  </si>
  <si>
    <t>85.5</t>
  </si>
  <si>
    <t>Jib</t>
  </si>
  <si>
    <t>Main</t>
  </si>
  <si>
    <t>avvik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</si>
</sst>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17C6B-FAD0-4E26-9068-EB2C6EE5E06C}">
  <dimension ref="A1:J17"/>
  <sheetViews>
    <sheetView tabSelected="1" zoomScale="86" workbookViewId="0">
      <selection activeCell="I23" sqref="I23"/>
    </sheetView>
  </sheetViews>
  <sheetFormatPr baseColWidth="10" defaultRowHeight="14.4" x14ac:dyDescent="0.3"/>
  <cols>
    <col min="4" max="4" width="27.21875" customWidth="1"/>
    <col min="9" max="9" width="23.5546875" customWidth="1"/>
  </cols>
  <sheetData>
    <row r="1" spans="1:10" x14ac:dyDescent="0.3">
      <c r="C1" s="3" t="s">
        <v>3</v>
      </c>
      <c r="D1" s="3"/>
      <c r="H1" s="2" t="s">
        <v>4</v>
      </c>
      <c r="I1" s="2"/>
    </row>
    <row r="2" spans="1:10" x14ac:dyDescent="0.3">
      <c r="C2" s="1" t="s">
        <v>0</v>
      </c>
      <c r="D2" s="1" t="s">
        <v>1</v>
      </c>
      <c r="E2" t="s">
        <v>5</v>
      </c>
      <c r="H2" s="1" t="s">
        <v>0</v>
      </c>
      <c r="I2" s="1" t="s">
        <v>1</v>
      </c>
      <c r="J2" t="s">
        <v>5</v>
      </c>
    </row>
    <row r="3" spans="1:10" x14ac:dyDescent="0.3">
      <c r="C3" s="4">
        <v>855</v>
      </c>
      <c r="D3" s="4">
        <v>851.5</v>
      </c>
      <c r="E3" s="4">
        <f>C3-D3</f>
        <v>3.5</v>
      </c>
      <c r="H3" s="5">
        <v>743</v>
      </c>
      <c r="I3" s="5">
        <v>743</v>
      </c>
      <c r="J3" s="4">
        <f>H3-I3</f>
        <v>0</v>
      </c>
    </row>
    <row r="4" spans="1:10" x14ac:dyDescent="0.3">
      <c r="A4" t="s">
        <v>2</v>
      </c>
      <c r="C4" s="4">
        <v>769</v>
      </c>
      <c r="D4" s="4">
        <v>770.5</v>
      </c>
      <c r="E4" s="4">
        <f t="shared" ref="E4:E12" si="0">C4-D4</f>
        <v>-1.5</v>
      </c>
      <c r="H4" s="5">
        <v>668.8</v>
      </c>
      <c r="I4" s="5">
        <v>668</v>
      </c>
      <c r="J4" s="4">
        <f t="shared" ref="J4:J12" si="1">H4-I4</f>
        <v>0.79999999999995453</v>
      </c>
    </row>
    <row r="5" spans="1:10" x14ac:dyDescent="0.3">
      <c r="C5" s="4">
        <v>685.5</v>
      </c>
      <c r="D5" s="4">
        <v>690</v>
      </c>
      <c r="E5" s="4">
        <f t="shared" si="0"/>
        <v>-4.5</v>
      </c>
      <c r="H5" s="5">
        <v>594.4</v>
      </c>
      <c r="I5" s="5">
        <v>594</v>
      </c>
      <c r="J5" s="4">
        <f t="shared" si="1"/>
        <v>0.39999999999997726</v>
      </c>
    </row>
    <row r="6" spans="1:10" x14ac:dyDescent="0.3">
      <c r="C6" s="4">
        <v>598.4</v>
      </c>
      <c r="D6" s="4">
        <v>607</v>
      </c>
      <c r="E6" s="4">
        <f t="shared" si="0"/>
        <v>-8.6000000000000227</v>
      </c>
      <c r="H6" s="5">
        <v>520.6</v>
      </c>
      <c r="I6" s="5">
        <v>520</v>
      </c>
      <c r="J6" s="4">
        <f t="shared" si="1"/>
        <v>0.60000000000002274</v>
      </c>
    </row>
    <row r="7" spans="1:10" x14ac:dyDescent="0.3">
      <c r="C7" s="4">
        <v>513</v>
      </c>
      <c r="D7" s="4">
        <v>524</v>
      </c>
      <c r="E7" s="4">
        <f t="shared" si="0"/>
        <v>-11</v>
      </c>
      <c r="H7" s="5">
        <v>445.75</v>
      </c>
      <c r="I7" s="5">
        <v>445</v>
      </c>
      <c r="J7" s="4">
        <f t="shared" si="1"/>
        <v>0.75</v>
      </c>
    </row>
    <row r="8" spans="1:10" x14ac:dyDescent="0.3">
      <c r="C8" s="4">
        <v>428</v>
      </c>
      <c r="D8" s="4">
        <v>441</v>
      </c>
      <c r="E8" s="4">
        <f t="shared" si="0"/>
        <v>-13</v>
      </c>
      <c r="H8" s="5">
        <v>370.4</v>
      </c>
      <c r="I8" s="5">
        <v>369</v>
      </c>
      <c r="J8" s="4">
        <f t="shared" si="1"/>
        <v>1.3999999999999773</v>
      </c>
    </row>
    <row r="9" spans="1:10" x14ac:dyDescent="0.3">
      <c r="C9" s="4">
        <v>342.2</v>
      </c>
      <c r="D9" s="4">
        <v>356</v>
      </c>
      <c r="E9" s="4">
        <f t="shared" si="0"/>
        <v>-13.800000000000011</v>
      </c>
      <c r="H9" s="6">
        <v>297.2</v>
      </c>
      <c r="I9" s="6">
        <v>296</v>
      </c>
      <c r="J9" s="4">
        <f t="shared" si="1"/>
        <v>1.1999999999999886</v>
      </c>
    </row>
    <row r="10" spans="1:10" x14ac:dyDescent="0.3">
      <c r="C10" s="4">
        <v>256.10000000000002</v>
      </c>
      <c r="D10" s="4">
        <v>271.5</v>
      </c>
      <c r="E10" s="4">
        <f t="shared" si="0"/>
        <v>-15.399999999999977</v>
      </c>
      <c r="H10" s="6">
        <v>222.6</v>
      </c>
      <c r="I10" s="6">
        <v>222</v>
      </c>
      <c r="J10" s="4">
        <f t="shared" si="1"/>
        <v>0.59999999999999432</v>
      </c>
    </row>
    <row r="11" spans="1:10" x14ac:dyDescent="0.3">
      <c r="C11" s="4">
        <v>171.3</v>
      </c>
      <c r="D11" s="4">
        <v>187.5</v>
      </c>
      <c r="E11" s="4">
        <f t="shared" si="0"/>
        <v>-16.199999999999989</v>
      </c>
      <c r="H11" s="5">
        <v>148.6</v>
      </c>
      <c r="I11" s="5">
        <v>148</v>
      </c>
      <c r="J11" s="4">
        <f t="shared" si="1"/>
        <v>0.59999999999999432</v>
      </c>
    </row>
    <row r="12" spans="1:10" x14ac:dyDescent="0.3">
      <c r="C12" s="4">
        <v>85.4</v>
      </c>
      <c r="D12" s="4">
        <v>110</v>
      </c>
      <c r="E12" s="4">
        <f t="shared" si="0"/>
        <v>-24.599999999999994</v>
      </c>
      <c r="H12" s="5">
        <v>74.180000000000007</v>
      </c>
      <c r="I12" s="5">
        <v>74</v>
      </c>
      <c r="J12" s="4">
        <f t="shared" si="1"/>
        <v>0.18000000000000682</v>
      </c>
    </row>
    <row r="13" spans="1:10" x14ac:dyDescent="0.3">
      <c r="C13" s="4">
        <v>59.6</v>
      </c>
      <c r="D13" s="4">
        <v>74</v>
      </c>
      <c r="E13" s="4">
        <f>C13-D13</f>
        <v>-14.399999999999999</v>
      </c>
      <c r="H13" s="5"/>
      <c r="I13" s="5"/>
    </row>
    <row r="14" spans="1:10" x14ac:dyDescent="0.3">
      <c r="H14" s="5"/>
      <c r="I14" s="5"/>
    </row>
    <row r="15" spans="1:10" x14ac:dyDescent="0.3">
      <c r="H15" s="5"/>
      <c r="I15" s="5"/>
    </row>
    <row r="16" spans="1:10" x14ac:dyDescent="0.3">
      <c r="H16" s="5"/>
      <c r="I16" s="5"/>
    </row>
    <row r="17" spans="8:9" x14ac:dyDescent="0.3">
      <c r="H17" s="5"/>
      <c r="I17" s="5"/>
    </row>
  </sheetData>
  <mergeCells count="2">
    <mergeCell ref="C1:D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Fredrik Baldetorp</dc:creator>
  <cp:lastModifiedBy>Oscar Fredrik Baldetorp</cp:lastModifiedBy>
  <dcterms:created xsi:type="dcterms:W3CDTF">2026-04-28T13:16:17Z</dcterms:created>
  <dcterms:modified xsi:type="dcterms:W3CDTF">2026-04-29T11:04:22Z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5cf23d-70b0-4a80-9221-1d774ac27fb2_Enabled">
    <vt:lpwstr>true</vt:lpwstr>
  </property>
  <property fmtid="{D5CDD505-2E9C-101B-9397-08002B2CF9AE}" pid="3" name="MSIP_Label_695cf23d-70b0-4a80-9221-1d774ac27fb2_SetDate">
    <vt:lpwstr>2026-04-28T13:17:43Z</vt:lpwstr>
  </property>
  <property fmtid="{D5CDD505-2E9C-101B-9397-08002B2CF9AE}" pid="4" name="MSIP_Label_695cf23d-70b0-4a80-9221-1d774ac27fb2_Method">
    <vt:lpwstr>Standard</vt:lpwstr>
  </property>
  <property fmtid="{D5CDD505-2E9C-101B-9397-08002B2CF9AE}" pid="5" name="MSIP_Label_695cf23d-70b0-4a80-9221-1d774ac27fb2_Name">
    <vt:lpwstr>Document internal</vt:lpwstr>
  </property>
  <property fmtid="{D5CDD505-2E9C-101B-9397-08002B2CF9AE}" pid="6" name="MSIP_Label_695cf23d-70b0-4a80-9221-1d774ac27fb2_SiteId">
    <vt:lpwstr>8482881e-3699-4b3f-b135-cf4800bc1efb</vt:lpwstr>
  </property>
  <property fmtid="{D5CDD505-2E9C-101B-9397-08002B2CF9AE}" pid="7" name="MSIP_Label_695cf23d-70b0-4a80-9221-1d774ac27fb2_ActionId">
    <vt:lpwstr>7779c15f-9ba4-4a0b-b9a0-b5e848f14aa5</vt:lpwstr>
  </property>
  <property fmtid="{D5CDD505-2E9C-101B-9397-08002B2CF9AE}" pid="8" name="MSIP_Label_695cf23d-70b0-4a80-9221-1d774ac27fb2_ContentBits">
    <vt:lpwstr>0</vt:lpwstr>
  </property>
  <property fmtid="{D5CDD505-2E9C-101B-9397-08002B2CF9AE}" pid="9" name="MSIP_Label_695cf23d-70b0-4a80-9221-1d774ac27fb2_Tag">
    <vt:lpwstr>10, 3, 0, 1</vt:lpwstr>
  </property>
</Properties>
</file>