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aastrup\Desktop\1st Trimester Assessment\Statistical Analysis &amp; Interactive Dashboard Design\"/>
    </mc:Choice>
  </mc:AlternateContent>
  <xr:revisionPtr revIDLastSave="0" documentId="13_ncr:1_{B8480CA2-F56C-406E-AAC3-5108468A08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IV Infected 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1" i="1"/>
  <c r="L10" i="1"/>
  <c r="L2" i="1"/>
</calcChain>
</file>

<file path=xl/sharedStrings.xml><?xml version="1.0" encoding="utf-8"?>
<sst xmlns="http://schemas.openxmlformats.org/spreadsheetml/2006/main" count="12" uniqueCount="12">
  <si>
    <t>Mali</t>
  </si>
  <si>
    <t>Burkina Faso</t>
  </si>
  <si>
    <t>Senegal</t>
  </si>
  <si>
    <t>Niger</t>
  </si>
  <si>
    <t>Country Name</t>
  </si>
  <si>
    <t>Benin</t>
  </si>
  <si>
    <t>Guinea</t>
  </si>
  <si>
    <t>Togo</t>
  </si>
  <si>
    <t>Sierra Leone</t>
  </si>
  <si>
    <t>Guinea-Bissau</t>
  </si>
  <si>
    <t>Liberia</t>
  </si>
  <si>
    <t>HIV-infected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</si>
</sst>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H20" sqref="H20"/>
    </sheetView>
  </sheetViews>
  <sheetFormatPr defaultRowHeight="14.5" x14ac:dyDescent="0.35"/>
  <cols>
    <col min="1" max="1" width="13" bestFit="1" customWidth="1"/>
    <col min="2" max="11" width="6.81640625" bestFit="1" customWidth="1"/>
    <col min="12" max="12" width="21.1796875" bestFit="1" customWidth="1"/>
  </cols>
  <sheetData>
    <row r="1" spans="1:12" x14ac:dyDescent="0.35">
      <c r="A1" s="1" t="s">
        <v>4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 t="s">
        <v>11</v>
      </c>
    </row>
    <row r="2" spans="1:12" x14ac:dyDescent="0.35">
      <c r="A2" t="s">
        <v>5</v>
      </c>
      <c r="B2">
        <v>63000</v>
      </c>
      <c r="C2">
        <v>63000</v>
      </c>
      <c r="D2">
        <v>63000</v>
      </c>
      <c r="E2">
        <v>64000</v>
      </c>
      <c r="F2">
        <v>66000</v>
      </c>
      <c r="G2">
        <v>66900</v>
      </c>
      <c r="H2">
        <v>67800</v>
      </c>
      <c r="I2">
        <v>69700</v>
      </c>
      <c r="J2">
        <v>70600</v>
      </c>
      <c r="K2">
        <v>70200</v>
      </c>
      <c r="L2">
        <f>SUM(B2:K2)</f>
        <v>664200</v>
      </c>
    </row>
    <row r="3" spans="1:12" x14ac:dyDescent="0.35">
      <c r="A3" t="s">
        <v>1</v>
      </c>
      <c r="B3">
        <v>112000</v>
      </c>
      <c r="C3">
        <v>110000</v>
      </c>
      <c r="D3">
        <v>108000</v>
      </c>
      <c r="E3">
        <v>106000</v>
      </c>
      <c r="F3">
        <v>105000</v>
      </c>
      <c r="G3">
        <v>104000</v>
      </c>
      <c r="H3">
        <v>102000</v>
      </c>
      <c r="I3">
        <v>101000</v>
      </c>
      <c r="J3">
        <v>99000</v>
      </c>
      <c r="K3">
        <v>97000</v>
      </c>
      <c r="L3">
        <f t="shared" ref="L3:L11" si="0">SUM(B3:K3)</f>
        <v>1044000</v>
      </c>
    </row>
    <row r="4" spans="1:12" x14ac:dyDescent="0.35">
      <c r="A4" t="s">
        <v>6</v>
      </c>
      <c r="B4">
        <v>89000</v>
      </c>
      <c r="C4">
        <v>93000</v>
      </c>
      <c r="D4">
        <v>95000</v>
      </c>
      <c r="E4">
        <v>97000</v>
      </c>
      <c r="F4">
        <v>100000</v>
      </c>
      <c r="G4">
        <v>102000</v>
      </c>
      <c r="H4">
        <v>105000</v>
      </c>
      <c r="I4">
        <v>106000</v>
      </c>
      <c r="J4">
        <v>109000</v>
      </c>
      <c r="K4">
        <v>111000</v>
      </c>
      <c r="L4">
        <f t="shared" si="0"/>
        <v>1007000</v>
      </c>
    </row>
    <row r="5" spans="1:12" x14ac:dyDescent="0.35">
      <c r="A5" t="s">
        <v>9</v>
      </c>
      <c r="B5">
        <v>30700</v>
      </c>
      <c r="C5">
        <v>31900</v>
      </c>
      <c r="D5">
        <v>33100</v>
      </c>
      <c r="E5">
        <v>34300</v>
      </c>
      <c r="F5">
        <v>35400</v>
      </c>
      <c r="G5">
        <v>36500</v>
      </c>
      <c r="H5">
        <v>37500</v>
      </c>
      <c r="I5">
        <v>38400</v>
      </c>
      <c r="J5">
        <v>38200</v>
      </c>
      <c r="K5">
        <v>39100</v>
      </c>
      <c r="L5">
        <f t="shared" si="0"/>
        <v>355100</v>
      </c>
    </row>
    <row r="6" spans="1:12" x14ac:dyDescent="0.35">
      <c r="A6" t="s">
        <v>10</v>
      </c>
      <c r="B6">
        <v>40800</v>
      </c>
      <c r="C6">
        <v>40800</v>
      </c>
      <c r="D6">
        <v>39700</v>
      </c>
      <c r="E6">
        <v>39600</v>
      </c>
      <c r="F6">
        <v>39400</v>
      </c>
      <c r="G6">
        <v>39100</v>
      </c>
      <c r="H6">
        <v>37900</v>
      </c>
      <c r="I6">
        <v>37700</v>
      </c>
      <c r="J6">
        <v>37500</v>
      </c>
      <c r="K6">
        <v>36200</v>
      </c>
      <c r="L6">
        <f t="shared" si="0"/>
        <v>388700</v>
      </c>
    </row>
    <row r="7" spans="1:12" x14ac:dyDescent="0.35">
      <c r="A7" t="s">
        <v>0</v>
      </c>
      <c r="B7">
        <v>105000</v>
      </c>
      <c r="C7">
        <v>105000</v>
      </c>
      <c r="D7">
        <v>106000</v>
      </c>
      <c r="E7">
        <v>106000</v>
      </c>
      <c r="F7">
        <v>107000</v>
      </c>
      <c r="G7">
        <v>106000</v>
      </c>
      <c r="H7">
        <v>107000</v>
      </c>
      <c r="I7">
        <v>107000</v>
      </c>
      <c r="J7">
        <v>106000</v>
      </c>
      <c r="K7">
        <v>106000</v>
      </c>
      <c r="L7">
        <f t="shared" si="0"/>
        <v>1061000</v>
      </c>
    </row>
    <row r="8" spans="1:12" x14ac:dyDescent="0.35">
      <c r="A8" t="s">
        <v>3</v>
      </c>
      <c r="B8">
        <v>40600</v>
      </c>
      <c r="C8">
        <v>39700</v>
      </c>
      <c r="D8">
        <v>38600</v>
      </c>
      <c r="E8">
        <v>36500</v>
      </c>
      <c r="F8">
        <v>36000</v>
      </c>
      <c r="G8">
        <v>34700</v>
      </c>
      <c r="H8">
        <v>33500</v>
      </c>
      <c r="I8">
        <v>33200</v>
      </c>
      <c r="J8">
        <v>32900</v>
      </c>
      <c r="K8">
        <v>31700</v>
      </c>
      <c r="L8">
        <f t="shared" si="0"/>
        <v>357400</v>
      </c>
    </row>
    <row r="9" spans="1:12" x14ac:dyDescent="0.35">
      <c r="A9" t="s">
        <v>2</v>
      </c>
      <c r="B9">
        <v>48400</v>
      </c>
      <c r="C9">
        <v>47600</v>
      </c>
      <c r="D9">
        <v>47700</v>
      </c>
      <c r="E9">
        <v>47700</v>
      </c>
      <c r="F9">
        <v>47700</v>
      </c>
      <c r="G9">
        <v>46700</v>
      </c>
      <c r="H9">
        <v>45600</v>
      </c>
      <c r="I9">
        <v>44400</v>
      </c>
      <c r="J9">
        <v>43200</v>
      </c>
      <c r="K9">
        <v>41800</v>
      </c>
      <c r="L9">
        <f t="shared" si="0"/>
        <v>460800</v>
      </c>
    </row>
    <row r="10" spans="1:12" x14ac:dyDescent="0.35">
      <c r="A10" t="s">
        <v>8</v>
      </c>
      <c r="B10">
        <v>66000</v>
      </c>
      <c r="C10">
        <v>68000</v>
      </c>
      <c r="D10">
        <v>69000</v>
      </c>
      <c r="E10">
        <v>70000</v>
      </c>
      <c r="F10">
        <v>71000</v>
      </c>
      <c r="G10">
        <v>71000</v>
      </c>
      <c r="H10">
        <v>72000</v>
      </c>
      <c r="I10">
        <v>73000</v>
      </c>
      <c r="J10">
        <v>74000</v>
      </c>
      <c r="K10">
        <v>75000</v>
      </c>
      <c r="L10">
        <f>SUM(B10:K10)</f>
        <v>709000</v>
      </c>
    </row>
    <row r="11" spans="1:12" x14ac:dyDescent="0.35">
      <c r="A11" t="s">
        <v>7</v>
      </c>
      <c r="B11">
        <v>114000</v>
      </c>
      <c r="C11">
        <v>114000</v>
      </c>
      <c r="D11">
        <v>113000</v>
      </c>
      <c r="E11">
        <v>113000</v>
      </c>
      <c r="F11">
        <v>113000</v>
      </c>
      <c r="G11">
        <v>112000</v>
      </c>
      <c r="H11">
        <v>112000</v>
      </c>
      <c r="I11">
        <v>110000</v>
      </c>
      <c r="J11">
        <v>111000</v>
      </c>
      <c r="K11">
        <v>110000</v>
      </c>
      <c r="L11">
        <f t="shared" si="0"/>
        <v>1122000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HIV Infected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Haastrup</dc:creator>
  <cp:lastModifiedBy>Haastrup Adelana</cp:lastModifiedBy>
  <dcterms:created xsi:type="dcterms:W3CDTF">2022-10-29T20:48:37Z</dcterms:created>
  <dcterms:modified xsi:type="dcterms:W3CDTF">2022-10-29T20:54:43Z</dcterms:modified>
</cp:coreProperties>
</file>