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wksowlv0" r:id="rId4" sheetId="2" state="veryHidden"/>
    <sheet name="wksowlv1" r:id="rId5" sheetId="3" state="veryHidden"/>
    <sheet name="wksowlv2" r:id="rId6" sheetId="4" state="veryHidden"/>
    <sheet name="wksowlv3" r:id="rId7" sheetId="5" state="veryHidden"/>
    <sheet name="wksowlv4" r:id="rId8" sheetId="6" state="veryHidden"/>
    <sheet name="wksowlv5" r:id="rId9" sheetId="7" state="veryHidden"/>
    <sheet name="wksowlv6" r:id="rId10" sheetId="8" state="veryHidden"/>
    <sheet name="wksowlv7" r:id="rId11" sheetId="9" state="veryHidden"/>
    <sheet name="wksowlv8" r:id="rId12" sheetId="10" state="veryHidden"/>
    <sheet name="wksowlv9" r:id="rId13" sheetId="11" state="veryHidden"/>
    <sheet name="wksowlv10" r:id="rId14" sheetId="12" state="veryHidden"/>
  </sheets>
  <definedNames>
    <definedName name="wksowlv0">wksowlv0!$B$3:$B$12</definedName>
    <definedName name="wksowlv1">wksowlv1!$B$3:$B$3</definedName>
    <definedName name="wksowlv2">wksowlv2!$B$3:$B$14</definedName>
    <definedName name="wksowlv3">wksowlv3!$B$3:$B$14</definedName>
    <definedName name="wksowlv4">wksowlv4!$B$3:$B$6</definedName>
    <definedName name="wksowlv5">wksowlv5!$B$3:$B$6</definedName>
    <definedName name="wksowlv6">wksowlv6!$B$3:$B$6</definedName>
    <definedName name="wksowlv7">wksowlv7!$B$3:$B$5</definedName>
    <definedName name="wksowlv8">wksowlv8!$B$3:$B$6</definedName>
    <definedName name="wksowlv9">wksowlv9!$B$3:$B$6</definedName>
    <definedName name="wksowlv10">wksowlv10!$B$3:$B$5</definedName>
  </definedNames>
</workbook>
</file>

<file path=xl/sharedStrings.xml><?xml version="1.0" encoding="utf-8"?>
<sst xmlns="http://schemas.openxmlformats.org/spreadsheetml/2006/main" count="590" uniqueCount="112">
  <si>
    <t/>
  </si>
  <si>
    <t>Total_subclasses</t>
  </si>
  <si>
    <t>Thing</t>
  </si>
  <si>
    <t>Breast_Diseases_instance</t>
  </si>
  <si>
    <t>Breast Diseases</t>
  </si>
  <si>
    <t>cancer_test_subclasses</t>
  </si>
  <si>
    <t>cancer tests</t>
  </si>
  <si>
    <t>cancer_tests</t>
  </si>
  <si>
    <t>cancer_test_results</t>
  </si>
  <si>
    <t>Genes</t>
  </si>
  <si>
    <t>Genes_instance</t>
  </si>
  <si>
    <t>treatments</t>
  </si>
  <si>
    <t>treatment_instance</t>
  </si>
  <si>
    <t>treatments_instance</t>
  </si>
  <si>
    <t>treatment</t>
  </si>
  <si>
    <t>instance</t>
  </si>
  <si>
    <t>patient</t>
  </si>
  <si>
    <t>patients_instances</t>
  </si>
  <si>
    <t>patients_age_at_diagnoses</t>
  </si>
  <si>
    <t>patients_age</t>
  </si>
  <si>
    <t>patient_age</t>
  </si>
  <si>
    <t>patient_breast_surgery</t>
  </si>
  <si>
    <t>type of breast surgery</t>
  </si>
  <si>
    <t>subclasses</t>
  </si>
  <si>
    <t>patient_affected_by</t>
  </si>
  <si>
    <t>affected_by</t>
  </si>
  <si>
    <t>INDIVIDUALS</t>
  </si>
  <si>
    <t>&lt;http://www.semanticweb.org/electronicacare/ontologies/2022/11/untitled-ontology-3#Breast_Diseases&gt;</t>
  </si>
  <si>
    <t>ontology</t>
  </si>
  <si>
    <t>&lt;http://www.semanticweb.org/electronicacare/ontologies/2022/11/untitled-ontology-3&gt;</t>
  </si>
  <si>
    <t>&lt;file:/C:/Users/Electronica%20Care/Desktop/breast_cancer.owl&gt;</t>
  </si>
  <si>
    <t>&lt;http://www.semanticweb.org/electronicacare/ontologies/2022/11/untitled-ontology-3#breast_cancer1&gt;</t>
  </si>
  <si>
    <t>breast cancer1</t>
  </si>
  <si>
    <t>&lt;http://www.semanticweb.org/electronicacare/ontologies/2022/11/untitled-ontology-3#breast_cancer2&gt;</t>
  </si>
  <si>
    <t>breast cancer2</t>
  </si>
  <si>
    <t>&lt;http://www.semanticweb.org/electronicacare/ontologies/2022/11/untitled-ontology-3#breast_cancer3&gt;</t>
  </si>
  <si>
    <t>breast cancer3</t>
  </si>
  <si>
    <t>&lt;http://www.semanticweb.org/electronicacare/ontologies/2022/11/untitled-ontology-3#breast_cancer4&gt;</t>
  </si>
  <si>
    <t>breast cancer4</t>
  </si>
  <si>
    <t>SUBCLASSES</t>
  </si>
  <si>
    <t>&lt;http://www.w3.org/2002/07/owl#Thing&gt;</t>
  </si>
  <si>
    <t>&lt;http://www.semanticweb.org/electronicacare/ontologies/2022/11/untitled-ontology-3#cancer_tests&gt;</t>
  </si>
  <si>
    <t>&lt;http://www.semanticweb.org/electronicacare/ontologies/2022/11/untitled-ontology-3#pam50+claudin-low_subtype&gt;</t>
  </si>
  <si>
    <t>claudin-low subtype</t>
  </si>
  <si>
    <t>&lt;http://www.semanticweb.org/electronicacare/ontologies/2022/11/untitled-ontology-3#Genes&gt;</t>
  </si>
  <si>
    <t>&lt;http://www.semanticweb.org/electronicacare/ontologies/2022/11/untitled-ontology-3#her2_status&gt;</t>
  </si>
  <si>
    <t>her2 status</t>
  </si>
  <si>
    <t>&lt;http://www.semanticweb.org/electronicacare/ontologies/2022/11/untitled-ontology-3#her2_status_measured_by_snp6&gt;</t>
  </si>
  <si>
    <t>her2 status measured by snp6</t>
  </si>
  <si>
    <t>&lt;http://www.semanticweb.org/electronicacare/ontologies/2022/11/untitled-ontology-3#neoplasmhistologicgrade&gt;</t>
  </si>
  <si>
    <t>neoplasmhistologicgrade</t>
  </si>
  <si>
    <t>&lt;http://www.semanticweb.org/electronicacare/ontologies/2022/11/untitled-ontology-3#pathology&gt;</t>
  </si>
  <si>
    <t>pathology</t>
  </si>
  <si>
    <t>&lt;http://www.semanticweb.org/electronicacare/ontologies/2022/11/untitled-ontology-3#patient&gt;</t>
  </si>
  <si>
    <t>&lt;http://www.semanticweb.org/electronicacare/ontologies/2022/11/untitled-ontology-3#treatment&gt;</t>
  </si>
  <si>
    <t>&lt;http://www.semanticweb.org/electronicacare/ontologies/2022/11/untitled-ontology-3#her2_status1&gt;</t>
  </si>
  <si>
    <t>her2 status1</t>
  </si>
  <si>
    <t>&lt;http://www.semanticweb.org/electronicacare/ontologies/2022/11/untitled-ontology-3#her_status2&gt;</t>
  </si>
  <si>
    <t>her status2</t>
  </si>
  <si>
    <t>&lt;http://www.semanticweb.org/electronicacare/ontologies/2022/11/untitled-ontology-3#her_status3&gt;</t>
  </si>
  <si>
    <t>her status3</t>
  </si>
  <si>
    <t>&lt;http://www.semanticweb.org/electronicacare/ontologies/2022/11/untitled-ontology-3#her_status4&gt;</t>
  </si>
  <si>
    <t>her status4</t>
  </si>
  <si>
    <t>&lt;http://www.semanticweb.org/electronicacare/ontologies/2022/11/untitled-ontology-3#pam50_test1&gt;</t>
  </si>
  <si>
    <t>pam50 test1</t>
  </si>
  <si>
    <t>&lt;http://www.semanticweb.org/electronicacare/ontologies/2022/11/untitled-ontology-3#pam50_test2&gt;</t>
  </si>
  <si>
    <t>pam50 test2</t>
  </si>
  <si>
    <t>&lt;http://www.semanticweb.org/electronicacare/ontologies/2022/11/untitled-ontology-3#pam50_test3&gt;</t>
  </si>
  <si>
    <t>pam50 test3</t>
  </si>
  <si>
    <t>&lt;http://www.semanticweb.org/electronicacare/ontologies/2022/11/untitled-ontology-3#pam50_test4&gt;</t>
  </si>
  <si>
    <t>pam50 test4</t>
  </si>
  <si>
    <t>&lt;http://www.semanticweb.org/electronicacare/ontologies/2022/11/untitled-ontology-3#test1_her&gt;</t>
  </si>
  <si>
    <t>test1 her</t>
  </si>
  <si>
    <t>&lt;http://www.semanticweb.org/electronicacare/ontologies/2022/11/untitled-ontology-3#test2_her&gt;</t>
  </si>
  <si>
    <t>test2 her</t>
  </si>
  <si>
    <t>&lt;http://www.semanticweb.org/electronicacare/ontologies/2022/11/untitled-ontology-3#test3_her&gt;</t>
  </si>
  <si>
    <t>test3 her</t>
  </si>
  <si>
    <t>&lt;http://www.semanticweb.org/electronicacare/ontologies/2022/11/untitled-ontology-3#test4_her&gt;</t>
  </si>
  <si>
    <t>test4 her</t>
  </si>
  <si>
    <t>&lt;http://www.semanticweb.org/electronicacare/ontologies/2022/11/untitled-ontology-3#affected_by&gt;</t>
  </si>
  <si>
    <t>OBJECT_PROPERTY</t>
  </si>
  <si>
    <t>&lt;http://www.semanticweb.org/electronicacare/ontologies/2022/11/untitled-ontology-3#patient1&gt;</t>
  </si>
  <si>
    <t>patient1</t>
  </si>
  <si>
    <t>&lt;http://www.semanticweb.org/electronicacare/ontologies/2022/11/untitled-ontology-3#patient2&gt;</t>
  </si>
  <si>
    <t>patient2</t>
  </si>
  <si>
    <t>&lt;http://www.semanticweb.org/electronicacare/ontologies/2022/11/untitled-ontology-3#patient3&gt;</t>
  </si>
  <si>
    <t>patient3</t>
  </si>
  <si>
    <t>&lt;http://www.semanticweb.org/electronicacare/ontologies/2022/11/untitled-ontology-3#patient4&gt;</t>
  </si>
  <si>
    <t>patient4</t>
  </si>
  <si>
    <t>&lt;http://www.semanticweb.org/electronicacare/ontologies/2022/11/untitled-ontology-3#type_of_breast_surgery&gt;</t>
  </si>
  <si>
    <t>DATA_PROPERTY</t>
  </si>
  <si>
    <t>&lt;http://www.semanticweb.org/electronicacare/ontologies/2022/11/untitled-ontology-3#gene_1&gt;</t>
  </si>
  <si>
    <t>gene 1</t>
  </si>
  <si>
    <t>&lt;http://www.semanticweb.org/electronicacare/ontologies/2022/11/untitled-ontology-3#gene_2&gt;</t>
  </si>
  <si>
    <t>gene 2</t>
  </si>
  <si>
    <t>&lt;http://www.semanticweb.org/electronicacare/ontologies/2022/11/untitled-ontology-3#gene_3&gt;</t>
  </si>
  <si>
    <t>gene 3</t>
  </si>
  <si>
    <t>&lt;http://www.semanticweb.org/electronicacare/ontologies/2022/11/untitled-ontology-3#gene_4&gt;</t>
  </si>
  <si>
    <t>gene 4</t>
  </si>
  <si>
    <t>&lt;http://www.semanticweb.org/electronicacare/ontologies/2022/11/untitled-ontology-3#treatments_2&gt;</t>
  </si>
  <si>
    <t>treatments 2</t>
  </si>
  <si>
    <t>&lt;http://www.semanticweb.org/electronicacare/ontologies/2022/11/untitled-ontology-3#age_at_diagnosis&gt;</t>
  </si>
  <si>
    <t>&lt;http://www.semanticweb.org/electronicacare/ontologies/2022/11/untitled-ontology-3#test_results&gt;</t>
  </si>
  <si>
    <t>Node( &lt;http://www.semanticweb.org/electronicacare/ontologies/2022/11/untitled-ontology-3#her2_status&gt; )</t>
  </si>
  <si>
    <t>her_status</t>
  </si>
  <si>
    <t>&lt;http://www.semanticweb.org/electronicacare/ontologies/2022/11/untitled-ontology-3#gene_Name&gt;</t>
  </si>
  <si>
    <t>&lt;http://www.semanticweb.org/electronicacare/ontologies/2022/11/untitled-ontology-3#pathology1&gt;</t>
  </si>
  <si>
    <t>pathology1</t>
  </si>
  <si>
    <t>&lt;http://www.semanticweb.org/electronicacare/ontologies/2022/11/untitled-ontology-3#pathology2&gt;</t>
  </si>
  <si>
    <t>pathology2</t>
  </si>
  <si>
    <t>&lt;http://www.semanticweb.org/electronicacare/ontologies/2022/11/untitled-ontology-3#pathology3&gt;</t>
  </si>
  <si>
    <t>pathology3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</si>
</sst>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rgb="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J1:M42"/>
  <sheetViews>
    <sheetView workbookViewId="0" tabSelected="true"/>
  </sheetViews>
  <sheetFormatPr defaultRowHeight="15.0"/>
  <sheetData>
    <row r="1">
      <c r="J1" t="s">
        <v>0</v>
      </c>
    </row>
    <row r="10">
      <c r="J10" t="s">
        <v>1</v>
      </c>
      <c r="K10" t="s" s="3">
        <v>23</v>
      </c>
    </row>
    <row r="12">
      <c r="J12" t="s">
        <v>3</v>
      </c>
      <c r="K12" t="s" s="3">
        <v>4</v>
      </c>
    </row>
    <row r="14">
      <c r="J14" t="s">
        <v>5</v>
      </c>
      <c r="K14" t="s" s="3">
        <v>6</v>
      </c>
    </row>
    <row r="16">
      <c r="J16" t="s">
        <v>7</v>
      </c>
      <c r="K16" t="s" s="3">
        <v>6</v>
      </c>
    </row>
    <row r="18">
      <c r="J18" t="s">
        <v>8</v>
      </c>
      <c r="K18" t="s" s="3">
        <v>6</v>
      </c>
    </row>
    <row r="20">
      <c r="J20" t="s">
        <v>10</v>
      </c>
      <c r="K20" t="s" s="3">
        <v>9</v>
      </c>
    </row>
    <row r="22">
      <c r="J22" t="s">
        <v>13</v>
      </c>
      <c r="K22" t="s" s="3">
        <v>15</v>
      </c>
    </row>
    <row r="23">
      <c r="K23" t="s">
        <v>0</v>
      </c>
    </row>
    <row r="24">
      <c r="J24" t="s">
        <v>19</v>
      </c>
      <c r="K24" t="s" s="3">
        <v>20</v>
      </c>
    </row>
    <row r="26">
      <c r="J26" t="s">
        <v>10</v>
      </c>
      <c r="K26" t="s" s="3">
        <v>9</v>
      </c>
    </row>
    <row r="29">
      <c r="J29" t="s">
        <v>24</v>
      </c>
      <c r="K29" t="s" s="3">
        <v>52</v>
      </c>
    </row>
    <row r="32">
      <c r="J32" t="s">
        <v>104</v>
      </c>
      <c r="K32" t="s" s="3">
        <v>46</v>
      </c>
    </row>
    <row r="42">
      <c r="M42" t="s">
        <v>0</v>
      </c>
    </row>
  </sheetData>
  <dataValidations count="11">
    <dataValidation type="list" sqref="K10" allowBlank="true" errorStyle="stop" showErrorMessage="true">
      <formula1>wksowlv0</formula1>
    </dataValidation>
    <dataValidation type="list" sqref="K22" allowBlank="true" errorStyle="stop" showErrorMessage="true">
      <formula1>wksowlv1</formula1>
    </dataValidation>
    <dataValidation type="list" sqref="K16" allowBlank="true" errorStyle="stop" showErrorMessage="true">
      <formula1>wksowlv2</formula1>
    </dataValidation>
    <dataValidation type="list" sqref="K18" allowBlank="true" errorStyle="stop" showErrorMessage="true">
      <formula1>wksowlv3</formula1>
    </dataValidation>
    <dataValidation type="list" sqref="K32" allowBlank="true" errorStyle="stop" showErrorMessage="true">
      <formula1>wksowlv4</formula1>
    </dataValidation>
    <dataValidation type="list" sqref="K20" allowBlank="true" errorStyle="stop" showErrorMessage="true">
      <formula1>wksowlv5</formula1>
    </dataValidation>
    <dataValidation type="list" sqref="K24" allowBlank="true" errorStyle="stop" showErrorMessage="true">
      <formula1>wksowlv6</formula1>
    </dataValidation>
    <dataValidation type="list" sqref="K14" allowBlank="true" errorStyle="stop" showErrorMessage="true">
      <formula1>wksowlv7</formula1>
    </dataValidation>
    <dataValidation type="list" sqref="K12" allowBlank="true" errorStyle="stop" showErrorMessage="true">
      <formula1>wksowlv8</formula1>
    </dataValidation>
    <dataValidation type="list" sqref="K26" allowBlank="true" errorStyle="stop" showErrorMessage="true">
      <formula1>wksowlv9</formula1>
    </dataValidation>
    <dataValidation type="list" sqref="K29" allowBlank="true" errorStyle="stop" showErrorMessage="true">
      <formula1>wksowlv10</formula1>
    </dataValidation>
  </dataValidation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C6"/>
  <sheetViews>
    <sheetView workbookViewId="0"/>
  </sheetViews>
  <sheetFormatPr defaultRowHeight="15.0"/>
  <sheetData>
    <row r="1">
      <c r="A1" t="s">
        <v>26</v>
      </c>
      <c r="B1" t="s">
        <v>27</v>
      </c>
    </row>
    <row r="2">
      <c r="A2" t="s">
        <v>28</v>
      </c>
      <c r="B2" t="s">
        <v>29</v>
      </c>
      <c r="C2" t="s">
        <v>30</v>
      </c>
    </row>
    <row r="3">
      <c r="A3" t="s">
        <v>31</v>
      </c>
      <c r="B3" t="s">
        <v>32</v>
      </c>
    </row>
    <row r="4">
      <c r="A4" t="s">
        <v>33</v>
      </c>
      <c r="B4" t="s">
        <v>34</v>
      </c>
    </row>
    <row r="5">
      <c r="A5" t="s">
        <v>35</v>
      </c>
      <c r="B5" t="s">
        <v>36</v>
      </c>
    </row>
    <row r="6">
      <c r="A6" t="s">
        <v>37</v>
      </c>
      <c r="B6" t="s">
        <v>38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6"/>
  <sheetViews>
    <sheetView workbookViewId="0"/>
  </sheetViews>
  <sheetFormatPr defaultRowHeight="15.0"/>
  <sheetData>
    <row r="1">
      <c r="A1" t="s">
        <v>26</v>
      </c>
      <c r="B1" t="s">
        <v>44</v>
      </c>
      <c r="D1" t="s">
        <v>105</v>
      </c>
    </row>
    <row r="2">
      <c r="A2" t="s">
        <v>28</v>
      </c>
      <c r="B2" t="s">
        <v>29</v>
      </c>
      <c r="C2" t="s">
        <v>30</v>
      </c>
      <c r="D2" t="s">
        <v>90</v>
      </c>
    </row>
    <row r="3">
      <c r="A3" t="s">
        <v>91</v>
      </c>
      <c r="B3" t="s">
        <v>92</v>
      </c>
    </row>
    <row r="4">
      <c r="A4" t="s">
        <v>93</v>
      </c>
      <c r="B4" t="s">
        <v>94</v>
      </c>
    </row>
    <row r="5">
      <c r="A5" t="s">
        <v>95</v>
      </c>
      <c r="B5" t="s">
        <v>96</v>
      </c>
    </row>
    <row r="6">
      <c r="A6" t="s">
        <v>97</v>
      </c>
      <c r="B6" t="s">
        <v>98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>
        <v>26</v>
      </c>
      <c r="B1" t="s">
        <v>51</v>
      </c>
      <c r="D1" t="s">
        <v>79</v>
      </c>
    </row>
    <row r="2">
      <c r="A2" t="s">
        <v>28</v>
      </c>
      <c r="B2" t="s">
        <v>29</v>
      </c>
      <c r="C2" t="s">
        <v>30</v>
      </c>
      <c r="D2" t="s">
        <v>80</v>
      </c>
    </row>
    <row r="3">
      <c r="A3" t="s">
        <v>106</v>
      </c>
      <c r="B3" t="s">
        <v>107</v>
      </c>
    </row>
    <row r="4">
      <c r="A4" t="s">
        <v>108</v>
      </c>
      <c r="B4" t="s">
        <v>109</v>
      </c>
    </row>
    <row r="5">
      <c r="A5" t="s">
        <v>110</v>
      </c>
      <c r="B5" t="s">
        <v>111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2"/>
  <sheetViews>
    <sheetView workbookViewId="0"/>
  </sheetViews>
  <sheetFormatPr defaultRowHeight="15.0"/>
  <sheetData>
    <row r="1">
      <c r="A1" t="s">
        <v>39</v>
      </c>
      <c r="B1" t="s">
        <v>40</v>
      </c>
    </row>
    <row r="2">
      <c r="A2" t="s">
        <v>28</v>
      </c>
      <c r="B2" t="s">
        <v>29</v>
      </c>
      <c r="C2" t="s">
        <v>30</v>
      </c>
    </row>
    <row r="3">
      <c r="A3" t="s">
        <v>27</v>
      </c>
      <c r="B3" t="s">
        <v>4</v>
      </c>
    </row>
    <row r="4">
      <c r="A4" t="s">
        <v>41</v>
      </c>
      <c r="B4" t="s">
        <v>6</v>
      </c>
    </row>
    <row r="5">
      <c r="A5" t="s">
        <v>42</v>
      </c>
      <c r="B5" t="s">
        <v>43</v>
      </c>
    </row>
    <row r="6">
      <c r="A6" t="s">
        <v>44</v>
      </c>
      <c r="B6" t="s">
        <v>9</v>
      </c>
    </row>
    <row r="7">
      <c r="A7" t="s">
        <v>45</v>
      </c>
      <c r="B7" t="s">
        <v>46</v>
      </c>
    </row>
    <row r="8">
      <c r="A8" t="s">
        <v>47</v>
      </c>
      <c r="B8" t="s">
        <v>48</v>
      </c>
    </row>
    <row r="9">
      <c r="A9" t="s">
        <v>49</v>
      </c>
      <c r="B9" t="s">
        <v>50</v>
      </c>
    </row>
    <row r="10">
      <c r="A10" t="s">
        <v>51</v>
      </c>
      <c r="B10" t="s">
        <v>52</v>
      </c>
    </row>
    <row r="11">
      <c r="A11" t="s">
        <v>53</v>
      </c>
      <c r="B11" t="s">
        <v>16</v>
      </c>
    </row>
    <row r="12">
      <c r="A12" t="s">
        <v>54</v>
      </c>
      <c r="B12" t="s">
        <v>14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C3"/>
  <sheetViews>
    <sheetView workbookViewId="0"/>
  </sheetViews>
  <sheetFormatPr defaultRowHeight="15.0"/>
  <sheetData>
    <row r="1">
      <c r="A1" t="s">
        <v>26</v>
      </c>
      <c r="B1" t="s">
        <v>54</v>
      </c>
    </row>
    <row r="2">
      <c r="A2" t="s">
        <v>28</v>
      </c>
      <c r="B2" t="s">
        <v>29</v>
      </c>
      <c r="C2" t="s">
        <v>30</v>
      </c>
    </row>
    <row r="3">
      <c r="A3" t="s">
        <v>99</v>
      </c>
      <c r="B3" t="s">
        <v>100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D14"/>
  <sheetViews>
    <sheetView workbookViewId="0"/>
  </sheetViews>
  <sheetFormatPr defaultRowHeight="15.0"/>
  <sheetData>
    <row r="1">
      <c r="A1" t="s">
        <v>26</v>
      </c>
      <c r="B1" t="s">
        <v>41</v>
      </c>
      <c r="D1" t="s">
        <v>79</v>
      </c>
    </row>
    <row r="2">
      <c r="A2" t="s">
        <v>28</v>
      </c>
      <c r="B2" t="s">
        <v>29</v>
      </c>
      <c r="C2" t="s">
        <v>30</v>
      </c>
      <c r="D2" t="s">
        <v>80</v>
      </c>
    </row>
    <row r="3">
      <c r="A3" t="s">
        <v>57</v>
      </c>
      <c r="B3" t="s">
        <v>58</v>
      </c>
    </row>
    <row r="4">
      <c r="A4" t="s">
        <v>59</v>
      </c>
      <c r="B4" t="s">
        <v>60</v>
      </c>
    </row>
    <row r="5">
      <c r="A5" t="s">
        <v>61</v>
      </c>
      <c r="B5" t="s">
        <v>62</v>
      </c>
    </row>
    <row r="6">
      <c r="A6" t="s">
        <v>55</v>
      </c>
      <c r="B6" t="s">
        <v>56</v>
      </c>
    </row>
    <row r="7">
      <c r="A7" t="s">
        <v>63</v>
      </c>
      <c r="B7" t="s">
        <v>64</v>
      </c>
    </row>
    <row r="8">
      <c r="A8" t="s">
        <v>65</v>
      </c>
      <c r="B8" t="s">
        <v>66</v>
      </c>
    </row>
    <row r="9">
      <c r="A9" t="s">
        <v>67</v>
      </c>
      <c r="B9" t="s">
        <v>68</v>
      </c>
    </row>
    <row r="10">
      <c r="A10" t="s">
        <v>69</v>
      </c>
      <c r="B10" t="s">
        <v>70</v>
      </c>
    </row>
    <row r="11">
      <c r="A11" t="s">
        <v>71</v>
      </c>
      <c r="B11" t="s">
        <v>72</v>
      </c>
    </row>
    <row r="12">
      <c r="A12" t="s">
        <v>73</v>
      </c>
      <c r="B12" t="s">
        <v>74</v>
      </c>
    </row>
    <row r="13">
      <c r="A13" t="s">
        <v>75</v>
      </c>
      <c r="B13" t="s">
        <v>76</v>
      </c>
    </row>
    <row r="14">
      <c r="A14" t="s">
        <v>77</v>
      </c>
      <c r="B14" t="s">
        <v>78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D14"/>
  <sheetViews>
    <sheetView workbookViewId="0"/>
  </sheetViews>
  <sheetFormatPr defaultRowHeight="15.0"/>
  <sheetData>
    <row r="1">
      <c r="A1" t="s">
        <v>26</v>
      </c>
      <c r="B1" t="s">
        <v>41</v>
      </c>
      <c r="D1" t="s">
        <v>102</v>
      </c>
    </row>
    <row r="2">
      <c r="A2" t="s">
        <v>28</v>
      </c>
      <c r="B2" t="s">
        <v>29</v>
      </c>
      <c r="C2" t="s">
        <v>30</v>
      </c>
      <c r="D2" t="s">
        <v>90</v>
      </c>
    </row>
    <row r="3">
      <c r="A3" t="s">
        <v>57</v>
      </c>
      <c r="B3" t="s">
        <v>58</v>
      </c>
    </row>
    <row r="4">
      <c r="A4" t="s">
        <v>59</v>
      </c>
      <c r="B4" t="s">
        <v>60</v>
      </c>
    </row>
    <row r="5">
      <c r="A5" t="s">
        <v>61</v>
      </c>
      <c r="B5" t="s">
        <v>62</v>
      </c>
    </row>
    <row r="6">
      <c r="A6" t="s">
        <v>55</v>
      </c>
      <c r="B6" t="s">
        <v>56</v>
      </c>
    </row>
    <row r="7">
      <c r="A7" t="s">
        <v>63</v>
      </c>
      <c r="B7" t="s">
        <v>64</v>
      </c>
    </row>
    <row r="8">
      <c r="A8" t="s">
        <v>65</v>
      </c>
      <c r="B8" t="s">
        <v>66</v>
      </c>
    </row>
    <row r="9">
      <c r="A9" t="s">
        <v>67</v>
      </c>
      <c r="B9" t="s">
        <v>68</v>
      </c>
    </row>
    <row r="10">
      <c r="A10" t="s">
        <v>69</v>
      </c>
      <c r="B10" t="s">
        <v>70</v>
      </c>
    </row>
    <row r="11">
      <c r="A11" t="s">
        <v>71</v>
      </c>
      <c r="B11" t="s">
        <v>72</v>
      </c>
    </row>
    <row r="12">
      <c r="A12" t="s">
        <v>73</v>
      </c>
      <c r="B12" t="s">
        <v>74</v>
      </c>
    </row>
    <row r="13">
      <c r="A13" t="s">
        <v>75</v>
      </c>
      <c r="B13" t="s">
        <v>76</v>
      </c>
    </row>
    <row r="14">
      <c r="A14" t="s">
        <v>77</v>
      </c>
      <c r="B14" t="s">
        <v>78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C6"/>
  <sheetViews>
    <sheetView workbookViewId="0"/>
  </sheetViews>
  <sheetFormatPr defaultRowHeight="15.0"/>
  <sheetData>
    <row r="1">
      <c r="A1" t="s">
        <v>26</v>
      </c>
      <c r="B1" t="s">
        <v>45</v>
      </c>
    </row>
    <row r="2">
      <c r="A2" t="s">
        <v>28</v>
      </c>
      <c r="B2" t="s">
        <v>29</v>
      </c>
      <c r="C2" t="s">
        <v>30</v>
      </c>
    </row>
    <row r="3">
      <c r="A3" t="s">
        <v>55</v>
      </c>
      <c r="B3" t="s">
        <v>56</v>
      </c>
    </row>
    <row r="4">
      <c r="A4" t="s">
        <v>57</v>
      </c>
      <c r="B4" t="s">
        <v>58</v>
      </c>
    </row>
    <row r="5">
      <c r="A5" t="s">
        <v>59</v>
      </c>
      <c r="B5" t="s">
        <v>60</v>
      </c>
    </row>
    <row r="6">
      <c r="A6" t="s">
        <v>61</v>
      </c>
      <c r="B6" t="s">
        <v>62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C6"/>
  <sheetViews>
    <sheetView workbookViewId="0"/>
  </sheetViews>
  <sheetFormatPr defaultRowHeight="15.0"/>
  <sheetData>
    <row r="1">
      <c r="A1" t="s">
        <v>26</v>
      </c>
      <c r="B1" t="s">
        <v>44</v>
      </c>
    </row>
    <row r="2">
      <c r="A2" t="s">
        <v>28</v>
      </c>
      <c r="B2" t="s">
        <v>29</v>
      </c>
      <c r="C2" t="s">
        <v>30</v>
      </c>
    </row>
    <row r="3">
      <c r="A3" t="s">
        <v>91</v>
      </c>
      <c r="B3" t="s">
        <v>92</v>
      </c>
    </row>
    <row r="4">
      <c r="A4" t="s">
        <v>93</v>
      </c>
      <c r="B4" t="s">
        <v>94</v>
      </c>
    </row>
    <row r="5">
      <c r="A5" t="s">
        <v>95</v>
      </c>
      <c r="B5" t="s">
        <v>96</v>
      </c>
    </row>
    <row r="6">
      <c r="A6" t="s">
        <v>97</v>
      </c>
      <c r="B6" t="s">
        <v>98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D6"/>
  <sheetViews>
    <sheetView workbookViewId="0"/>
  </sheetViews>
  <sheetFormatPr defaultRowHeight="15.0"/>
  <sheetData>
    <row r="1">
      <c r="A1" t="s">
        <v>26</v>
      </c>
      <c r="B1" t="s">
        <v>53</v>
      </c>
      <c r="D1" t="s">
        <v>101</v>
      </c>
    </row>
    <row r="2">
      <c r="A2" t="s">
        <v>28</v>
      </c>
      <c r="B2" t="s">
        <v>29</v>
      </c>
      <c r="C2" t="s">
        <v>30</v>
      </c>
      <c r="D2" t="s">
        <v>90</v>
      </c>
    </row>
    <row r="3">
      <c r="A3" t="s">
        <v>81</v>
      </c>
      <c r="B3" t="s">
        <v>82</v>
      </c>
    </row>
    <row r="4">
      <c r="A4" t="s">
        <v>83</v>
      </c>
      <c r="B4" t="s">
        <v>84</v>
      </c>
    </row>
    <row r="5">
      <c r="A5" t="s">
        <v>85</v>
      </c>
      <c r="B5" t="s">
        <v>86</v>
      </c>
    </row>
    <row r="6">
      <c r="A6" t="s">
        <v>87</v>
      </c>
      <c r="B6" t="s">
        <v>88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C5"/>
  <sheetViews>
    <sheetView workbookViewId="0"/>
  </sheetViews>
  <sheetFormatPr defaultRowHeight="15.0"/>
  <sheetData>
    <row r="1">
      <c r="A1" t="s">
        <v>39</v>
      </c>
      <c r="B1" t="s">
        <v>41</v>
      </c>
    </row>
    <row r="2">
      <c r="A2" t="s">
        <v>28</v>
      </c>
      <c r="B2" t="s">
        <v>29</v>
      </c>
      <c r="C2" t="s">
        <v>30</v>
      </c>
    </row>
    <row r="3">
      <c r="A3" t="s">
        <v>42</v>
      </c>
      <c r="B3" t="s">
        <v>43</v>
      </c>
    </row>
    <row r="4">
      <c r="A4" t="s">
        <v>45</v>
      </c>
      <c r="B4" t="s">
        <v>46</v>
      </c>
    </row>
    <row r="5">
      <c r="A5" t="s">
        <v>47</v>
      </c>
      <c r="B5" t="s">
        <v>48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2022-12-18T21:33:32Z</dcterms:created>
  <dc:creator>Apache POI</dc:creator>
  <dc:description>Created by RightField (version 0.26.1)</dc:description>
</cp:coreProperties>
</file>