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salma\Teaching\Concepts\WS\Spring24\Project1\Public Tests\"/>
    </mc:Choice>
  </mc:AlternateContent>
  <xr:revisionPtr revIDLastSave="0" documentId="13_ncr:1_{55A9A8CC-799E-40F4-8430-024CF4E1BC6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public tests" sheetId="1" r:id="rId1"/>
  </sheets>
  <definedNames>
    <definedName name="_xlnm._FilterDatabase" localSheetId="0" hidden="1">'public tests'!$A$1:$D$38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" l="1"/>
</calcChain>
</file>

<file path=xl/sharedStrings.xml><?xml version="1.0" encoding="utf-8"?>
<sst xmlns="http://schemas.openxmlformats.org/spreadsheetml/2006/main" count="127" uniqueCount="60">
  <si>
    <t>assign_quiz</t>
  </si>
  <si>
    <t>F</t>
  </si>
  <si>
    <t>assign_quiz(quiz(csen403, sun, 5, 3), [day(sat, [[a], [], [a], [a], [a]]), day(sun, [[], [a], [a], [a], [a]]), day(mon, [[a], [a], [a], [a], [a]]), day(tue, [[a], [a], [a], [a], [a]]), day(wed, [[a], [a], [a], [a], [a]]), day(thu, [[], [], [], [], []])] , [a])</t>
  </si>
  <si>
    <t>free_schedule</t>
  </si>
  <si>
    <t>assign_quizzes</t>
  </si>
  <si>
    <t>assign_proctors</t>
  </si>
  <si>
    <t>assign_quiz(quiz(csen403, thu, 4, 1), [day(sat, [[a], [], [a], [a], [a]]), day(sun, [[], [a], [a], [a], [a]]), day(mon, [[a], [a], [a], [a], [a]]), day(tue, [[a], [a], [a], [a], [a]]), day(wed, [[a], [a], [a], [a], [a]]), day(thu, [[], [], [], [], []])] , [a])</t>
  </si>
  <si>
    <t>T</t>
  </si>
  <si>
    <t>assign_quiz(quiz(csen403, sun, 1, 1), [day(sat, [[a], [], [a], [a], [a]]), day(sun, [[], [a], [a], [a], [a]]), day(mon, [[a], [a], [a], [a], [a]]), day(tue, [[a], [a], [a], [a], [a]]), day(wed, [[a], [a], [a], [a], [a]]), day(thu, [[], [], [], [], []])] , [a])</t>
  </si>
  <si>
    <t>free_schedule([ ta(a,thu)], [day(sat, [[], [a], [], [], []]), day(sun, [[a], [], [], [], []]), day(mon, [[], [], [], [], []]), day(tue, [[], [], [], [], []]), day(wed, [[], [], [], [], []]), day(thu, [[], [], [], [], []])], [day(sat, [[a], [a], [a], [a], [a]]), day(sun, [[], [a], [a], [a], [a]]), day(mon, [[a], [a], [a], [a], [a]]), day(tue, [[a], [a], [a], [a], [a]]), day(wed, [[a], [a], [a], [a], [a]]), day(thu, [[], [], [], [], []])] )</t>
  </si>
  <si>
    <t>V</t>
  </si>
  <si>
    <t>free_schedule([ ta(a,thu)], [day(sat, [[], [a], [], [], []]), day(sun, [[a], [], [], [], []]), day(mon, [[], [], [], [], []]), day(tue, [[], [], [], [], []]), day(wed, [[], [], [], [], []]), day(thu, [[], [], [], [], []])], [day(sat, [[a], [a], [a], [a], [a]]), day(sun, [[], [a], [a], [a], [a]]), day(mon, [[a], [a], [a], [a], [a]]), day(tue, [[a], [a], [a], [a], [a]]), day(wed, [[a], [a], [a], [a], [a]]), day(thu, [[a], [a], [a], [a], [a]])] )</t>
  </si>
  <si>
    <t>free_schedule([ ta(a,thu)], [day(sat, [[], [a], [], [], []]), day(sun, [[a], [], [], [], []]), day(mon, [[], [], [], [], []]), day(tue, [[], [], [], [], []]), day(wed, [[], [], [], [], []]), day(thu, [[], [], [], [], []])], [day(sat, [[a], [], [a], [a], [a]]), day(sun, [[], [a], [a], [a], [a]]), day(mon, [[a], [a], [a], [a], [a]]), day(tue, [[a], [a], [a], [a], [a]]), day(wed, [[a], [a], [a], [a], [a]]), day(thu, [[], [], [], [], []])] )</t>
  </si>
  <si>
    <t>free_schedule([ ta(a,thu)], [day(sat, [[], [a], [], [], []]), day(sun, [[a], [], [], [], []]), day(mon, [[], [], [], [], []]), day(tue, [[], [], [], [], []]), day(wed, [[], [], [], [], []]), day(thu, [[], [], [], [], []])], A).</t>
  </si>
  <si>
    <t xml:space="preserve">A = [day(sat, [[a], [], [a], [a], [a]]), day(sun, [[], [a], [a], [a], [a]]), day(mon, [[a], [a], [a], [a], [a]]), day(tue, [[a], [a], [a], [a], [a]]), day(wed, [[a], [a], [a], [a], [a]]), day(thu, [[], [], [], [], []])] </t>
  </si>
  <si>
    <t>predicate</t>
  </si>
  <si>
    <t>type</t>
  </si>
  <si>
    <t>query</t>
  </si>
  <si>
    <t>answer</t>
  </si>
  <si>
    <t>assign_quiz(quiz(csen403, sun, 5, 2), [day(sat, [[s, m], [m], [m], [m], [s, m]]), day(sun, [[s], [s, h, m], [], [s, m], [s, h, m]]), day(mon, [[s, m], [s, h, m], [s, m], [s, m], [s, h, m]]), day(tue, [[h, m], [h], [h], [h, m], [h]]), day(wed, [[s, h, m], [s, h, m], [s, h], [s, h], [s, h, m]]), day(thu, [[s, h], [h], [h], [s, h], [s, h]])], AssignedTAs)</t>
  </si>
  <si>
    <t>assign_quizzes([quiz(csen403, sun, 5, 2), quiz(csen401, mon, 2, 3)], [day(sat, [[s, m], [m], [m], [m], [s, m]]), day(sun, [[s], [s, h, m], [], [s, m], [s, h, m]]), day(mon, [[s, m], [s, h, m], [s, m], [s, m], [s, h, m]]), day(tue, [[h, m], [h], [h], [h, m], [h]]), day(wed, [[s, h, m], [s, h, m], [s, h], [s, h], [s, h, m]]), day(thu, [[s, h], [h], [h], [s, h], [s, h]])], ProctoringSchedule)</t>
  </si>
  <si>
    <t>free_schedule([ta(s,tue), ta(h,sat), ta(m,thu)], [day(sat, [[], [s], [s], [s], []]), day(sun, [[m, h], [], [s, m, h], [h], []]), day(mon, [[h], [], [h], [h], []]), day(tue, [[], [m], [m], [], [m]]), day(wed, [[], [], [m], [m], []]), day(thu, [[], [s], [s], [], []])], FreeSchedule)</t>
  </si>
  <si>
    <t>assign_proctors([ta(s,tue), ta(h,tue), ta(m,thu), ta(a,sat)], [quiz(csen403, sun, 5, 2), quiz(csen401, mon, 2, 3)], [day(sat, [[], [s], [s], [s], []]), day(sun, [[m, h], [], [s, m, h], [h], []]), day(mon, [[h], [], [h], [h], []]), day(tue, [[], [m], [m], [], [m]]), day(wed, [[], [], [m], [m], []]), day(thu, [[], [s], [s], [], []])], ProctoringSchedule)</t>
  </si>
  <si>
    <t>assign_quiz(quiz(csen403, sun, 5, 2), [day(sat, [[s, m], [m], [m], [m], [s, m]]), day(sun, [[s], [s, h, m], [], [s, m], [s, h, m]]), day(mon, [[s, m], [s, h, m], [s, m], [s, m], [s, h, m]]), day(tue, [[h, m], [h], [h], [h, m], [h]]), day(wed, [[s, h, m], [s, h, m], [s, h], [s, h], [s, h, m]]), day(thu, [[s, h], [h], [h], [s, h], [s, h]])], [s, h])</t>
  </si>
  <si>
    <t>assign_quizzes([quiz(csen403, sun, 5, 2), quiz(csen401, mon, 2, 3)], [day(sat, [[s, m], [m], [m], [m], [s, m]]), day(sun, [[s], [s, h, m], [], [s, m], [s, h, m]]), day(mon, [[s, m], [s, h, m], [s, m], [s, m], [s, h, m]]), day(tue, [[h, m], [h], [h], [h, m], [h]]), day(wed, [[s, h, m], [s, h, m], [s, h], [s, h], [s, h, m]]), day(thu, [[s, h], [h], [h], [s, h], [s, h]])], [proctors(quiz(csen403, sun, 5, 2), [s, h]), proctors(quiz(csen401, mon, 2, 3), [s, h, m])])</t>
  </si>
  <si>
    <t>free_schedule([ta(s,tue), ta(h,sat), ta(m,thu)], [day(sat, [[], [s], [s], [s], []]), day(sun, [[m, h], [], [s, m, h], [h], []]), day(mon, [[h], [], [h], [h], []]), day(tue, [[], [m], [m], [], [m]]), day(wed, [[], [], [m], [m], []]), day(thu, [[], [s], [s], [], []])], [day(sat, [[s, m], [m], [m], [m], [s, m]]), day(sun, [[s], [s, h, m], [], [s, m], [s, h, m]]), day(mon, [[s, m], [s, h, m], [s, m], [s, m], [s, h, m]]), day(tue, [[h, m], [h], [h], [h, m], [h]]), day(wed, [[s, h, m], [s, h, m], [s, h], [s, h], [s, h, m]]), day(thu, [[s, h], [h], [h], [s, h], [s, h]])])</t>
  </si>
  <si>
    <t>assign_proctors([ta(s,tue), ta(h,tue), ta(m,thu), ta(a,sat)], [quiz(csen403, sun, 5, 2), quiz(csen401, mon, 2, 3)], [day(sat, [[], [s], [s], [s], []]), day(sun, [[m, h], [], [s, m, h], [h], []]), day(mon, [[h], [], [h], [h], []]), day(tue, [[], [m], [m], [], [m]]), day(wed, [[], [], [m], [m], []]), day(thu, [[], [s], [s], [], []])], [proctors(quiz(csen403, sun, 5, 2), [s, h]), proctors(quiz(csen401, mon, 2, 3), [s, h, m])])</t>
  </si>
  <si>
    <t>assign_quiz(quiz(csen403, sun, 5, 7), [day(sat, [[s, m], [m], [m], [m], [s, m]]), day(sun, [[s], [s, h, m], [], [s, m], [s, h, m]]), day(mon, [[s, m], [s, h, m], [s, m], [s, m], [s, h, m]]), day(tue, [[h, m], [h], [h], [h, m], [h]]), day(wed, [[s, h, m], [s, h, m], [s, h], [s, h], [s, h, m]]), day(thu, [[s, h], [h], [h], [s, h], [s, h]])], [s, h])</t>
  </si>
  <si>
    <t>assign_quizzes([quiz(csen403, sun, 5, 2), quiz(csen401, mon, 2, 3)], [day(sat, [[s, m], [m], [m], [m], [s, m]]), day(sun, [[s], [s, h, m], [], [s, m], [s, h, m]]), day(mon, [[s, m], [s, h, m], [s, m], [s, m], [s, h, m]]), day(tue, [[h, m], [h], [h], [h, m], [h]]), day(wed, [[s, h, m], [s, h, m], [s, h], [s, h], [s, h, m]]), day(thu, [[s, h], [h], [h], [s, h], [s, h]])], [proctors(quiz(csen403, sun, 5, 2), [s, h]), proctors(quiz(csen401, mon, 2, 3), [s, h])])</t>
  </si>
  <si>
    <t>free_schedule([ta(s,tue), ta(h,sat), ta(m,thu)], [day(sat, [[], [s], [s], [s], []]), day(sun, [[m, h], [], [s, m, h], [h], []]), day(mon, [[h], [], [h], [h], []]), day(tue, [[], [m], [m], [], [m]]), day(wed, [[], [], [m], [m], []]), day(thu, [[], [s], [s], [], []])], [day(sat, [[s, m], [m,h], [m], [m], [s, m]]), day(sun, [[s], [s, h, m], [], [s, m], [s, h, m]]), day(mon, [[s, m], [s, h, m], [s, m], [s, m], [s, h, m]]), day(tue, [[h, m], [h], [h], [h, m], [h]]), day(wed, [[s, h, m], [s, h, m], [s, h], [s, h], [s, h, m]]), day(thu, [[s, h], [h], [h], [s, h], [s, h]])])</t>
  </si>
  <si>
    <t>assign_proctors([ta(s,tue), ta(h,tue), ta(m,thu), ta(a,sat)], [quiz(csen403, sun, 5, 2), quiz(csen401, mon, 2, 7)], [day(sat, [[], [s], [s], [s], []]), day(sun, [[m, h], [], [s, m, h], [h], []]), day(mon, [[h], [], [h], [h], []]), day(tue, [[], [m], [m], [], [m]]), day(wed, [[], [], [m], [m], []]), day(thu, [[], [s], [s], [], []])], [proctors(quiz(csen403, sun, 5, 2), [s, h]), proctors(quiz(csen401, mon, 2, 7), [s, h, m])])</t>
  </si>
  <si>
    <t>assign_proctors([ta(a, thu)],[quiz(csen403, sun, 5, 1)], [day(sat, [[], [a], [], [], []]), day(sun, [[a], [], [], [], []]), day(mon, [[], [], [], [], []]), day(tue, [[], [], [], [], []]), day(wed, [[], [], [], [], []]), day(thu, [[], [], [], [], []])], [proctors(quiz(csen403, sun, 5, 1), [b])]).</t>
  </si>
  <si>
    <t>assign_quizzes([quiz(csen403, sun, 5, 2), quiz(csen401, mon, 2, 3)], [day(sat, [[s, m], [m], [m], [m], [s, m]]), day(sun, [[s], [s, h, m], [], [s, m], [s, h, m]]), day(mon, [[s, m], [s, h, m], [s, m], [s, m], [s, h, m]]), day(tue, [[h, m], [h], [h], [h, m], [h]]), day(wed, [[s, h, m], [s, h, m], [s, h], [s, h], [s, h, m]]), day(thu, [[s, h], [h], [h], [s, h], [s, h]])], [proctors(quiz(csen403, sun, 5, 2), [s, h])])</t>
  </si>
  <si>
    <t>assign_quizzes([quiz(csen403, sun, 5, 2), quiz(csen401, mon, 2, 3)], [day(sat, [[s, m], [m], [m], [m], [s, m]]), day(sun, [[s], [s, h, m], [], [s, m], [s, h, m]]), day(mon, [[s, m], [s, h, m], [s, m], [s, m], [s, h, m]]), day(tue, [[h, m], [h], [h], [h, m], [h]]), day(wed, [[s, h, m], [s, h, m], [s, h], [s, h], [s, h, m]]), day(thu, [[s, h], [h], [h], [s, h], [s, h]])], [proctors(quiz(csen403, sun, 5, 2), [s, h]), proctors(quiz(csen401, mon, 2, 3), [s, h]), proctors(quiz(csis, wed, 5, 1), [m])])</t>
  </si>
  <si>
    <t>assign_quiz(quiz(csen403, sun, 5, 1), [day(sat, [[s, m], [m], [m], [m], [s, m]]), day(sun, [[s], [s, h, m], [], [s, m], [s, h, m]]), day(mon, [[s, m], [s, h, m], [s, m], [s, m], [s, h, m]]), day(tue, [[h, m], [h], [h], [h, m], [h]]), day(wed, [[s, h, m], [s, h, m], [s, h], [s, h], [s, h, m]]), day(thu, [[s, h], [h], [h], [s, h], [s, h]])], [s, h])</t>
  </si>
  <si>
    <t>free_schedule([ ta(m,sat), ta(r, sat), ta(y, sat)], [day(sat, [[], [], [], [], []]), day(sun, [[r, m], [], [], [m, r], [r]]), day(mon, [[m], [], [m], [], []]), day(tue, [[], [m, y], [], [m, y], [y]]), day(wed, [[r, y], [r, y], [y, r], [y], []]), day(thu, [[], [], [], [], []])], A).</t>
  </si>
  <si>
    <t>A = [day(sat, [[], [], [], [], []]), day(sun, [[y], [m, r, y], [m, r, y], [y], [m, y]]), day(mon, [[r, y], [m, r, y], [r, y], [m, r, y], [m, r, y]]), day(tue, [[m, r, y], [r], [m, r, y], [r], [m, r]]), day(wed, [[m], [m], [m], [m, r], [m, r, y]]), day(thu, [[m, r, y], [m, r, y], [m, r, y], [m, r, y], [m, r, y]])] ;
A = [day(sat, [[], [], [], [], []]), day(sun, [[y], [m, r, y], [m, r, y], [y], [m, y]]), day(mon, [[r, y], [m, r, y], [r, y], [m, r, y], [m, r, y]]), day(tue, [[m, r, y], [r], [m, r, y], [r], [m, r]]), day(wed, [[m], [m], [m], [m, r], [m, r, y]]), day(thu, [[m, r, y], [m, r, y], [m, r, y], [m, r, y], [m, y, r]])] ;
A = [day(sat, [[], [], [], [], []]), day(sun, [[y], [m, r, y], [m, r, y], [y], [m, y]]), day(mon, [[r, y], [m, r, y], [r, y], [m, r, y], [m, r, y]]), day(tue, [[m, r, y], [r], [m, r, y], [r], [m, r]]), day(wed, [[m], [m], [m], [m, r], [m, r, y]]), day(thu, [[m, r, y], [m, r, y], [m, r, y], [m, r, y], [r, m, y]])] ;
A = [day(sat, [[], [], [], [], []]), day(sun, [[y], [m, r, y], [m, r, y], [y], [m, y]]), day(mon, [[r, y], [m, r, y], [r, y], [m, r, y], [m, r, y]]), day(tue, [[m, r, y], [r], [m, r, y], [r], [m, r]]), day(wed, [[m], [m], [m], [m, r], [m, r, y]]), day(thu, [[m, r, y], [m, r, y], [m, r, y], [m, r, y], [r, y, m]])] ;
A = [day(sat, [[], [], [], [], []]), day(sun, [[y], [m, r, y], [m, r, y], [y], [m, y]]), day(mon, [[r, y], [m, r, y], [r, y], [m, r, y], [m, r, y]]), day(tue, [[m, r, y], [r], [m, r, y], [r], [m, r]]), day(wed, [[m], [m], [m], [m, r], [m, r, y]]), day(thu, [[m, r, y], [m, r, y], [m, r, y], [m, r, y], [y, m, r]])] ;
A = [day(sat, [[], [], [], [], []]), day(sun, [[y], [m, r, y], [m, r, y], [y], [m, y]]), day(mon, [[r, y], [m, r, y], [r, y], [m, r, y], [m, r, y]]), day(tue, [[m, r, y], [r], [m, r, y], [r], [m, r]]), day(wed, [[m], [m], [m], [m, r], [m, r, y]]), day(thu, [[m, r, y], [m, r, y], [m, r, y], [m, r, y], [y, r, m]])] ;
A = [day(sat, [[], [], [], [], []]), day(sun, [[y], [m, r, y], [m, r, y], [y], [m, y]]), day(mon, [[r, y], [m, r, y], [r, y], [m, r, y], [m, r, y]]), day(tue, [[m, r, y], [r], [m, r, y], [r], [m, r]]), day(wed, [[m], [m], [m], [m, r], [m, r, y]]), day(thu, [[m, r, y], [m, r, y], [m, r, y], [m, y, r], [m, r, y]])];
.
.
.</t>
  </si>
  <si>
    <t>free_schedule([ ta(m,sat), ta(r, sat), ta(y, sat)], [day(sat, [[], [], [], [], []]), day(sun, [[r, m], [], [], [m, r], [r]]), day(mon, [[m], [], [m], [], []]), day(tue, [[], [m, y], [], [m, y], [y]]), day(wed, [[r, y], [r, y], [y, r], [y], []]), day(thu, [[], [], [], [], []])], [day(sat, [[], [], [], [], []]), day(sun, [[y], [m, r, y], [m, r, y], [y], [m, y]]), day(mon, [[r, y], [m, r, y], [r, y], [m, r, y], [m, r, y]]), day(tue, [[m, r, y], [r], [m, r, y], [r], [m, r]]), day(wed, [[m], [m], [m], [m, r], [m, r, y]]), day(thu, [[m, r, y], [m, r, y], [m, r, y], [m, r, y], [y, r, m]])]).</t>
  </si>
  <si>
    <t>assign_proctors([ta(a, thu)],[quiz(csen403, sun, 5, 1)], [day(sat, [[], [a], [], [], []]), day(sun, [[a], [], [], [], []]), day(mon, [[], [], [], [], []]), day(tue, [[], [], [], [], []]), day(wed, [[], [], [], [], []]), day(thu, [[], [], [], [], []])], [proctors(quiz(csen403, sun, 5, 1), [a])]).</t>
  </si>
  <si>
    <t>assign_proctors([ta(a, thu)],[quiz(csen403, sun, 5, 1)], [day(sat, [[], [a], [], [], []]), day(sun, [[a], [], [], [], []]), day(mon, [[], [], [], [], []]), day(tue, [[], [], [], [], []]), day(wed, [[], [], [], [], []]), day(thu, [[], [], [], [], []])], X).</t>
  </si>
  <si>
    <t>X = [proctors(quiz(csen403, sun, 5, 1), [a])] ;
false.</t>
  </si>
  <si>
    <t>assign_proctors([ ta(m,sat), ta(r, sat), ta(y, sat)],[quiz(csen403, sun, 5, 1), quiz(csen602, mon, 5, 3),quiz(csen1003, thu, 1, 2)], [day(sat, [[], [], [], [], []]), day(sun, [[r, m], [], [], [m, r], [r]]), day(mon, [[m], [], [m], [], []]), day(tue, [[], [m, y], [], [m, y], [y]]), day(wed, [[r, y], [r, y], [y, r], [y], []]), day(thu, [[], [], [], [], []])], P).</t>
  </si>
  <si>
    <t>P = [proctors(quiz(csen403, sun, 5, 1), [m]), proctors(quiz(csen602, mon, 5, 3), [m, r, y]), proctors(quiz(csen1003, thu, 1, 2), [m, r])] ;
P = [proctors(quiz(csen403, sun, 5, 1), [m]), proctors(quiz(csen602, mon, 5, 3), [m, r, y]), proctors(quiz(csen1003, thu, 1, 2), [r, m])] ;
P = [proctors(quiz(csen403, sun, 5, 1), [m]), proctors(quiz(csen602, mon, 5, 3), [m, r, y]), proctors(quiz(csen1003, thu, 1, 2), [m, y])] ;
P = [proctors(quiz(csen403, sun, 5, 1), [m]), proctors(quiz(csen602, mon, 5, 3), [m, r, y]), proctors(quiz(csen1003, thu, 1, 2), [y, m])] ;
P = [proctors(quiz(csen403, sun, 5, 1), [m]), proctors(quiz(csen602, mon, 5, 3), [m, r, y]), proctors(quiz(csen1003, thu, 1, 2), [r, y])] ;
P = [proctors(quiz(csen403, sun, 5, 1), [m]), proctors(quiz(csen602, mon, 5, 3), [m, r, y]), proctors(quiz(csen1003, thu, 1, 2), [y, r])] ;
P = [proctors(quiz(csen403, sun, 5, 1), [m]), proctors(quiz(csen602, mon, 5, 3), [m, y, r]), proctors(quiz(csen1003, thu, 1, 2), [m, r])] ;
P = [proctors(quiz(csen403, sun, 5, 1), [m]), proctors(quiz(csen602, mon, 5, 3), [m, y, r]), proctors(quiz(csen1003, thu, 1, 2), [r, m])] ;
P = [proctors(quiz(csen403, sun, 5, 1), [m]), proctors(quiz(csen602, mon, 5, 3), [m, y, r]), proctors(quiz(csen1003, thu, 1, 2), [m, y])] ;
P = [proctors(quiz(csen403, sun, 5, 1), [m]), proctors(quiz(csen602, mon, 5, 3), [m, y, r]), proctors(quiz(csen1003, thu, 1, 2), [y, m])] ;</t>
  </si>
  <si>
    <t>assign_proctors([ ta(m,sat), ta(r, sat), ta(y, sat)],[quiz(csen403, sun, 5, 1), quiz(csen602, mon, 5, 3),quiz(csen1003, thu, 1, 2)], [day(sat, [[], [], [], [], []]), day(sun, [[r, m], [], [], [m, r], [r]]), day(mon, [[m], [], [m], [], []]), day(tue, [[], [m, y], [], [m, y], [y]]), day(wed, [[r, y], [r, y], [y, r], [y], []]), day(thu, [[], [], [], [], []])], [proctors(quiz(csen403, sun, 5, 1), [m]), proctors(quiz(csen602, mon, 5, 3), [m, y, r]), proctors(quiz(csen1003, thu, 1, 2), [r, y])]).</t>
  </si>
  <si>
    <t>assign_quizzes([quiz(csen403, sun, 5, 1), quiz(csen602, mon, 5, 3),quiz(csen1003, thu, 1, 2)], [day(sat, [[], [], [], [], []]), day(sun, [[y], [m, r, y], [m, r, y], [y], [m, y]]), day(mon, [[r, y], [m, r, y], [r, y], [m, r, y], [m, r, y]]), day(tue, [[m, r, y], [r], [m, r, y], [r], [m, r]]), day(wed, [[m], [m], [m], [m, r], [m, r, y]]), day(thu, [[m, r, y], [m, r, y], [m, r, y], [m, r, y], [y, r, m]])],P)</t>
  </si>
  <si>
    <t>P = [proctors(quiz(csen403, sun, 5, 1), [m]), proctors(quiz(csen602, mon, 5, 3), [m, r, y]), proctors(quiz(csen1003, thu, 1, 2), [m, r])] ;
P = [proctors(quiz(csen403, sun, 5, 1), [m]), proctors(quiz(csen602, mon, 5, 3), [m, r, y]), proctors(quiz(csen1003, thu, 1, 2), [r, m])] ;
P = [proctors(quiz(csen403, sun, 5, 1), [m]), proctors(quiz(csen602, mon, 5, 3), [m, r, y]), proctors(quiz(csen1003, thu, 1, 2), [m, y])] ;
P = [proctors(quiz(csen403, sun, 5, 1), [m]), proctors(quiz(csen602, mon, 5, 3), [m, r, y]), proctors(quiz(csen1003, thu, 1, 2), [y, m])] ;
P = [proctors(quiz(csen403, sun, 5, 1), [m]), proctors(quiz(csen602, mon, 5, 3), [m, r, y]), proctors(quiz(csen1003, thu, 1, 2), [r, y])] ;
.
.</t>
  </si>
  <si>
    <t>assign_quizzes([quiz(csen403, sun, 5, 1), quiz(csen602, mon, 5, 3),quiz(csen1003, thu, 1, 2)], [day(sat, [[], [], [], [], []]), day(sun, [[y], [m, r, y], [m, r, y], [y], [m, y]]), day(mon, [[r, y], [m, r, y], [r, y], [m, r, y], [m, r, y]]), day(tue, [[m, r, y], [r], [m, r, y], [r], [m, r]]), day(wed, [[m], [m], [m], [m, r], [m, r, y]]), day(thu, [[m, r, y], [m, r, y], [m, r, y], [m, r, y], [y, r, m]])],[proctors(quiz(csen403, sun, 5, 1), [m]), proctors(quiz(csen602, mon, 5, 3), [m, r, y]), proctors(quiz(csen1003, thu, 1, 2), [m, r])] )</t>
  </si>
  <si>
    <t>assign_quiz(quiz(csen1003, thu, 1, 2), [day(sat, [[], [], [], [], []]), day(sun, [[y], [m, r, y], [m, r, y], [y], [m, y]]), day(mon, [[r, y], [m, r, y], [r, y], [m, r, y], [m, r, y]]), day(tue, [[m, r, y], [r], [m, r, y], [r], [m, r]]), day(wed, [[m], [m], [m], [m, r], [m, r, y]]), day(thu, [[m, r, y], [m, r, y], [m, r, y], [m, r, y], [y, r, m]])],[m, r] )</t>
  </si>
  <si>
    <t>assign_quiz(quiz(csen1003, thu, 1, 2), [day(sat, [[], [], [], [], []]), day(sun, [[y], [m, r, y], [m, r, y], [y], [m, y]]), day(mon, [[r, y], [m, r, y], [r, y], [m, r, y], [m, r, y]]), day(tue, [[m, r, y], [r], [m, r, y], [r], [m, r]]), day(wed, [[m], [m], [m], [m, r], [m, r, y]]), day(thu, [[m, r, y], [m, r, y], [m, r, y], [m, r, y], [y, r, m]])],P )</t>
  </si>
  <si>
    <t>P = [m, r] ;
P = [r, m] ;
P = [m, y] ;
P = [y, m] ;
P = [r, y] ;
P = [y, r] ;
false.</t>
  </si>
  <si>
    <t>assign_quiz(quiz(csen403, sun, 5, 1), [day(sat, [[a], [], [a], [a], [a]]), day(sun, [[], [a], [a], [a], [a]]), day(mon, [[a], [a], [a], [a], [a]]), day(tue, [[a], [a], [a], [a], [a]]), day(wed, [[a], [a], [a], [a], [a]]), day(thu, [[], [], [], [], []])] , [a])</t>
  </si>
  <si>
    <t>assign_quiz(quiz(csen403, sun, 5, 1), [day(sat, [[a], [], [a], [a], [a]]), day(sun, [[], [a], [a], [a], [a]]), day(mon, [[a], [a], [a], [a], [a]]), day(tue, [[a], [a], [a], [a], [a]]), day(wed, [[a], [a], [a], [a], [a]]), day(thu, [[], [], [], [], []])] , P)</t>
  </si>
  <si>
    <t>P = [a] ;
false.</t>
  </si>
  <si>
    <t>assign_quizzes([quiz(csen403, sun, 5, 1),quiz(csen1003, wed, 1, 1)], [day(sat, [[a], [], [a], [a], [a]]), day(sun, [[], [a], [a], [a], [a]]), day(mon, [[a], [a], [a], [a], [a]]), day(tue, [[a], [a], [a], [a], [a]]), day(wed, [[a], [a], [a], [a], [a]]), day(thu, [[], [], [], [], []])] , P).</t>
  </si>
  <si>
    <t>P = [proctors(quiz(csen403, sun, 5, 1), [a]), proctors(quiz(csen1003, wed, 1, 1), [a])] ;
false.</t>
  </si>
  <si>
    <t>assign_quizzes([quiz(csen403, sun, 5, 1),quiz(csen1003, wed, 1, 1)], [day(sat, [[a], [], [a], [a], [a]]), day(sun, [[], [a], [a], [a], [a]]), day(mon, [[a], [a], [a], [a], [a]]), day(tue, [[a], [a], [a], [a], [a]]), day(wed, [[a], [a], [a], [a], [a]]), day(thu, [[], [], [], [], []])] , [proctors(quiz(csen403, sun, 5, 1), [a]), proctors(quiz(csen1003, wed, 1, 1), [a])] ).</t>
  </si>
  <si>
    <t>AssignedTAs = [s, h] ;
AssignedTAs = [h, s] ;
AssignedTAs = [s, m] ;
AssignedTAs = [m, s] ;
AssignedTAs = [h, m] ;
AssignedTAs = [m, h] ;
false.</t>
  </si>
  <si>
    <t>ProctoringSchedule = [proctors(quiz(csen403, sun, 5, 2), [s, h]), proctors(quiz(csen401, mon, 2, 3), [m, h, s])] ;
ProctoringSchedule = [proctors(quiz(csen403, sun, 5, 2), [h, s]), proctors(quiz(csen401, mon, 2, 3), [s, h, m])] ;
ProctoringSchedule = [proctors(quiz(csen403, sun, 5, 2), [h, s]), proctors(quiz(csen401, mon, 2, 3), [s, m, h])] ;
ProctoringSchedule = [proctors(quiz(csen403, sun, 5, 2), [h, s]), proctors(quiz(csen401, mon, 2, 3), [h, s, m])] ;
ProctoringSchedule = [proctors(quiz(csen403, sun, 5, 2), [h, s]), proctors(quiz(csen401, mon, 2, 3), [h, m, s])] ;
.
.
.</t>
  </si>
  <si>
    <t>FreeSchedule = [day(sat, [[s, m], [m], [m], [m], [s, m]]), day(sun, [[s], [s, h, m], [], [s, m], [s, h, m]]), day(mon, [[s, m], [s, h, m], [s, m], [s, m], [s, h, m]]), day(tue, [[h, m], [h], [h], [h, m], [h]]), day(wed, [[s, h, m], [s, h, m], [s, h], [s, h], [s, m, h]]), day(thu, [[s, h], [h], [h], [s, h], [s, h]])] ;
FreeSchedule = [day(sat, [[s, m], [m], [m], [m], [s, m]]), day(sun, [[s], [s, h, m], [], [s, m], [s, h, m]]), day(mon, [[s, m], [s, h, m], [s, m], [s, m], [s, h, m]]), day(tue, [[h, m], [h], [h], [h, m], [h]]), day(wed, [[s, h, m], [s, h, m], [s, h], [s, h], [s, m, h]]), day(thu, [[s, h], [h], [h], [s, h], [h, s]])] ;
FreeSchedule = [day(sat, [[s, m], [m], [m], [m], [s, m]]), day(sun, [[s], [s, h, m], [], [s, m], [s, h, m]]), day(mon, [[s, m], [s, h, m], [s, m], [s, m], [s, h, m]]), day(tue, [[h, m], [h], [h], [h, m], [h]]), day(wed, [[s, h, m], [s, h, m], [s, h], [s, h], [s, m, h]]), day(thu, [[s, h], [h], [h], [h, s], [s, h]])] ;
.
.
.</t>
  </si>
  <si>
    <t>ProctoringSchedule = [proctors(quiz(csen403, sun, 5, 2), [s, m]), proctors(quiz(csen401, mon, 2, 3), [m, h, a])] ;
ProctoringSchedule = [proctors(quiz(csen403, sun, 5, 2), [s, m]), proctors(quiz(csen401, mon, 2, 3), [m, a, h])] ;
ProctoringSchedule = [proctors(quiz(csen403, sun, 5, 2), [s, m]), proctors(quiz(csen401, mon, 2, 3), [a, h, m])] ;
ProctoringSchedule = [proctors(quiz(csen403, sun, 5, 2), [s, m]), proctors(quiz(csen401, mon, 2, 3), [a, m, h])] ;
ProctoringSchedule = [proctors(quiz(csen403, sun, 5, 2), [m, s]), proctors(quiz(csen401, mon, 2, 3), [s, h, m])] ;
.
.
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</si>
</sst>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tabSelected="1" topLeftCell="A22" zoomScale="53" zoomScaleNormal="85" workbookViewId="0">
      <selection sqref="A1:A1048576"/>
    </sheetView>
  </sheetViews>
  <sheetFormatPr defaultColWidth="90" defaultRowHeight="23.5" x14ac:dyDescent="0.55000000000000004"/>
  <cols>
    <col min="1" max="1" width="42.54296875" style="2" customWidth="1"/>
    <col min="2" max="2" width="11.54296875" style="2" bestFit="1" customWidth="1"/>
    <col min="3" max="4" width="90" style="3"/>
    <col min="5" max="16384" width="90" style="2"/>
  </cols>
  <sheetData>
    <row r="1" spans="1:4" x14ac:dyDescent="0.55000000000000004">
      <c r="A1" s="2" t="s">
        <v>15</v>
      </c>
      <c r="B1" s="2" t="s">
        <v>16</v>
      </c>
      <c r="C1" s="3" t="s">
        <v>17</v>
      </c>
      <c r="D1" s="3" t="s">
        <v>18</v>
      </c>
    </row>
    <row r="2" spans="1:4" ht="164.5" x14ac:dyDescent="0.55000000000000004">
      <c r="A2" s="2" t="s">
        <v>0</v>
      </c>
      <c r="B2" t="s">
        <v>10</v>
      </c>
      <c r="C2" s="1" t="s">
        <v>19</v>
      </c>
      <c r="D2" s="3" t="s">
        <v>56</v>
      </c>
    </row>
    <row r="3" spans="1:4" ht="305.5" x14ac:dyDescent="0.55000000000000004">
      <c r="A3" s="2" t="s">
        <v>4</v>
      </c>
      <c r="B3" t="s">
        <v>10</v>
      </c>
      <c r="C3" s="1" t="s">
        <v>20</v>
      </c>
      <c r="D3" s="3" t="s">
        <v>57</v>
      </c>
    </row>
    <row r="4" spans="1:4" ht="409.5" x14ac:dyDescent="0.55000000000000004">
      <c r="A4" s="2" t="s">
        <v>3</v>
      </c>
      <c r="B4" t="s">
        <v>10</v>
      </c>
      <c r="C4" s="1" t="s">
        <v>21</v>
      </c>
      <c r="D4" s="3" t="s">
        <v>58</v>
      </c>
    </row>
    <row r="5" spans="1:4" ht="305.5" x14ac:dyDescent="0.55000000000000004">
      <c r="A5" s="2" t="s">
        <v>5</v>
      </c>
      <c r="B5" t="s">
        <v>10</v>
      </c>
      <c r="C5" s="1" t="s">
        <v>22</v>
      </c>
      <c r="D5" s="3" t="s">
        <v>59</v>
      </c>
    </row>
    <row r="6" spans="1:4" ht="45.5" x14ac:dyDescent="0.55000000000000004">
      <c r="A6" s="2" t="s">
        <v>0</v>
      </c>
      <c r="B6" t="s">
        <v>7</v>
      </c>
      <c r="C6" s="1" t="s">
        <v>23</v>
      </c>
    </row>
    <row r="7" spans="1:4" ht="60" x14ac:dyDescent="0.55000000000000004">
      <c r="A7" s="2" t="s">
        <v>4</v>
      </c>
      <c r="B7" t="s">
        <v>7</v>
      </c>
      <c r="C7" s="1" t="s">
        <v>24</v>
      </c>
    </row>
    <row r="8" spans="1:4" ht="74.5" x14ac:dyDescent="0.55000000000000004">
      <c r="A8" s="2" t="s">
        <v>3</v>
      </c>
      <c r="B8" t="s">
        <v>7</v>
      </c>
      <c r="C8" s="1" t="s">
        <v>25</v>
      </c>
    </row>
    <row r="9" spans="1:4" ht="60" x14ac:dyDescent="0.55000000000000004">
      <c r="A9" s="2" t="s">
        <v>5</v>
      </c>
      <c r="B9" t="s">
        <v>7</v>
      </c>
      <c r="C9" s="1" t="s">
        <v>26</v>
      </c>
    </row>
    <row r="10" spans="1:4" ht="45.5" x14ac:dyDescent="0.55000000000000004">
      <c r="A10" s="2" t="s">
        <v>0</v>
      </c>
      <c r="B10" t="s">
        <v>1</v>
      </c>
      <c r="C10" s="1" t="s">
        <v>27</v>
      </c>
    </row>
    <row r="11" spans="1:4" ht="60" x14ac:dyDescent="0.55000000000000004">
      <c r="A11" s="2" t="s">
        <v>4</v>
      </c>
      <c r="B11" t="s">
        <v>1</v>
      </c>
      <c r="C11" s="1" t="s">
        <v>28</v>
      </c>
    </row>
    <row r="12" spans="1:4" ht="74.5" x14ac:dyDescent="0.55000000000000004">
      <c r="A12" s="2" t="s">
        <v>3</v>
      </c>
      <c r="B12" t="s">
        <v>1</v>
      </c>
      <c r="C12" s="1" t="s">
        <v>29</v>
      </c>
    </row>
    <row r="13" spans="1:4" ht="60" x14ac:dyDescent="0.55000000000000004">
      <c r="A13" s="2" t="s">
        <v>5</v>
      </c>
      <c r="B13" t="s">
        <v>1</v>
      </c>
      <c r="C13" s="1" t="s">
        <v>30</v>
      </c>
    </row>
    <row r="14" spans="1:4" ht="94" x14ac:dyDescent="0.55000000000000004">
      <c r="A14" s="2" t="s">
        <v>5</v>
      </c>
      <c r="B14" s="2" t="s">
        <v>1</v>
      </c>
      <c r="C14" s="3" t="s">
        <v>31</v>
      </c>
    </row>
    <row r="15" spans="1:4" ht="94" x14ac:dyDescent="0.55000000000000004">
      <c r="A15" s="2" t="s">
        <v>5</v>
      </c>
      <c r="B15" s="2" t="s">
        <v>7</v>
      </c>
      <c r="C15" s="3" t="s">
        <v>38</v>
      </c>
    </row>
    <row r="16" spans="1:4" ht="164.5" x14ac:dyDescent="0.55000000000000004">
      <c r="A16" s="2" t="s">
        <v>5</v>
      </c>
      <c r="B16" s="2" t="s">
        <v>7</v>
      </c>
      <c r="C16" s="3" t="s">
        <v>43</v>
      </c>
    </row>
    <row r="17" spans="1:12" ht="94" x14ac:dyDescent="0.55000000000000004">
      <c r="A17" s="2" t="s">
        <v>5</v>
      </c>
      <c r="B17" s="2" t="s">
        <v>10</v>
      </c>
      <c r="C17" s="3" t="s">
        <v>39</v>
      </c>
      <c r="D17" s="3" t="s">
        <v>40</v>
      </c>
    </row>
    <row r="18" spans="1:12" ht="409.5" x14ac:dyDescent="0.55000000000000004">
      <c r="A18" s="2" t="s">
        <v>5</v>
      </c>
      <c r="B18" s="2" t="s">
        <v>10</v>
      </c>
      <c r="C18" s="3" t="s">
        <v>41</v>
      </c>
      <c r="D18" s="3" t="s">
        <v>42</v>
      </c>
    </row>
    <row r="19" spans="1:12" ht="94" x14ac:dyDescent="0.55000000000000004">
      <c r="A19" s="2" t="s">
        <v>0</v>
      </c>
      <c r="B19" s="2" t="s">
        <v>1</v>
      </c>
      <c r="C19" s="3" t="s">
        <v>2</v>
      </c>
      <c r="L19" s="2" t="e">
        <f>SUM(#REF!)</f>
        <v>#REF!</v>
      </c>
    </row>
    <row r="20" spans="1:12" ht="117.5" x14ac:dyDescent="0.55000000000000004">
      <c r="A20" s="2" t="s">
        <v>0</v>
      </c>
      <c r="B20" s="2" t="s">
        <v>1</v>
      </c>
      <c r="C20" s="3" t="s">
        <v>34</v>
      </c>
    </row>
    <row r="21" spans="1:12" ht="94" x14ac:dyDescent="0.55000000000000004">
      <c r="A21" s="2" t="s">
        <v>0</v>
      </c>
      <c r="B21" s="2" t="s">
        <v>1</v>
      </c>
      <c r="C21" s="3" t="s">
        <v>6</v>
      </c>
    </row>
    <row r="22" spans="1:12" ht="94" x14ac:dyDescent="0.55000000000000004">
      <c r="A22" s="2" t="s">
        <v>0</v>
      </c>
      <c r="B22" s="2" t="s">
        <v>1</v>
      </c>
      <c r="C22" s="3" t="s">
        <v>8</v>
      </c>
    </row>
    <row r="23" spans="1:12" ht="117.5" x14ac:dyDescent="0.55000000000000004">
      <c r="A23" s="2" t="s">
        <v>0</v>
      </c>
      <c r="B23" s="2" t="s">
        <v>7</v>
      </c>
      <c r="C23" s="3" t="s">
        <v>47</v>
      </c>
    </row>
    <row r="24" spans="1:12" ht="80.5" customHeight="1" x14ac:dyDescent="0.55000000000000004">
      <c r="A24" s="2" t="s">
        <v>0</v>
      </c>
      <c r="B24" s="2" t="s">
        <v>7</v>
      </c>
      <c r="C24" s="3" t="s">
        <v>50</v>
      </c>
    </row>
    <row r="25" spans="1:12" ht="164.5" x14ac:dyDescent="0.55000000000000004">
      <c r="A25" s="2" t="s">
        <v>0</v>
      </c>
      <c r="B25" s="2" t="s">
        <v>10</v>
      </c>
      <c r="C25" s="3" t="s">
        <v>48</v>
      </c>
      <c r="D25" s="3" t="s">
        <v>49</v>
      </c>
    </row>
    <row r="26" spans="1:12" ht="94" x14ac:dyDescent="0.55000000000000004">
      <c r="A26" s="2" t="s">
        <v>0</v>
      </c>
      <c r="B26" s="2" t="s">
        <v>10</v>
      </c>
      <c r="C26" s="3" t="s">
        <v>51</v>
      </c>
      <c r="D26" s="3" t="s">
        <v>52</v>
      </c>
    </row>
    <row r="27" spans="1:12" ht="141" x14ac:dyDescent="0.55000000000000004">
      <c r="A27" s="2" t="s">
        <v>4</v>
      </c>
      <c r="B27" s="2" t="s">
        <v>1</v>
      </c>
      <c r="C27" s="3" t="s">
        <v>32</v>
      </c>
    </row>
    <row r="28" spans="1:12" ht="188" x14ac:dyDescent="0.55000000000000004">
      <c r="A28" s="2" t="s">
        <v>4</v>
      </c>
      <c r="B28" s="2" t="s">
        <v>1</v>
      </c>
      <c r="C28" s="3" t="s">
        <v>33</v>
      </c>
    </row>
    <row r="29" spans="1:12" ht="188" x14ac:dyDescent="0.55000000000000004">
      <c r="A29" s="2" t="s">
        <v>4</v>
      </c>
      <c r="B29" s="2" t="s">
        <v>7</v>
      </c>
      <c r="C29" s="3" t="s">
        <v>46</v>
      </c>
    </row>
    <row r="30" spans="1:12" ht="141" x14ac:dyDescent="0.55000000000000004">
      <c r="A30" s="2" t="s">
        <v>4</v>
      </c>
      <c r="B30" s="2" t="s">
        <v>7</v>
      </c>
      <c r="C30" s="3" t="s">
        <v>55</v>
      </c>
    </row>
    <row r="31" spans="1:12" ht="399.5" x14ac:dyDescent="0.55000000000000004">
      <c r="A31" s="2" t="s">
        <v>4</v>
      </c>
      <c r="B31" s="2" t="s">
        <v>10</v>
      </c>
      <c r="C31" s="3" t="s">
        <v>44</v>
      </c>
      <c r="D31" s="3" t="s">
        <v>45</v>
      </c>
    </row>
    <row r="32" spans="1:12" ht="94" x14ac:dyDescent="0.55000000000000004">
      <c r="A32" s="2" t="s">
        <v>4</v>
      </c>
      <c r="B32" s="2" t="s">
        <v>10</v>
      </c>
      <c r="C32" s="3" t="s">
        <v>53</v>
      </c>
      <c r="D32" s="3" t="s">
        <v>54</v>
      </c>
    </row>
    <row r="33" spans="1:4" ht="141" x14ac:dyDescent="0.55000000000000004">
      <c r="A33" s="2" t="s">
        <v>3</v>
      </c>
      <c r="B33" s="2" t="s">
        <v>1</v>
      </c>
      <c r="C33" s="3" t="s">
        <v>9</v>
      </c>
    </row>
    <row r="34" spans="1:4" ht="141" x14ac:dyDescent="0.55000000000000004">
      <c r="A34" s="2" t="s">
        <v>3</v>
      </c>
      <c r="B34" s="2" t="s">
        <v>1</v>
      </c>
      <c r="C34" s="3" t="s">
        <v>11</v>
      </c>
    </row>
    <row r="35" spans="1:4" ht="141" x14ac:dyDescent="0.55000000000000004">
      <c r="A35" s="2" t="s">
        <v>3</v>
      </c>
      <c r="B35" s="2" t="s">
        <v>7</v>
      </c>
      <c r="C35" s="3" t="s">
        <v>12</v>
      </c>
    </row>
    <row r="36" spans="1:4" ht="188" x14ac:dyDescent="0.55000000000000004">
      <c r="A36" s="2" t="s">
        <v>3</v>
      </c>
      <c r="B36" s="2" t="s">
        <v>7</v>
      </c>
      <c r="C36" s="3" t="s">
        <v>37</v>
      </c>
    </row>
    <row r="37" spans="1:4" ht="70.5" x14ac:dyDescent="0.55000000000000004">
      <c r="A37" s="2" t="s">
        <v>3</v>
      </c>
      <c r="B37" s="2" t="s">
        <v>10</v>
      </c>
      <c r="C37" s="3" t="s">
        <v>13</v>
      </c>
      <c r="D37" s="3" t="s">
        <v>14</v>
      </c>
    </row>
    <row r="38" spans="1:4" ht="409.5" x14ac:dyDescent="0.55000000000000004">
      <c r="A38" s="2" t="s">
        <v>3</v>
      </c>
      <c r="B38" s="2" t="s">
        <v>10</v>
      </c>
      <c r="C38" s="3" t="s">
        <v>35</v>
      </c>
      <c r="D38" s="3" t="s">
        <v>36</v>
      </c>
    </row>
  </sheetData>
  <autoFilter ref="A1:D38" xr:uid="{00000000-0001-0000-0000-000000000000}">
    <sortState xmlns:xlrd2="http://schemas.microsoft.com/office/spreadsheetml/2017/richdata2" ref="A2:D38">
      <sortCondition ref="A1:A3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 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 Elsayed Yousef</dc:creator>
  <cp:lastModifiedBy>Salma ElSayed</cp:lastModifiedBy>
  <dcterms:created xsi:type="dcterms:W3CDTF">2024-04-01T13:03:34Z</dcterms:created>
  <dcterms:modified xsi:type="dcterms:W3CDTF">2024-04-04T14:05:55Z</dcterms:modified>
</cp:coreProperties>
</file>