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le\Documents\"/>
    </mc:Choice>
  </mc:AlternateContent>
  <bookViews>
    <workbookView xWindow="0" yWindow="0" windowWidth="16200" windowHeight="819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J6" i="1"/>
  <c r="K6" i="1"/>
  <c r="L6" i="1"/>
  <c r="E9" i="1"/>
  <c r="F9" i="1"/>
  <c r="G9" i="1"/>
  <c r="H9" i="1"/>
  <c r="I9" i="1"/>
  <c r="J9" i="1"/>
  <c r="K9" i="1"/>
  <c r="L9" i="1"/>
  <c r="L10" i="1" s="1"/>
  <c r="E10" i="1"/>
  <c r="F10" i="1"/>
  <c r="G10" i="1"/>
  <c r="H10" i="1"/>
  <c r="I10" i="1"/>
  <c r="J10" i="1"/>
  <c r="K10" i="1"/>
  <c r="D6" i="1"/>
  <c r="D9" i="1" s="1"/>
  <c r="D10" i="1" s="1"/>
</calcChain>
</file>

<file path=xl/sharedStrings.xml><?xml version="1.0" encoding="utf-8"?>
<sst xmlns="http://schemas.openxmlformats.org/spreadsheetml/2006/main" count="7" uniqueCount="7">
  <si>
    <t>Character Level</t>
  </si>
  <si>
    <t>Charisma</t>
  </si>
  <si>
    <t>Base Damage</t>
  </si>
  <si>
    <t>Damage/Level</t>
  </si>
  <si>
    <t>Spel Damage</t>
  </si>
  <si>
    <t>Random</t>
  </si>
  <si>
    <t>CHA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</si>
</sst>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"/>
  <sheetViews>
    <sheetView tabSelected="1" workbookViewId="0">
      <selection activeCell="L5" sqref="D2:L5"/>
    </sheetView>
  </sheetViews>
  <sheetFormatPr defaultRowHeight="14.25" x14ac:dyDescent="0.45"/>
  <cols>
    <col min="3" max="3" width="14.796875" customWidth="1"/>
  </cols>
  <sheetData>
    <row r="1" spans="3:12" ht="14.65" thickBot="1" x14ac:dyDescent="0.5"/>
    <row r="2" spans="3:12" ht="15" thickTop="1" thickBot="1" x14ac:dyDescent="0.5">
      <c r="C2" t="s">
        <v>0</v>
      </c>
      <c r="D2">
        <v>6</v>
      </c>
      <c r="E2" s="1">
        <v>1</v>
      </c>
      <c r="F2" s="2">
        <v>20</v>
      </c>
      <c r="G2" s="3">
        <v>10</v>
      </c>
      <c r="H2" s="3">
        <v>10</v>
      </c>
      <c r="I2" s="3">
        <v>10</v>
      </c>
      <c r="J2" s="3">
        <v>10</v>
      </c>
      <c r="K2" s="3">
        <v>10</v>
      </c>
      <c r="L2" s="4">
        <v>10</v>
      </c>
    </row>
    <row r="3" spans="3:12" ht="14.65" thickBot="1" x14ac:dyDescent="0.5">
      <c r="C3" t="s">
        <v>1</v>
      </c>
      <c r="D3">
        <v>16</v>
      </c>
      <c r="E3" s="5">
        <v>11</v>
      </c>
      <c r="F3" s="2">
        <v>11</v>
      </c>
      <c r="G3" s="2">
        <v>11</v>
      </c>
      <c r="H3" s="2">
        <v>22</v>
      </c>
      <c r="I3" s="2">
        <v>11</v>
      </c>
      <c r="J3" s="2">
        <v>11</v>
      </c>
      <c r="K3" s="2">
        <v>11</v>
      </c>
      <c r="L3" s="6">
        <v>11</v>
      </c>
    </row>
    <row r="4" spans="3:12" ht="14.65" thickBot="1" x14ac:dyDescent="0.5">
      <c r="C4" t="s">
        <v>2</v>
      </c>
      <c r="D4">
        <v>0</v>
      </c>
      <c r="E4" s="5">
        <v>6</v>
      </c>
      <c r="F4" s="2">
        <v>6</v>
      </c>
      <c r="G4" s="2">
        <v>6</v>
      </c>
      <c r="H4" s="2">
        <v>6</v>
      </c>
      <c r="I4" s="2">
        <v>0</v>
      </c>
      <c r="J4" s="2">
        <v>20</v>
      </c>
      <c r="K4" s="2">
        <v>6</v>
      </c>
      <c r="L4" s="6">
        <v>6</v>
      </c>
    </row>
    <row r="5" spans="3:12" ht="14.65" thickBot="1" x14ac:dyDescent="0.5">
      <c r="C5" t="s">
        <v>3</v>
      </c>
      <c r="D5">
        <v>6</v>
      </c>
      <c r="E5" s="7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3</v>
      </c>
      <c r="L5" s="9">
        <v>20</v>
      </c>
    </row>
    <row r="6" spans="3:12" ht="14.65" thickTop="1" x14ac:dyDescent="0.45">
      <c r="C6" t="s">
        <v>6</v>
      </c>
      <c r="D6">
        <f>INT((D3-10)/2)</f>
        <v>3</v>
      </c>
      <c r="E6">
        <f t="shared" ref="E6:L6" si="0">INT((E3-10)/2)</f>
        <v>0</v>
      </c>
      <c r="F6">
        <f t="shared" si="0"/>
        <v>0</v>
      </c>
      <c r="G6">
        <f t="shared" si="0"/>
        <v>0</v>
      </c>
      <c r="H6">
        <f t="shared" si="0"/>
        <v>6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</row>
    <row r="9" spans="3:12" x14ac:dyDescent="0.45">
      <c r="C9" t="s">
        <v>5</v>
      </c>
      <c r="D9">
        <f ca="1">(RAND()*D5)+D6+1</f>
        <v>8.311245391139547</v>
      </c>
      <c r="E9">
        <f t="shared" ref="E9:L9" ca="1" si="1">(RAND()*E5)+E6+1</f>
        <v>2.7380980531534691</v>
      </c>
      <c r="F9">
        <f t="shared" ca="1" si="1"/>
        <v>5.206921409283785</v>
      </c>
      <c r="G9">
        <f t="shared" ca="1" si="1"/>
        <v>6.1740826500072696</v>
      </c>
      <c r="H9">
        <f t="shared" ca="1" si="1"/>
        <v>10.525617810945178</v>
      </c>
      <c r="I9">
        <f t="shared" ca="1" si="1"/>
        <v>6.0395041159518703</v>
      </c>
      <c r="J9">
        <f t="shared" ca="1" si="1"/>
        <v>2.1369563496349668</v>
      </c>
      <c r="K9">
        <f t="shared" ca="1" si="1"/>
        <v>2.0968700175992661</v>
      </c>
      <c r="L9">
        <f t="shared" ca="1" si="1"/>
        <v>4.4385283892317382</v>
      </c>
    </row>
    <row r="10" spans="3:12" x14ac:dyDescent="0.45">
      <c r="C10" t="s">
        <v>4</v>
      </c>
      <c r="D10">
        <f ca="1">INT(D9*D2)+D4</f>
        <v>49</v>
      </c>
      <c r="E10">
        <f t="shared" ref="E10:L10" ca="1" si="2">INT(E9*E2)+E4</f>
        <v>8</v>
      </c>
      <c r="F10">
        <f t="shared" ca="1" si="2"/>
        <v>110</v>
      </c>
      <c r="G10">
        <f t="shared" ca="1" si="2"/>
        <v>67</v>
      </c>
      <c r="H10">
        <f t="shared" ca="1" si="2"/>
        <v>111</v>
      </c>
      <c r="I10">
        <f t="shared" ca="1" si="2"/>
        <v>60</v>
      </c>
      <c r="J10">
        <f t="shared" ca="1" si="2"/>
        <v>41</v>
      </c>
      <c r="K10">
        <f t="shared" ca="1" si="2"/>
        <v>26</v>
      </c>
      <c r="L10">
        <f t="shared" ca="1" si="2"/>
        <v>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Perreault</dc:creator>
  <cp:lastModifiedBy>Dale Perreault</cp:lastModifiedBy>
  <dcterms:created xsi:type="dcterms:W3CDTF">2016-05-20T03:26:34Z</dcterms:created>
  <dcterms:modified xsi:type="dcterms:W3CDTF">2016-05-20T03:45:32Z</dcterms:modified>
</cp:coreProperties>
</file>