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<sst xmlns="http://schemas.openxmlformats.org/spreadsheetml/2006/main" count="363" uniqueCount="359">
  <si>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</si>
  <si>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</si>
  <si>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</si>
  <si>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</si>
  <si>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</si>
  <si>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</si>
  <si>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</si>
  <si>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</si>
  <si>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</si>
  <si>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</si>
  <si>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</si>
  <si>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</si>
  <si>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</si>
  <si>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</si>
  <si>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</si>
  <si>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</si>
  <si>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</si>
  <si>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</si>
  <si>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</si>
  <si>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</si>
  <si>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</si>
  <si>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</si>
  <si>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</si>
  <si>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</si>
  <si>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</si>
  <si>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</si>
  <si>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</si>
  <si>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</si>
  <si>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</si>
  <si>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</si>
  <si>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</si>
  <si>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</si>
  <si>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</si>
  <si>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</si>
  <si>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</si>
  <si>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</si>
  <si>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</si>
  <si>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</si>
  <si>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</si>
  <si>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</si>
  <si>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</si>
  <si>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</si>
  <si>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</si>
  <si>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</si>
  <si>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</si>
  <si>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</si>
  <si>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</si>
  <si>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</si>
  <si>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</si>
  <si>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</si>
  <si>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</si>
  <si>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</si>
  <si>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</si>
  <si>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</si>
  <si>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</si>
  <si>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</si>
  <si>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</si>
  <si>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Definition and explanations</t>
  </si>
  <si>
    <t>Akrotiri and Dhekelia</t>
  </si>
  <si>
    <t>Albania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</si>
  <si>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</si>
  <si>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</si>
  <si>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</si>
  <si>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Algeria</t>
  </si>
  <si>
    <t>Unit of measurement</t>
  </si>
  <si>
    <t>Constant 2000 US$</t>
  </si>
  <si>
    <t>Data source</t>
  </si>
  <si>
    <t>American Samoa</t>
  </si>
  <si>
    <t>Andorra</t>
  </si>
  <si>
    <t>Source organization(s)</t>
  </si>
  <si>
    <t>World Bank</t>
  </si>
  <si>
    <t>Angola</t>
  </si>
  <si>
    <t>Link to source organization</t>
  </si>
  <si>
    <t>http://www.worldbank.org/</t>
  </si>
  <si>
    <t>Anguilla</t>
  </si>
  <si>
    <t>Antigua and Barbuda</t>
  </si>
  <si>
    <t>Argentina</t>
  </si>
  <si>
    <t>Complete reference</t>
  </si>
  <si>
    <t>Armenia</t>
  </si>
  <si>
    <t>World Bank World Development Indicators</t>
  </si>
  <si>
    <t>Link to complete reference</t>
  </si>
  <si>
    <t>http://data.worldbank.org/indicator/NY.GDP.PCAP.KD</t>
  </si>
  <si>
    <t>Aruba</t>
  </si>
  <si>
    <t>Not in use</t>
  </si>
  <si>
    <t>Australia</t>
  </si>
  <si>
    <t>Austria</t>
  </si>
  <si>
    <t>...</t>
  </si>
  <si>
    <t>Azerbaijan</t>
  </si>
  <si>
    <t>Link to graph_setings</t>
  </si>
  <si>
    <t>Bahamas</t>
  </si>
  <si>
    <t>Specific information about this indicator</t>
  </si>
  <si>
    <t>Uploader</t>
  </si>
  <si>
    <t>Bahrain</t>
  </si>
  <si>
    <t>jb</t>
  </si>
  <si>
    <t>[Add other fields as required]</t>
  </si>
  <si>
    <t>16.01.2013</t>
  </si>
  <si>
    <t>Bangladesh</t>
  </si>
  <si>
    <t>Name next to axis</t>
  </si>
  <si>
    <t>Barbados</t>
  </si>
  <si>
    <t>Link next to axis</t>
  </si>
  <si>
    <t>Belarus</t>
  </si>
  <si>
    <t>Belgium</t>
  </si>
  <si>
    <t>Belize</t>
  </si>
  <si>
    <t>Benin</t>
  </si>
  <si>
    <t>Scale type (log or lin)</t>
  </si>
  <si>
    <t>log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</si>
  <si>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</si>
  <si>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</si>
  <si>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</si>
  <si>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</si>
  <si>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</si>
  <si>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</si>
  <si>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</si>
  <si>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</si>
  <si>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VERSION</t>
  </si>
  <si>
    <t>INDICATOR_V2_EN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</si>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</sst>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2" fillId="3" fontId="3" numFmtId="0" xfId="0" applyAlignment="1" applyBorder="1" applyFill="1" applyFont="1">
      <alignment readingOrder="0"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2" numFmtId="0" xfId="0" applyAlignment="1" applyBorder="1" applyFont="1">
      <alignment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8" fillId="5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11" fillId="2" fontId="1" numFmtId="0" xfId="0" applyAlignment="1" applyBorder="1" applyFont="1">
      <alignment horizontal="left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7" t="s">
        <v>1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ht="12.0" customHeight="1">
      <c r="A2" s="8" t="s">
        <v>55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8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8" t="s">
        <v>58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8" t="s">
        <v>59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63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8" t="s">
        <v>68</v>
      </c>
      <c r="B8" s="3"/>
      <c r="C8" s="3"/>
      <c r="D8" s="3"/>
      <c r="E8" s="3"/>
      <c r="F8" s="3"/>
      <c r="G8" s="3"/>
      <c r="H8" s="3"/>
      <c r="I8" s="3"/>
      <c r="J8" s="3"/>
      <c r="K8" s="3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3"/>
      <c r="AZ8" s="3"/>
      <c r="BA8" s="3"/>
    </row>
    <row r="9" ht="12.0" customHeight="1">
      <c r="A9" s="8" t="s">
        <v>71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74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8" t="s">
        <v>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76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78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82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8" t="s">
        <v>84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85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87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89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92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3"/>
    </row>
    <row r="20" ht="12.0" customHeight="1">
      <c r="A20" s="8" t="s">
        <v>96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98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3"/>
      <c r="BA21" s="3"/>
    </row>
    <row r="22" ht="12.0" customHeight="1">
      <c r="A22" s="8" t="s">
        <v>100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101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102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103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106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3"/>
    </row>
    <row r="27" ht="12.0" customHeight="1">
      <c r="A27" s="8" t="s">
        <v>107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108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109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110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111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8" t="s">
        <v>113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3"/>
      <c r="AY44" s="3"/>
      <c r="AZ44" s="3"/>
      <c r="BA44" s="3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8" t="s">
        <v>130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3"/>
    </row>
    <row r="58" ht="12.0" customHeight="1">
      <c r="A58" s="8" t="s">
        <v>140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3"/>
      <c r="BA62" s="3"/>
    </row>
    <row r="63" ht="12.0" customHeight="1">
      <c r="A63" s="8" t="s">
        <v>145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8" t="s">
        <v>154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8">
        <v>23224.0986344016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8" t="s">
        <v>157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8" t="s">
        <v>162</v>
      </c>
      <c r="B80" s="3"/>
      <c r="C80" s="3"/>
      <c r="D80" s="3"/>
      <c r="E80" s="3"/>
      <c r="F80" s="3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3"/>
      <c r="C82" s="3"/>
      <c r="D82" s="3"/>
      <c r="E82" s="3"/>
      <c r="F82" s="3"/>
      <c r="G82" s="3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3"/>
      <c r="C83" s="3"/>
      <c r="D83" s="3"/>
      <c r="E83" s="3"/>
      <c r="F83" s="3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3"/>
      <c r="BA88" s="3"/>
    </row>
    <row r="89" ht="12.0" customHeight="1">
      <c r="A89" s="8" t="s">
        <v>171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8" t="s">
        <v>173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8" t="s">
        <v>176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3"/>
    </row>
    <row r="97" ht="12.0" customHeight="1">
      <c r="A97" s="8" t="s">
        <v>179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3"/>
      <c r="C100" s="3"/>
      <c r="D100" s="3"/>
      <c r="E100" s="3"/>
      <c r="F100" s="3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3"/>
      <c r="C105" s="3"/>
      <c r="D105" s="3"/>
      <c r="E105" s="3"/>
      <c r="F105" s="3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3"/>
      <c r="BA105" s="3"/>
    </row>
    <row r="106" ht="12.0" customHeight="1">
      <c r="A106" s="8" t="s">
        <v>188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3"/>
      <c r="AY108" s="3"/>
      <c r="AZ108" s="3"/>
      <c r="BA108" s="3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3"/>
      <c r="C111" s="3"/>
      <c r="D111" s="3"/>
      <c r="E111" s="3"/>
      <c r="F111" s="3"/>
      <c r="G111" s="3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8" t="s">
        <v>196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8" t="s">
        <v>203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3"/>
      <c r="C125" s="3"/>
      <c r="D125" s="3"/>
      <c r="E125" s="3"/>
      <c r="F125" s="3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3"/>
      <c r="BA129" s="3"/>
    </row>
    <row r="130" ht="12.0" customHeight="1">
      <c r="A130" s="8" t="s">
        <v>212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3"/>
      <c r="BA130" s="3"/>
    </row>
    <row r="131" ht="12.0" customHeight="1">
      <c r="A131" s="8" t="s">
        <v>213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3"/>
      <c r="C139" s="3"/>
      <c r="D139" s="3"/>
      <c r="E139" s="3"/>
      <c r="F139" s="3"/>
      <c r="G139" s="3"/>
      <c r="H139" s="3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3"/>
      <c r="BA149" s="3"/>
    </row>
    <row r="150" ht="12.0" customHeight="1">
      <c r="A150" s="8" t="s">
        <v>232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ht="12.0" customHeight="1">
      <c r="A156" s="8" t="s">
        <v>238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8" t="s">
        <v>243</v>
      </c>
      <c r="B161" s="3"/>
      <c r="C161" s="3"/>
      <c r="D161" s="3"/>
      <c r="E161" s="3"/>
      <c r="F161" s="3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8" t="s">
        <v>244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8" t="s">
        <v>250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8" t="s">
        <v>251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8" t="s">
        <v>252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8" t="s">
        <v>263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3"/>
    </row>
    <row r="184" ht="12.0" customHeight="1">
      <c r="A184" s="8" t="s">
        <v>266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8" t="s">
        <v>268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8" t="s">
        <v>272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12.0" customHeight="1">
      <c r="A191" s="8" t="s">
        <v>273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8" t="s">
        <v>278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3"/>
      <c r="AZ197" s="3"/>
      <c r="BA197" s="3"/>
    </row>
    <row r="198" ht="24.0" customHeight="1">
      <c r="A198" s="8" t="s">
        <v>280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8">
        <v>543.999039311542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8" t="s">
        <v>281</v>
      </c>
      <c r="B199" s="3"/>
      <c r="C199" s="3"/>
      <c r="D199" s="3"/>
      <c r="E199" s="3"/>
      <c r="F199" s="3"/>
      <c r="G199" s="3"/>
      <c r="H199" s="3"/>
      <c r="I199" s="3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8" t="s">
        <v>285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8" t="s">
        <v>293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3"/>
    </row>
    <row r="218" ht="12.0" customHeight="1">
      <c r="A218" s="8" t="s">
        <v>300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8" t="s">
        <v>301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3"/>
    </row>
    <row r="223" ht="12.0" customHeight="1">
      <c r="A223" s="8" t="s">
        <v>305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8" t="s">
        <v>306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8" t="s">
        <v>312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3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8" t="s">
        <v>319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8" t="s">
        <v>327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8" t="s">
        <v>329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3"/>
      <c r="AW249" s="3"/>
      <c r="AX249" s="3"/>
      <c r="AY249" s="3"/>
      <c r="AZ249" s="3"/>
      <c r="BA249" s="3"/>
    </row>
    <row r="250" ht="12.0" customHeight="1">
      <c r="A250" s="8" t="s">
        <v>332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8" t="s">
        <v>333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8" t="s">
        <v>334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8" t="s">
        <v>336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8" t="s">
        <v>337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8" t="s">
        <v>338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8" t="s">
        <v>343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8" t="s">
        <v>344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8" t="s">
        <v>345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8" t="s">
        <v>346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8" t="s">
        <v>347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8" t="s">
        <v>348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8" t="s">
        <v>349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8" t="s">
        <v>350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8" t="s">
        <v>351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12.0" customHeight="1">
      <c r="A270" s="8" t="s">
        <v>352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8" t="s">
        <v>353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8" t="s">
        <v>354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8" t="s">
        <v>355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8" t="s">
        <v>356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8" t="s">
        <v>357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8" t="s">
        <v>358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3"/>
      <c r="F1" s="3"/>
    </row>
    <row r="2" ht="60.0" customHeight="1">
      <c r="A2" s="5"/>
      <c r="B2" s="9" t="str">
        <f>C4</f>
        <v>Income per person (fixed 2000 US$)</v>
      </c>
      <c r="C2" s="10"/>
      <c r="D2" s="11"/>
      <c r="E2" s="3"/>
      <c r="F2" s="3"/>
    </row>
    <row r="3" ht="12.0" customHeight="1">
      <c r="A3" s="5"/>
      <c r="B3" s="12"/>
      <c r="C3" s="12"/>
      <c r="D3" s="11"/>
      <c r="E3" s="3"/>
      <c r="F3" s="3"/>
    </row>
    <row r="4" ht="12.0" customHeight="1">
      <c r="A4" s="5"/>
      <c r="B4" s="13" t="s">
        <v>57</v>
      </c>
      <c r="C4" s="14" t="s">
        <v>1</v>
      </c>
      <c r="D4" s="11"/>
      <c r="E4" s="3"/>
      <c r="F4" s="3"/>
    </row>
    <row r="5" ht="12.0" customHeight="1">
      <c r="A5" s="5"/>
      <c r="B5" s="13" t="s">
        <v>60</v>
      </c>
      <c r="C5" s="14" t="s">
        <v>1</v>
      </c>
      <c r="D5" s="11"/>
      <c r="E5" s="3"/>
      <c r="F5" s="3"/>
    </row>
    <row r="6" ht="24.0" customHeight="1">
      <c r="A6" s="5"/>
      <c r="B6" s="13" t="s">
        <v>61</v>
      </c>
      <c r="C6" s="15" t="s">
        <v>62</v>
      </c>
      <c r="D6" s="16"/>
      <c r="E6" s="3"/>
      <c r="F6" s="3"/>
    </row>
    <row r="7" ht="12.0" customHeight="1">
      <c r="A7" s="5"/>
      <c r="B7" s="13" t="s">
        <v>64</v>
      </c>
      <c r="C7" s="17" t="s">
        <v>65</v>
      </c>
      <c r="D7" s="11"/>
      <c r="E7" s="3"/>
      <c r="F7" s="3"/>
    </row>
    <row r="8" ht="12.0" customHeight="1">
      <c r="A8" s="5"/>
      <c r="B8" s="12"/>
      <c r="C8" s="12"/>
      <c r="D8" s="11"/>
      <c r="E8" s="3"/>
      <c r="F8" s="3"/>
    </row>
    <row r="9" ht="12.0" customHeight="1">
      <c r="A9" s="5"/>
      <c r="B9" s="18" t="s">
        <v>66</v>
      </c>
      <c r="C9" s="19"/>
      <c r="D9" s="11"/>
      <c r="E9" s="3"/>
      <c r="F9" s="3"/>
    </row>
    <row r="10" ht="12.0" customHeight="1">
      <c r="A10" s="5"/>
      <c r="B10" s="18" t="s">
        <v>69</v>
      </c>
      <c r="C10" s="14" t="s">
        <v>70</v>
      </c>
      <c r="D10" s="11"/>
      <c r="E10" s="3"/>
      <c r="F10" s="3"/>
    </row>
    <row r="11" ht="12.0" customHeight="1">
      <c r="A11" s="5"/>
      <c r="B11" s="18" t="s">
        <v>72</v>
      </c>
      <c r="C11" s="20" t="s">
        <v>73</v>
      </c>
      <c r="D11" s="11"/>
      <c r="E11" s="3"/>
      <c r="F11" s="3"/>
    </row>
    <row r="12" ht="12.0" customHeight="1">
      <c r="A12" s="5"/>
      <c r="B12" s="18" t="s">
        <v>77</v>
      </c>
      <c r="C12" s="14" t="s">
        <v>79</v>
      </c>
      <c r="D12" s="11"/>
      <c r="E12" s="3"/>
      <c r="F12" s="3"/>
    </row>
    <row r="13" ht="12.0" customHeight="1">
      <c r="A13" s="5"/>
      <c r="B13" s="18" t="s">
        <v>80</v>
      </c>
      <c r="C13" s="23" t="s">
        <v>81</v>
      </c>
      <c r="D13" s="16"/>
      <c r="E13" s="3"/>
      <c r="F13" s="3"/>
    </row>
    <row r="14" ht="12.0" customHeight="1">
      <c r="A14" s="5"/>
      <c r="B14" s="19"/>
      <c r="C14" s="19"/>
      <c r="D14" s="11"/>
      <c r="E14" s="3"/>
      <c r="F14" s="3"/>
    </row>
    <row r="15" ht="12.0" customHeight="1">
      <c r="A15" s="5"/>
      <c r="B15" s="18" t="s">
        <v>90</v>
      </c>
      <c r="C15" s="19"/>
      <c r="D15" s="11"/>
      <c r="E15" s="3"/>
      <c r="F15" s="3"/>
    </row>
    <row r="16" ht="12.0" customHeight="1">
      <c r="A16" s="5"/>
      <c r="B16" s="18" t="s">
        <v>91</v>
      </c>
      <c r="C16" s="14" t="s">
        <v>93</v>
      </c>
      <c r="D16" s="11"/>
      <c r="E16" s="3"/>
      <c r="F16" s="3"/>
    </row>
    <row r="17" ht="12.0" customHeight="1">
      <c r="A17" s="5"/>
      <c r="B17" s="18" t="s">
        <v>94</v>
      </c>
      <c r="C17" s="24" t="s">
        <v>95</v>
      </c>
      <c r="D17" s="11"/>
      <c r="E17" s="3"/>
      <c r="F17" s="3"/>
    </row>
    <row r="18" ht="12.0" customHeight="1">
      <c r="A18" s="5"/>
      <c r="B18" s="19"/>
      <c r="C18" s="26"/>
      <c r="D18" s="11"/>
      <c r="E18" s="3"/>
      <c r="F18" s="3"/>
    </row>
    <row r="19" ht="12.0" customHeight="1">
      <c r="A19" s="5"/>
      <c r="B19" s="19"/>
      <c r="C19" s="26"/>
      <c r="D19" s="11"/>
      <c r="E19" s="3"/>
      <c r="F19" s="3"/>
    </row>
    <row r="20" ht="12.0" customHeight="1">
      <c r="A20" s="5"/>
      <c r="B20" s="19"/>
      <c r="C20" s="26"/>
      <c r="D20" s="11"/>
      <c r="E20" s="3"/>
      <c r="F20" s="3"/>
    </row>
    <row r="21" ht="12.0" customHeight="1">
      <c r="A21" s="5"/>
      <c r="B21" s="19"/>
      <c r="C21" s="26"/>
      <c r="D21" s="11"/>
      <c r="E21" s="3"/>
      <c r="F21" s="3"/>
    </row>
    <row r="22" ht="12.0" customHeight="1">
      <c r="A22" s="5"/>
      <c r="B22" s="19"/>
      <c r="C22" s="26"/>
      <c r="D22" s="11"/>
      <c r="E22" s="3"/>
      <c r="F22" s="3"/>
    </row>
    <row r="23" ht="12.0" customHeight="1">
      <c r="A23" s="5"/>
      <c r="B23" s="19"/>
      <c r="C23" s="26"/>
      <c r="D23" s="11"/>
      <c r="E23" s="3"/>
      <c r="F23" s="3"/>
    </row>
    <row r="24" ht="12.0" customHeight="1">
      <c r="A24" s="5"/>
      <c r="B24" s="19"/>
      <c r="C24" s="19"/>
      <c r="D24" s="11"/>
      <c r="E24" s="3"/>
      <c r="F24" s="3"/>
    </row>
    <row r="25" ht="12.0" customHeight="1">
      <c r="A25" s="5"/>
      <c r="B25" s="19"/>
      <c r="C25" s="19"/>
      <c r="D25" s="11"/>
      <c r="E25" s="3"/>
      <c r="F25" s="3"/>
    </row>
    <row r="26" ht="12.0" customHeight="1">
      <c r="A26" s="1"/>
      <c r="B26" s="28"/>
      <c r="C26" s="28"/>
      <c r="D26" s="1"/>
      <c r="E26" s="3"/>
      <c r="F26" s="3"/>
    </row>
    <row r="27" ht="12.0" customHeight="1">
      <c r="A27" s="1"/>
      <c r="B27" s="1"/>
      <c r="C27" s="1"/>
      <c r="D27" s="1"/>
      <c r="E27" s="3"/>
      <c r="F27" s="3"/>
    </row>
    <row r="28" ht="12.0" customHeight="1">
      <c r="A28" s="1"/>
      <c r="B28" s="1"/>
      <c r="C28" s="1"/>
      <c r="D28" s="1"/>
      <c r="E28" s="3"/>
      <c r="F28" s="3"/>
    </row>
    <row r="29" ht="12.0" customHeight="1">
      <c r="A29" s="1"/>
      <c r="B29" s="1"/>
      <c r="C29" s="1"/>
      <c r="D29" s="1"/>
      <c r="E29" s="3"/>
      <c r="F29" s="3"/>
    </row>
    <row r="30" ht="12.0" customHeight="1">
      <c r="A30" s="1"/>
      <c r="B30" s="1"/>
      <c r="C30" s="1"/>
      <c r="D30" s="1"/>
      <c r="E30" s="3"/>
      <c r="F30" s="3"/>
    </row>
    <row r="31" ht="12.0" customHeight="1">
      <c r="A31" s="1"/>
      <c r="B31" s="1"/>
      <c r="C31" s="1"/>
      <c r="D31" s="1"/>
      <c r="E31" s="3"/>
      <c r="F31" s="3"/>
    </row>
    <row r="32" ht="12.0" customHeight="1">
      <c r="A32" s="1"/>
      <c r="B32" s="1"/>
      <c r="C32" s="1"/>
      <c r="D32" s="1"/>
      <c r="E32" s="3"/>
      <c r="F32" s="3"/>
    </row>
    <row r="33" ht="12.0" customHeight="1">
      <c r="A33" s="1"/>
      <c r="B33" s="1"/>
      <c r="C33" s="1"/>
      <c r="D33" s="1"/>
      <c r="E33" s="3"/>
      <c r="F33" s="3"/>
    </row>
    <row r="34" ht="12.0" customHeight="1">
      <c r="A34" s="1"/>
      <c r="B34" s="1"/>
      <c r="C34" s="1"/>
      <c r="D34" s="1"/>
      <c r="E34" s="3"/>
      <c r="F34" s="3"/>
    </row>
    <row r="35" ht="12.0" customHeight="1">
      <c r="A35" s="1"/>
      <c r="B35" s="1"/>
      <c r="C35" s="1"/>
      <c r="D35" s="1"/>
      <c r="E35" s="3"/>
      <c r="F35" s="3"/>
    </row>
    <row r="36" ht="12.0" customHeight="1">
      <c r="A36" s="1"/>
      <c r="B36" s="1"/>
      <c r="C36" s="1"/>
      <c r="D36" s="1"/>
      <c r="E36" s="3"/>
      <c r="F36" s="3"/>
    </row>
    <row r="37" ht="12.0" customHeight="1">
      <c r="A37" s="1"/>
      <c r="B37" s="1"/>
      <c r="C37" s="1"/>
      <c r="D37" s="1"/>
      <c r="E37" s="3"/>
      <c r="F37" s="3"/>
    </row>
    <row r="38" ht="12.0" customHeight="1">
      <c r="A38" s="1"/>
      <c r="B38" s="1"/>
      <c r="C38" s="1"/>
      <c r="D38" s="1"/>
      <c r="E38" s="3"/>
      <c r="F38" s="3"/>
    </row>
    <row r="39" ht="12.0" customHeight="1">
      <c r="A39" s="1"/>
      <c r="B39" s="1"/>
      <c r="C39" s="1"/>
      <c r="D39" s="1"/>
      <c r="E39" s="3"/>
      <c r="F39" s="3"/>
    </row>
    <row r="40" ht="12.0" customHeight="1">
      <c r="A40" s="1"/>
      <c r="B40" s="1"/>
      <c r="C40" s="1"/>
      <c r="D40" s="1"/>
      <c r="E40" s="3"/>
      <c r="F40" s="3"/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1"/>
      <c r="D42" s="1"/>
      <c r="E42" s="3"/>
      <c r="F42" s="3"/>
    </row>
    <row r="43" ht="12.0" customHeight="1">
      <c r="A43" s="1"/>
      <c r="B43" s="1"/>
      <c r="C43" s="1"/>
      <c r="D43" s="1"/>
      <c r="E43" s="3"/>
      <c r="F43" s="3"/>
    </row>
    <row r="44" ht="12.0" customHeight="1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0</v>
      </c>
      <c r="B1" s="4" t="s">
        <v>2</v>
      </c>
      <c r="C1" s="4" t="s">
        <v>3</v>
      </c>
      <c r="D1" s="3"/>
      <c r="E1" s="3"/>
      <c r="F1" s="3"/>
    </row>
    <row r="2" ht="12.0" customHeight="1">
      <c r="A2" s="6"/>
      <c r="B2" s="6"/>
      <c r="C2" s="6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1" t="s">
        <v>83</v>
      </c>
      <c r="B1" s="22" t="s">
        <v>86</v>
      </c>
      <c r="C1" s="3"/>
      <c r="D1" s="3"/>
      <c r="E1" s="3"/>
      <c r="F1" s="3"/>
    </row>
    <row r="2">
      <c r="A2" s="21" t="s">
        <v>88</v>
      </c>
      <c r="B2" s="25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>
      <c r="A3" s="21" t="s">
        <v>97</v>
      </c>
      <c r="B3" s="27" t="s">
        <v>70</v>
      </c>
      <c r="C3" s="3"/>
      <c r="D3" s="3"/>
      <c r="E3" s="3"/>
      <c r="F3" s="3"/>
    </row>
    <row r="4">
      <c r="A4" s="21" t="s">
        <v>99</v>
      </c>
      <c r="B4" s="29" t="s">
        <v>81</v>
      </c>
      <c r="C4" s="30"/>
      <c r="D4" s="3"/>
      <c r="E4" s="3"/>
      <c r="F4" s="3"/>
    </row>
    <row r="5">
      <c r="A5" s="21" t="s">
        <v>104</v>
      </c>
      <c r="B5" s="27" t="s">
        <v>105</v>
      </c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7" t="s">
        <v>114</v>
      </c>
      <c r="B1" s="27" t="s">
        <v>115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