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stas\Dropbox\Forensic\"/>
    </mc:Choice>
  </mc:AlternateContent>
  <bookViews>
    <workbookView xWindow="0" yWindow="0" windowWidth="27038" windowHeight="10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B74" i="1"/>
  <c r="D74" i="1" s="1"/>
  <c r="D73" i="1"/>
  <c r="B73" i="1"/>
  <c r="C73" i="1" s="1"/>
  <c r="B72" i="1"/>
  <c r="D72" i="1" s="1"/>
  <c r="D71" i="1"/>
  <c r="C71" i="1"/>
  <c r="B71" i="1"/>
  <c r="B70" i="1"/>
  <c r="D70" i="1" s="1"/>
  <c r="B69" i="1"/>
  <c r="D69" i="1" s="1"/>
  <c r="D68" i="1"/>
  <c r="C68" i="1"/>
  <c r="B68" i="1"/>
  <c r="D67" i="1"/>
  <c r="C67" i="1"/>
  <c r="B67" i="1"/>
  <c r="C66" i="1"/>
  <c r="B66" i="1"/>
  <c r="D66" i="1" s="1"/>
  <c r="D65" i="1"/>
  <c r="B65" i="1"/>
  <c r="C65" i="1" s="1"/>
  <c r="D64" i="1"/>
  <c r="B64" i="1"/>
  <c r="C64" i="1" s="1"/>
  <c r="D63" i="1"/>
  <c r="C63" i="1"/>
  <c r="B63" i="1"/>
  <c r="B62" i="1"/>
  <c r="D62" i="1" s="1"/>
  <c r="B61" i="1"/>
  <c r="D61" i="1" s="1"/>
  <c r="D60" i="1"/>
  <c r="C60" i="1"/>
  <c r="B60" i="1"/>
  <c r="D59" i="1"/>
  <c r="C59" i="1"/>
  <c r="B59" i="1"/>
  <c r="B58" i="1"/>
  <c r="C58" i="1" s="1"/>
  <c r="D57" i="1"/>
  <c r="B57" i="1"/>
  <c r="C57" i="1" s="1"/>
  <c r="D56" i="1"/>
  <c r="B56" i="1"/>
  <c r="C56" i="1" s="1"/>
  <c r="D55" i="1"/>
  <c r="C55" i="1"/>
  <c r="B55" i="1"/>
  <c r="B54" i="1"/>
  <c r="D54" i="1" s="1"/>
  <c r="B53" i="1"/>
  <c r="D53" i="1" s="1"/>
  <c r="D52" i="1"/>
  <c r="C52" i="1"/>
  <c r="B52" i="1"/>
  <c r="D51" i="1"/>
  <c r="C51" i="1"/>
  <c r="B51" i="1"/>
  <c r="B50" i="1"/>
  <c r="C50" i="1" s="1"/>
  <c r="D49" i="1"/>
  <c r="B49" i="1"/>
  <c r="C49" i="1" s="1"/>
  <c r="D48" i="1"/>
  <c r="B48" i="1"/>
  <c r="C48" i="1" s="1"/>
  <c r="B47" i="1"/>
  <c r="C47" i="1" s="1"/>
  <c r="B46" i="1"/>
  <c r="D46" i="1" s="1"/>
  <c r="B45" i="1"/>
  <c r="D45" i="1" s="1"/>
  <c r="D44" i="1"/>
  <c r="C44" i="1"/>
  <c r="B44" i="1"/>
  <c r="D43" i="1"/>
  <c r="C43" i="1"/>
  <c r="B43" i="1"/>
  <c r="B34" i="1"/>
  <c r="B35" i="1"/>
  <c r="B36" i="1"/>
  <c r="B37" i="1"/>
  <c r="B38" i="1"/>
  <c r="B39" i="1"/>
  <c r="B40" i="1"/>
  <c r="B41" i="1"/>
  <c r="B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D47" i="1" l="1"/>
  <c r="C45" i="1"/>
  <c r="D50" i="1"/>
  <c r="C53" i="1"/>
  <c r="D58" i="1"/>
  <c r="C61" i="1"/>
  <c r="C69" i="1"/>
  <c r="C72" i="1"/>
  <c r="C62" i="1"/>
  <c r="C70" i="1"/>
  <c r="C46" i="1"/>
  <c r="C54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2" i="1"/>
  <c r="D2" i="1" s="1"/>
  <c r="D42" i="1"/>
  <c r="D38" i="1"/>
  <c r="D34" i="1"/>
  <c r="C42" i="1"/>
  <c r="C41" i="1"/>
  <c r="D41" i="1" s="1"/>
  <c r="C40" i="1"/>
  <c r="D40" i="1" s="1"/>
  <c r="C39" i="1"/>
  <c r="D39" i="1" s="1"/>
  <c r="C38" i="1"/>
  <c r="C37" i="1"/>
  <c r="D37" i="1" s="1"/>
  <c r="C36" i="1"/>
  <c r="D36" i="1" s="1"/>
  <c r="C35" i="1"/>
  <c r="D35" i="1" s="1"/>
  <c r="C34" i="1"/>
</calcChain>
</file>

<file path=xl/sharedStrings.xml><?xml version="1.0" encoding="utf-8"?>
<sst xmlns="http://schemas.openxmlformats.org/spreadsheetml/2006/main" count="24" uniqueCount="20">
  <si>
    <t>HEX</t>
  </si>
  <si>
    <t>Unicode</t>
  </si>
  <si>
    <t>Character</t>
  </si>
  <si>
    <t>C000</t>
  </si>
  <si>
    <t>C900</t>
  </si>
  <si>
    <t>6C00</t>
  </si>
  <si>
    <t>6D00</t>
  </si>
  <si>
    <t>6F00</t>
  </si>
  <si>
    <t>4F04</t>
  </si>
  <si>
    <t>C630</t>
  </si>
  <si>
    <t>4E00</t>
  </si>
  <si>
    <t>6E00</t>
  </si>
  <si>
    <t>HEX (LE)</t>
  </si>
  <si>
    <t>4f04</t>
  </si>
  <si>
    <t>6e30</t>
  </si>
  <si>
    <t>c630</t>
  </si>
  <si>
    <t>c179</t>
  </si>
  <si>
    <t>b330</t>
  </si>
  <si>
    <t>f330</t>
  </si>
  <si>
    <t>c830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</si>
</sst>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00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104776</xdr:colOff>
      <xdr:row>4</xdr:row>
      <xdr:rowOff>61913</xdr:rowOff>
    </xdr:from>
    <xdr:ext cx="3228975" cy="770938"/>
    <xdr:sp macro="" textlink="">
      <xdr:nvSpPr>
        <xdr:cNvPr id="2" name="TextBox 1"/>
        <xdr:cNvSpPr txBox="1"/>
      </xdr:nvSpPr>
      <xdr:spPr>
        <a:xfrm>
          <a:off x="2695576" y="785813"/>
          <a:ext cx="3228975" cy="770938"/>
        </a:xfrm>
        <a:prstGeom prst="rect">
          <a:avLst/>
        </a:prstGeom>
        <a:noFill/>
        <a:ln>
          <a:solidFill>
            <a:schemeClr val="accent5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  <a:p>
          <a:r>
            <a:rPr lang="en-US" sz="1100"/>
            <a:t>Just Enter the HEX values in the HEX column.</a:t>
          </a:r>
        </a:p>
        <a:p>
          <a:r>
            <a:rPr lang="en-US" sz="1100"/>
            <a:t>The rest will fill automatically.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A2" sqref="A2"/>
    </sheetView>
  </sheetViews>
  <sheetFormatPr defaultRowHeight="14.25" x14ac:dyDescent="0.45"/>
  <cols>
    <col min="1" max="1" width="9.06640625" style="3"/>
    <col min="2" max="2" width="9.06640625" style="2"/>
    <col min="5" max="16384" width="9.06640625" style="7"/>
  </cols>
  <sheetData>
    <row r="1" spans="1:5" x14ac:dyDescent="0.45">
      <c r="A1" s="1" t="s">
        <v>0</v>
      </c>
      <c r="B1" s="1" t="s">
        <v>12</v>
      </c>
      <c r="C1" s="1" t="s">
        <v>1</v>
      </c>
      <c r="D1" s="1" t="s">
        <v>2</v>
      </c>
    </row>
    <row r="2" spans="1:5" x14ac:dyDescent="0.45">
      <c r="A2" s="4">
        <v>4600</v>
      </c>
      <c r="B2" s="6" t="str">
        <f>RIGHT(A2,2)&amp;LEFT(A2,2)</f>
        <v>0046</v>
      </c>
      <c r="C2" s="2">
        <f>IF(B2&lt;&gt;"",HEX2DEC(B2),"")</f>
        <v>70</v>
      </c>
      <c r="D2" s="2" t="str">
        <f>IF(B2&lt;&gt;"",_xlfn.UNICHAR(C2),"")</f>
        <v>F</v>
      </c>
      <c r="E2" s="8"/>
    </row>
    <row r="3" spans="1:5" x14ac:dyDescent="0.45">
      <c r="A3" s="4">
        <v>6900</v>
      </c>
      <c r="B3" s="6" t="str">
        <f t="shared" ref="B3:B66" si="0">RIGHT(A3,2)&amp;LEFT(A3,2)</f>
        <v>0069</v>
      </c>
      <c r="C3" s="2">
        <f t="shared" ref="C3:C33" si="1">IF(B3&lt;&gt;"",HEX2DEC(B3),"")</f>
        <v>105</v>
      </c>
      <c r="D3" s="2" t="str">
        <f t="shared" ref="D3:D33" si="2">IF(B3&lt;&gt;"",_xlfn.UNICHAR(C3),"")</f>
        <v>i</v>
      </c>
    </row>
    <row r="4" spans="1:5" x14ac:dyDescent="0.45">
      <c r="A4" s="4" t="s">
        <v>5</v>
      </c>
      <c r="B4" s="6" t="str">
        <f t="shared" si="0"/>
        <v>006C</v>
      </c>
      <c r="C4" s="2">
        <f t="shared" si="1"/>
        <v>108</v>
      </c>
      <c r="D4" s="2" t="str">
        <f t="shared" si="2"/>
        <v>l</v>
      </c>
    </row>
    <row r="5" spans="1:5" x14ac:dyDescent="0.45">
      <c r="A5" s="4">
        <v>6500</v>
      </c>
      <c r="B5" s="6" t="str">
        <f t="shared" si="0"/>
        <v>0065</v>
      </c>
      <c r="C5" s="2">
        <f t="shared" si="1"/>
        <v>101</v>
      </c>
      <c r="D5" s="2" t="str">
        <f t="shared" si="2"/>
        <v>e</v>
      </c>
    </row>
    <row r="6" spans="1:5" x14ac:dyDescent="0.45">
      <c r="A6" s="4" t="s">
        <v>10</v>
      </c>
      <c r="B6" s="6" t="str">
        <f t="shared" si="0"/>
        <v>004E</v>
      </c>
      <c r="C6" s="2">
        <f t="shared" si="1"/>
        <v>78</v>
      </c>
      <c r="D6" s="2" t="str">
        <f t="shared" si="2"/>
        <v>N</v>
      </c>
    </row>
    <row r="7" spans="1:5" x14ac:dyDescent="0.45">
      <c r="A7" s="4">
        <v>6100</v>
      </c>
      <c r="B7" s="6" t="str">
        <f t="shared" si="0"/>
        <v>0061</v>
      </c>
      <c r="C7" s="2">
        <f t="shared" si="1"/>
        <v>97</v>
      </c>
      <c r="D7" s="2" t="str">
        <f t="shared" si="2"/>
        <v>a</v>
      </c>
    </row>
    <row r="8" spans="1:5" x14ac:dyDescent="0.45">
      <c r="A8" s="4" t="s">
        <v>6</v>
      </c>
      <c r="B8" s="6" t="str">
        <f t="shared" si="0"/>
        <v>006D</v>
      </c>
      <c r="C8" s="2">
        <f t="shared" si="1"/>
        <v>109</v>
      </c>
      <c r="D8" s="2" t="str">
        <f t="shared" si="2"/>
        <v>m</v>
      </c>
    </row>
    <row r="9" spans="1:5" x14ac:dyDescent="0.45">
      <c r="A9" s="4">
        <v>6500</v>
      </c>
      <c r="B9" s="6" t="str">
        <f t="shared" si="0"/>
        <v>0065</v>
      </c>
      <c r="C9" s="2">
        <f t="shared" si="1"/>
        <v>101</v>
      </c>
      <c r="D9" s="2" t="str">
        <f t="shared" si="2"/>
        <v>e</v>
      </c>
    </row>
    <row r="10" spans="1:5" x14ac:dyDescent="0.45">
      <c r="A10" s="4">
        <v>5700</v>
      </c>
      <c r="B10" s="6" t="str">
        <f t="shared" si="0"/>
        <v>0057</v>
      </c>
      <c r="C10" s="2">
        <f t="shared" si="1"/>
        <v>87</v>
      </c>
      <c r="D10" s="2" t="str">
        <f t="shared" si="2"/>
        <v>W</v>
      </c>
    </row>
    <row r="11" spans="1:5" x14ac:dyDescent="0.45">
      <c r="A11" s="4">
        <v>6900</v>
      </c>
      <c r="B11" s="6" t="str">
        <f t="shared" si="0"/>
        <v>0069</v>
      </c>
      <c r="C11" s="2">
        <f t="shared" si="1"/>
        <v>105</v>
      </c>
      <c r="D11" s="2" t="str">
        <f t="shared" si="2"/>
        <v>i</v>
      </c>
    </row>
    <row r="12" spans="1:5" x14ac:dyDescent="0.45">
      <c r="A12" s="4">
        <v>7400</v>
      </c>
      <c r="B12" s="6" t="str">
        <f t="shared" si="0"/>
        <v>0074</v>
      </c>
      <c r="C12" s="2">
        <f t="shared" si="1"/>
        <v>116</v>
      </c>
      <c r="D12" s="2" t="str">
        <f t="shared" si="2"/>
        <v>t</v>
      </c>
    </row>
    <row r="13" spans="1:5" x14ac:dyDescent="0.45">
      <c r="A13" s="4">
        <v>6800</v>
      </c>
      <c r="B13" s="6" t="str">
        <f t="shared" si="0"/>
        <v>0068</v>
      </c>
      <c r="C13" s="2">
        <f t="shared" si="1"/>
        <v>104</v>
      </c>
      <c r="D13" s="2" t="str">
        <f t="shared" si="2"/>
        <v>h</v>
      </c>
    </row>
    <row r="14" spans="1:5" x14ac:dyDescent="0.45">
      <c r="A14" s="5" t="s">
        <v>10</v>
      </c>
      <c r="B14" s="6" t="str">
        <f t="shared" si="0"/>
        <v>004E</v>
      </c>
      <c r="C14" s="2">
        <f t="shared" si="1"/>
        <v>78</v>
      </c>
      <c r="D14" s="2" t="str">
        <f t="shared" si="2"/>
        <v>N</v>
      </c>
    </row>
    <row r="15" spans="1:5" x14ac:dyDescent="0.45">
      <c r="A15" s="4" t="s">
        <v>7</v>
      </c>
      <c r="B15" s="6" t="str">
        <f t="shared" si="0"/>
        <v>006F</v>
      </c>
      <c r="C15" s="2">
        <f t="shared" si="1"/>
        <v>111</v>
      </c>
      <c r="D15" s="2" t="str">
        <f t="shared" si="2"/>
        <v>o</v>
      </c>
    </row>
    <row r="16" spans="1:5" x14ac:dyDescent="0.45">
      <c r="A16" s="4" t="s">
        <v>11</v>
      </c>
      <c r="B16" s="6" t="str">
        <f t="shared" si="0"/>
        <v>006E</v>
      </c>
      <c r="C16" s="2">
        <f t="shared" si="1"/>
        <v>110</v>
      </c>
      <c r="D16" s="2" t="str">
        <f t="shared" si="2"/>
        <v>n</v>
      </c>
    </row>
    <row r="17" spans="1:4" x14ac:dyDescent="0.45">
      <c r="A17" s="4">
        <v>4100</v>
      </c>
      <c r="B17" s="6" t="str">
        <f t="shared" si="0"/>
        <v>0041</v>
      </c>
      <c r="C17" s="2">
        <f t="shared" si="1"/>
        <v>65</v>
      </c>
      <c r="D17" s="2" t="str">
        <f t="shared" si="2"/>
        <v>A</v>
      </c>
    </row>
    <row r="18" spans="1:4" x14ac:dyDescent="0.45">
      <c r="A18" s="4">
        <v>5300</v>
      </c>
      <c r="B18" s="6" t="str">
        <f t="shared" si="0"/>
        <v>0053</v>
      </c>
      <c r="C18" s="2">
        <f t="shared" si="1"/>
        <v>83</v>
      </c>
      <c r="D18" s="2" t="str">
        <f t="shared" si="2"/>
        <v>S</v>
      </c>
    </row>
    <row r="19" spans="1:4" x14ac:dyDescent="0.45">
      <c r="A19" s="4">
        <v>4300</v>
      </c>
      <c r="B19" s="6" t="str">
        <f t="shared" si="0"/>
        <v>0043</v>
      </c>
      <c r="C19" s="2">
        <f t="shared" si="1"/>
        <v>67</v>
      </c>
      <c r="D19" s="2" t="str">
        <f t="shared" si="2"/>
        <v>C</v>
      </c>
    </row>
    <row r="20" spans="1:4" x14ac:dyDescent="0.45">
      <c r="A20" s="4">
        <v>4900</v>
      </c>
      <c r="B20" s="6" t="str">
        <f t="shared" si="0"/>
        <v>0049</v>
      </c>
      <c r="C20" s="2">
        <f t="shared" si="1"/>
        <v>73</v>
      </c>
      <c r="D20" s="2" t="str">
        <f t="shared" si="2"/>
        <v>I</v>
      </c>
    </row>
    <row r="21" spans="1:4" x14ac:dyDescent="0.45">
      <c r="A21" s="4">
        <v>4900</v>
      </c>
      <c r="B21" s="6" t="str">
        <f t="shared" si="0"/>
        <v>0049</v>
      </c>
      <c r="C21" s="2">
        <f t="shared" si="1"/>
        <v>73</v>
      </c>
      <c r="D21" s="2" t="str">
        <f t="shared" si="2"/>
        <v>I</v>
      </c>
    </row>
    <row r="22" spans="1:4" x14ac:dyDescent="0.45">
      <c r="A22" s="4">
        <v>5300</v>
      </c>
      <c r="B22" s="6" t="str">
        <f t="shared" si="0"/>
        <v>0053</v>
      </c>
      <c r="C22" s="2">
        <f t="shared" si="1"/>
        <v>83</v>
      </c>
      <c r="D22" s="2" t="str">
        <f t="shared" si="2"/>
        <v>S</v>
      </c>
    </row>
    <row r="23" spans="1:4" x14ac:dyDescent="0.45">
      <c r="A23" s="4">
        <v>7400</v>
      </c>
      <c r="B23" s="6" t="str">
        <f t="shared" si="0"/>
        <v>0074</v>
      </c>
      <c r="C23" s="2">
        <f t="shared" si="1"/>
        <v>116</v>
      </c>
      <c r="D23" s="2" t="str">
        <f t="shared" si="2"/>
        <v>t</v>
      </c>
    </row>
    <row r="24" spans="1:4" x14ac:dyDescent="0.45">
      <c r="A24" s="4">
        <v>6100</v>
      </c>
      <c r="B24" s="6" t="str">
        <f t="shared" si="0"/>
        <v>0061</v>
      </c>
      <c r="C24" s="2">
        <f t="shared" si="1"/>
        <v>97</v>
      </c>
      <c r="D24" s="2" t="str">
        <f t="shared" si="2"/>
        <v>a</v>
      </c>
    </row>
    <row r="25" spans="1:4" x14ac:dyDescent="0.45">
      <c r="A25" s="4">
        <v>7200</v>
      </c>
      <c r="B25" s="6" t="str">
        <f t="shared" si="0"/>
        <v>0072</v>
      </c>
      <c r="C25" s="2">
        <f t="shared" si="1"/>
        <v>114</v>
      </c>
      <c r="D25" s="2" t="str">
        <f t="shared" si="2"/>
        <v>r</v>
      </c>
    </row>
    <row r="26" spans="1:4" x14ac:dyDescent="0.45">
      <c r="A26" s="4">
        <v>7400</v>
      </c>
      <c r="B26" s="6" t="str">
        <f t="shared" si="0"/>
        <v>0074</v>
      </c>
      <c r="C26" s="2">
        <f t="shared" si="1"/>
        <v>116</v>
      </c>
      <c r="D26" s="2" t="str">
        <f t="shared" si="2"/>
        <v>t</v>
      </c>
    </row>
    <row r="27" spans="1:4" x14ac:dyDescent="0.45">
      <c r="A27" s="4" t="s">
        <v>3</v>
      </c>
      <c r="B27" s="6" t="str">
        <f t="shared" si="0"/>
        <v>00C0</v>
      </c>
      <c r="C27" s="2">
        <f t="shared" si="1"/>
        <v>192</v>
      </c>
      <c r="D27" s="9" t="str">
        <f t="shared" si="2"/>
        <v>À</v>
      </c>
    </row>
    <row r="28" spans="1:4" x14ac:dyDescent="0.45">
      <c r="A28" s="4" t="s">
        <v>4</v>
      </c>
      <c r="B28" s="6" t="str">
        <f t="shared" si="0"/>
        <v>00C9</v>
      </c>
      <c r="C28" s="2">
        <f t="shared" si="1"/>
        <v>201</v>
      </c>
      <c r="D28" s="9" t="str">
        <f t="shared" si="2"/>
        <v>É</v>
      </c>
    </row>
    <row r="29" spans="1:4" x14ac:dyDescent="0.45">
      <c r="A29" s="4" t="s">
        <v>8</v>
      </c>
      <c r="B29" s="6" t="str">
        <f t="shared" si="0"/>
        <v>044F</v>
      </c>
      <c r="C29" s="2">
        <f t="shared" si="1"/>
        <v>1103</v>
      </c>
      <c r="D29" s="9" t="str">
        <f t="shared" si="2"/>
        <v>я</v>
      </c>
    </row>
    <row r="30" spans="1:4" x14ac:dyDescent="0.45">
      <c r="A30" s="4" t="s">
        <v>9</v>
      </c>
      <c r="B30" s="6" t="str">
        <f t="shared" si="0"/>
        <v>30C6</v>
      </c>
      <c r="C30" s="2">
        <f t="shared" si="1"/>
        <v>12486</v>
      </c>
      <c r="D30" s="9" t="str">
        <f t="shared" si="2"/>
        <v>テ</v>
      </c>
    </row>
    <row r="31" spans="1:4" x14ac:dyDescent="0.45">
      <c r="A31" s="4">
        <v>4500</v>
      </c>
      <c r="B31" s="6" t="str">
        <f t="shared" si="0"/>
        <v>0045</v>
      </c>
      <c r="C31" s="2">
        <f t="shared" si="1"/>
        <v>69</v>
      </c>
      <c r="D31" s="2" t="str">
        <f t="shared" si="2"/>
        <v>E</v>
      </c>
    </row>
    <row r="32" spans="1:4" x14ac:dyDescent="0.45">
      <c r="A32" s="4" t="s">
        <v>11</v>
      </c>
      <c r="B32" s="6" t="str">
        <f t="shared" si="0"/>
        <v>006E</v>
      </c>
      <c r="C32" s="2">
        <f t="shared" si="1"/>
        <v>110</v>
      </c>
      <c r="D32" s="2" t="str">
        <f t="shared" si="2"/>
        <v>n</v>
      </c>
    </row>
    <row r="33" spans="1:4" x14ac:dyDescent="0.45">
      <c r="A33" s="4">
        <v>6400</v>
      </c>
      <c r="B33" s="6" t="str">
        <f t="shared" si="0"/>
        <v>0064</v>
      </c>
      <c r="C33" s="2">
        <f t="shared" si="1"/>
        <v>100</v>
      </c>
      <c r="D33" s="2" t="str">
        <f t="shared" si="2"/>
        <v>d</v>
      </c>
    </row>
    <row r="34" spans="1:4" x14ac:dyDescent="0.45">
      <c r="A34" s="4" t="s">
        <v>3</v>
      </c>
      <c r="B34" s="6" t="str">
        <f t="shared" si="0"/>
        <v>00C0</v>
      </c>
      <c r="C34" s="2">
        <f t="shared" ref="C11:C74" si="3">IF(B34&lt;&gt;"",HEX2DEC(B34),"")</f>
        <v>192</v>
      </c>
      <c r="D34" s="2" t="str">
        <f t="shared" ref="D11:D66" si="4">IF(B34&lt;&gt;"",_xlfn.UNICHAR(C34),"")</f>
        <v>À</v>
      </c>
    </row>
    <row r="35" spans="1:4" x14ac:dyDescent="0.45">
      <c r="A35" s="4" t="s">
        <v>4</v>
      </c>
      <c r="B35" s="6" t="str">
        <f t="shared" si="0"/>
        <v>00C9</v>
      </c>
      <c r="C35" s="2">
        <f t="shared" si="3"/>
        <v>201</v>
      </c>
      <c r="D35" s="2" t="str">
        <f t="shared" si="4"/>
        <v>É</v>
      </c>
    </row>
    <row r="36" spans="1:4" x14ac:dyDescent="0.45">
      <c r="A36" s="4" t="s">
        <v>13</v>
      </c>
      <c r="B36" s="6" t="str">
        <f t="shared" si="0"/>
        <v>044f</v>
      </c>
      <c r="C36" s="2">
        <f t="shared" si="3"/>
        <v>1103</v>
      </c>
      <c r="D36" s="2" t="str">
        <f t="shared" si="4"/>
        <v>я</v>
      </c>
    </row>
    <row r="37" spans="1:4" x14ac:dyDescent="0.45">
      <c r="A37" s="4" t="s">
        <v>15</v>
      </c>
      <c r="B37" s="6" t="str">
        <f t="shared" si="0"/>
        <v>30c6</v>
      </c>
      <c r="C37" s="2">
        <f t="shared" si="3"/>
        <v>12486</v>
      </c>
      <c r="D37" s="2" t="str">
        <f t="shared" si="4"/>
        <v>テ</v>
      </c>
    </row>
    <row r="38" spans="1:4" x14ac:dyDescent="0.45">
      <c r="A38" s="4" t="s">
        <v>16</v>
      </c>
      <c r="B38" s="6" t="str">
        <f t="shared" si="0"/>
        <v>79c1</v>
      </c>
      <c r="C38" s="2">
        <f t="shared" si="3"/>
        <v>31169</v>
      </c>
      <c r="D38" s="2" t="str">
        <f t="shared" si="4"/>
        <v>私</v>
      </c>
    </row>
    <row r="39" spans="1:4" x14ac:dyDescent="0.45">
      <c r="A39" s="4" t="s">
        <v>14</v>
      </c>
      <c r="B39" s="6" t="str">
        <f t="shared" si="0"/>
        <v>306e</v>
      </c>
      <c r="C39" s="2">
        <f t="shared" si="3"/>
        <v>12398</v>
      </c>
      <c r="D39" s="2" t="str">
        <f t="shared" si="4"/>
        <v>の</v>
      </c>
    </row>
    <row r="40" spans="1:4" x14ac:dyDescent="0.45">
      <c r="A40" s="4" t="s">
        <v>17</v>
      </c>
      <c r="B40" s="6" t="str">
        <f t="shared" si="0"/>
        <v>30b3</v>
      </c>
      <c r="C40" s="2">
        <f t="shared" si="3"/>
        <v>12467</v>
      </c>
      <c r="D40" s="2" t="str">
        <f t="shared" si="4"/>
        <v>コ</v>
      </c>
    </row>
    <row r="41" spans="1:4" x14ac:dyDescent="0.45">
      <c r="A41" s="4" t="s">
        <v>18</v>
      </c>
      <c r="B41" s="6" t="str">
        <f t="shared" si="0"/>
        <v>30f3</v>
      </c>
      <c r="C41" s="2">
        <f t="shared" si="3"/>
        <v>12531</v>
      </c>
      <c r="D41" s="2" t="str">
        <f t="shared" si="4"/>
        <v>ン</v>
      </c>
    </row>
    <row r="42" spans="1:4" x14ac:dyDescent="0.45">
      <c r="A42" s="4" t="s">
        <v>19</v>
      </c>
      <c r="B42" s="6" t="str">
        <f t="shared" si="0"/>
        <v>30c8</v>
      </c>
      <c r="C42" s="2">
        <f t="shared" si="3"/>
        <v>12488</v>
      </c>
      <c r="D42" s="2" t="str">
        <f t="shared" si="4"/>
        <v>ト</v>
      </c>
    </row>
    <row r="43" spans="1:4" x14ac:dyDescent="0.45">
      <c r="B43" s="6" t="str">
        <f t="shared" si="0"/>
        <v/>
      </c>
      <c r="C43" s="2" t="str">
        <f t="shared" si="3"/>
        <v/>
      </c>
      <c r="D43" s="2" t="str">
        <f t="shared" ref="D43:D74" si="5">IF(B43&lt;&gt;"",_xlfn.UNICHAR(C43),"")</f>
        <v/>
      </c>
    </row>
    <row r="44" spans="1:4" x14ac:dyDescent="0.45">
      <c r="B44" s="6" t="str">
        <f t="shared" si="0"/>
        <v/>
      </c>
      <c r="C44" s="2" t="str">
        <f t="shared" si="3"/>
        <v/>
      </c>
      <c r="D44" s="2" t="str">
        <f t="shared" si="5"/>
        <v/>
      </c>
    </row>
    <row r="45" spans="1:4" x14ac:dyDescent="0.45">
      <c r="B45" s="6" t="str">
        <f t="shared" si="0"/>
        <v/>
      </c>
      <c r="C45" s="2" t="str">
        <f t="shared" si="3"/>
        <v/>
      </c>
      <c r="D45" s="2" t="str">
        <f t="shared" si="5"/>
        <v/>
      </c>
    </row>
    <row r="46" spans="1:4" x14ac:dyDescent="0.45">
      <c r="B46" s="6" t="str">
        <f t="shared" si="0"/>
        <v/>
      </c>
      <c r="C46" s="2" t="str">
        <f t="shared" si="3"/>
        <v/>
      </c>
      <c r="D46" s="2" t="str">
        <f t="shared" si="5"/>
        <v/>
      </c>
    </row>
    <row r="47" spans="1:4" x14ac:dyDescent="0.45">
      <c r="B47" s="6" t="str">
        <f t="shared" si="0"/>
        <v/>
      </c>
      <c r="C47" s="2" t="str">
        <f t="shared" si="3"/>
        <v/>
      </c>
      <c r="D47" s="2" t="str">
        <f t="shared" si="5"/>
        <v/>
      </c>
    </row>
    <row r="48" spans="1:4" x14ac:dyDescent="0.45">
      <c r="B48" s="6" t="str">
        <f t="shared" si="0"/>
        <v/>
      </c>
      <c r="C48" s="2" t="str">
        <f t="shared" si="3"/>
        <v/>
      </c>
      <c r="D48" s="2" t="str">
        <f t="shared" si="5"/>
        <v/>
      </c>
    </row>
    <row r="49" spans="2:4" x14ac:dyDescent="0.45">
      <c r="B49" s="6" t="str">
        <f t="shared" si="0"/>
        <v/>
      </c>
      <c r="C49" s="2" t="str">
        <f t="shared" si="3"/>
        <v/>
      </c>
      <c r="D49" s="2" t="str">
        <f t="shared" si="5"/>
        <v/>
      </c>
    </row>
    <row r="50" spans="2:4" x14ac:dyDescent="0.45">
      <c r="B50" s="6" t="str">
        <f t="shared" si="0"/>
        <v/>
      </c>
      <c r="C50" s="2" t="str">
        <f t="shared" si="3"/>
        <v/>
      </c>
      <c r="D50" s="2" t="str">
        <f t="shared" si="5"/>
        <v/>
      </c>
    </row>
    <row r="51" spans="2:4" x14ac:dyDescent="0.45">
      <c r="B51" s="6" t="str">
        <f t="shared" si="0"/>
        <v/>
      </c>
      <c r="C51" s="2" t="str">
        <f t="shared" si="3"/>
        <v/>
      </c>
      <c r="D51" s="2" t="str">
        <f t="shared" si="5"/>
        <v/>
      </c>
    </row>
    <row r="52" spans="2:4" x14ac:dyDescent="0.45">
      <c r="B52" s="6" t="str">
        <f t="shared" si="0"/>
        <v/>
      </c>
      <c r="C52" s="2" t="str">
        <f t="shared" si="3"/>
        <v/>
      </c>
      <c r="D52" s="2" t="str">
        <f t="shared" si="5"/>
        <v/>
      </c>
    </row>
    <row r="53" spans="2:4" x14ac:dyDescent="0.45">
      <c r="B53" s="6" t="str">
        <f t="shared" si="0"/>
        <v/>
      </c>
      <c r="C53" s="2" t="str">
        <f t="shared" si="3"/>
        <v/>
      </c>
      <c r="D53" s="2" t="str">
        <f t="shared" si="5"/>
        <v/>
      </c>
    </row>
    <row r="54" spans="2:4" x14ac:dyDescent="0.45">
      <c r="B54" s="6" t="str">
        <f t="shared" si="0"/>
        <v/>
      </c>
      <c r="C54" s="2" t="str">
        <f t="shared" si="3"/>
        <v/>
      </c>
      <c r="D54" s="2" t="str">
        <f t="shared" si="5"/>
        <v/>
      </c>
    </row>
    <row r="55" spans="2:4" x14ac:dyDescent="0.45">
      <c r="B55" s="6" t="str">
        <f t="shared" si="0"/>
        <v/>
      </c>
      <c r="C55" s="2" t="str">
        <f t="shared" si="3"/>
        <v/>
      </c>
      <c r="D55" s="2" t="str">
        <f t="shared" si="5"/>
        <v/>
      </c>
    </row>
    <row r="56" spans="2:4" x14ac:dyDescent="0.45">
      <c r="B56" s="6" t="str">
        <f t="shared" si="0"/>
        <v/>
      </c>
      <c r="C56" s="2" t="str">
        <f t="shared" si="3"/>
        <v/>
      </c>
      <c r="D56" s="2" t="str">
        <f t="shared" si="5"/>
        <v/>
      </c>
    </row>
    <row r="57" spans="2:4" x14ac:dyDescent="0.45">
      <c r="B57" s="6" t="str">
        <f t="shared" si="0"/>
        <v/>
      </c>
      <c r="C57" s="2" t="str">
        <f t="shared" si="3"/>
        <v/>
      </c>
      <c r="D57" s="2" t="str">
        <f t="shared" si="5"/>
        <v/>
      </c>
    </row>
    <row r="58" spans="2:4" x14ac:dyDescent="0.45">
      <c r="B58" s="6" t="str">
        <f t="shared" si="0"/>
        <v/>
      </c>
      <c r="C58" s="2" t="str">
        <f t="shared" si="3"/>
        <v/>
      </c>
      <c r="D58" s="2" t="str">
        <f t="shared" si="5"/>
        <v/>
      </c>
    </row>
    <row r="59" spans="2:4" x14ac:dyDescent="0.45">
      <c r="B59" s="6" t="str">
        <f t="shared" si="0"/>
        <v/>
      </c>
      <c r="C59" s="2" t="str">
        <f t="shared" si="3"/>
        <v/>
      </c>
      <c r="D59" s="2" t="str">
        <f t="shared" si="5"/>
        <v/>
      </c>
    </row>
    <row r="60" spans="2:4" x14ac:dyDescent="0.45">
      <c r="B60" s="6" t="str">
        <f t="shared" si="0"/>
        <v/>
      </c>
      <c r="C60" s="2" t="str">
        <f t="shared" si="3"/>
        <v/>
      </c>
      <c r="D60" s="2" t="str">
        <f t="shared" si="5"/>
        <v/>
      </c>
    </row>
    <row r="61" spans="2:4" x14ac:dyDescent="0.45">
      <c r="B61" s="6" t="str">
        <f t="shared" si="0"/>
        <v/>
      </c>
      <c r="C61" s="2" t="str">
        <f t="shared" si="3"/>
        <v/>
      </c>
      <c r="D61" s="2" t="str">
        <f t="shared" si="5"/>
        <v/>
      </c>
    </row>
    <row r="62" spans="2:4" x14ac:dyDescent="0.45">
      <c r="B62" s="6" t="str">
        <f t="shared" si="0"/>
        <v/>
      </c>
      <c r="C62" s="2" t="str">
        <f t="shared" si="3"/>
        <v/>
      </c>
      <c r="D62" s="2" t="str">
        <f t="shared" si="5"/>
        <v/>
      </c>
    </row>
    <row r="63" spans="2:4" x14ac:dyDescent="0.45">
      <c r="B63" s="6" t="str">
        <f t="shared" si="0"/>
        <v/>
      </c>
      <c r="C63" s="2" t="str">
        <f t="shared" si="3"/>
        <v/>
      </c>
      <c r="D63" s="2" t="str">
        <f t="shared" si="5"/>
        <v/>
      </c>
    </row>
    <row r="64" spans="2:4" x14ac:dyDescent="0.45">
      <c r="B64" s="6" t="str">
        <f t="shared" si="0"/>
        <v/>
      </c>
      <c r="C64" s="2" t="str">
        <f t="shared" si="3"/>
        <v/>
      </c>
      <c r="D64" s="2" t="str">
        <f t="shared" si="5"/>
        <v/>
      </c>
    </row>
    <row r="65" spans="2:4" x14ac:dyDescent="0.45">
      <c r="B65" s="6" t="str">
        <f t="shared" si="0"/>
        <v/>
      </c>
      <c r="C65" s="2" t="str">
        <f t="shared" si="3"/>
        <v/>
      </c>
      <c r="D65" s="2" t="str">
        <f t="shared" si="5"/>
        <v/>
      </c>
    </row>
    <row r="66" spans="2:4" x14ac:dyDescent="0.45">
      <c r="B66" s="6" t="str">
        <f t="shared" si="0"/>
        <v/>
      </c>
      <c r="C66" s="2" t="str">
        <f t="shared" si="3"/>
        <v/>
      </c>
      <c r="D66" s="2" t="str">
        <f t="shared" si="5"/>
        <v/>
      </c>
    </row>
    <row r="67" spans="2:4" x14ac:dyDescent="0.45">
      <c r="B67" s="6" t="str">
        <f t="shared" ref="B67:B74" si="6">RIGHT(A67,2)&amp;LEFT(A67,2)</f>
        <v/>
      </c>
      <c r="C67" s="2" t="str">
        <f t="shared" si="3"/>
        <v/>
      </c>
      <c r="D67" s="2" t="str">
        <f t="shared" si="5"/>
        <v/>
      </c>
    </row>
    <row r="68" spans="2:4" x14ac:dyDescent="0.45">
      <c r="B68" s="6" t="str">
        <f t="shared" si="6"/>
        <v/>
      </c>
      <c r="C68" s="2" t="str">
        <f t="shared" si="3"/>
        <v/>
      </c>
      <c r="D68" s="2" t="str">
        <f t="shared" si="5"/>
        <v/>
      </c>
    </row>
    <row r="69" spans="2:4" x14ac:dyDescent="0.45">
      <c r="B69" s="6" t="str">
        <f t="shared" si="6"/>
        <v/>
      </c>
      <c r="C69" s="2" t="str">
        <f t="shared" si="3"/>
        <v/>
      </c>
      <c r="D69" s="2" t="str">
        <f t="shared" si="5"/>
        <v/>
      </c>
    </row>
    <row r="70" spans="2:4" x14ac:dyDescent="0.45">
      <c r="B70" s="6" t="str">
        <f t="shared" si="6"/>
        <v/>
      </c>
      <c r="C70" s="2" t="str">
        <f t="shared" si="3"/>
        <v/>
      </c>
      <c r="D70" s="2" t="str">
        <f t="shared" si="5"/>
        <v/>
      </c>
    </row>
    <row r="71" spans="2:4" x14ac:dyDescent="0.45">
      <c r="B71" s="6" t="str">
        <f t="shared" si="6"/>
        <v/>
      </c>
      <c r="C71" s="2" t="str">
        <f t="shared" si="3"/>
        <v/>
      </c>
      <c r="D71" s="2" t="str">
        <f t="shared" si="5"/>
        <v/>
      </c>
    </row>
    <row r="72" spans="2:4" x14ac:dyDescent="0.45">
      <c r="B72" s="6" t="str">
        <f t="shared" si="6"/>
        <v/>
      </c>
      <c r="C72" s="2" t="str">
        <f t="shared" si="3"/>
        <v/>
      </c>
      <c r="D72" s="2" t="str">
        <f t="shared" si="5"/>
        <v/>
      </c>
    </row>
    <row r="73" spans="2:4" x14ac:dyDescent="0.45">
      <c r="B73" s="6" t="str">
        <f t="shared" si="6"/>
        <v/>
      </c>
      <c r="C73" s="2" t="str">
        <f t="shared" si="3"/>
        <v/>
      </c>
      <c r="D73" s="2" t="str">
        <f t="shared" si="5"/>
        <v/>
      </c>
    </row>
    <row r="74" spans="2:4" x14ac:dyDescent="0.45">
      <c r="B74" s="6" t="str">
        <f t="shared" si="6"/>
        <v/>
      </c>
      <c r="C74" s="2" t="str">
        <f t="shared" si="3"/>
        <v/>
      </c>
      <c r="D74" s="2" t="str">
        <f t="shared" si="5"/>
        <v/>
      </c>
    </row>
  </sheetData>
  <conditionalFormatting sqref="C2:C42 C75:C1048576">
    <cfRule type="cellIs" dxfId="3" priority="2" operator="between">
      <formula>255</formula>
      <formula>32543</formula>
    </cfRule>
  </conditionalFormatting>
  <conditionalFormatting sqref="C43:C74">
    <cfRule type="cellIs" dxfId="1" priority="1" operator="between">
      <formula>255</formula>
      <formula>32543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Katsavounidis</dc:creator>
  <cp:lastModifiedBy>Costas Katsavounidis</cp:lastModifiedBy>
  <dcterms:created xsi:type="dcterms:W3CDTF">2019-09-16T10:03:57Z</dcterms:created>
  <dcterms:modified xsi:type="dcterms:W3CDTF">2019-09-16T11:07:16Z</dcterms:modified>
</cp:coreProperties>
</file>