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мир\Documents\Физ. лаба\Proect-pod-kodovim-nazwaniem-pusbIrki-na-stenkah-kokakolbl\"/>
    </mc:Choice>
  </mc:AlternateContent>
  <bookViews>
    <workbookView xWindow="0" yWindow="0" windowWidth="17985" windowHeight="5730"/>
  </bookViews>
  <sheets>
    <sheet name="Лист1" sheetId="1" r:id="rId1"/>
  </sheets>
  <definedNames>
    <definedName name="solver_adj" localSheetId="0" hidden="1">Лист1!$H$4:$J$4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Лист1!$J$4</definedName>
    <definedName name="solver_lhs2" localSheetId="0" hidden="1">Лист1!$J$4</definedName>
    <definedName name="solver_lhs3" localSheetId="0" hidden="1">Лист1!$J$4</definedName>
    <definedName name="solver_lhs4" localSheetId="0" hidden="1">Лист1!$J$4</definedName>
    <definedName name="solver_lhs5" localSheetId="0" hidden="1">Лист1!$J$4</definedName>
    <definedName name="solver_lhs6" localSheetId="0" hidden="1">Лист1!$J$4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Лист1!$H$4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100</definedName>
    <definedName name="solver_rhs2" localSheetId="0" hidden="1">100</definedName>
    <definedName name="solver_rhs3" localSheetId="0" hidden="1">100</definedName>
    <definedName name="solver_rhs4" localSheetId="0" hidden="1">100</definedName>
    <definedName name="solver_rhs5" localSheetId="0" hidden="1">100</definedName>
    <definedName name="solver_rhs6" localSheetId="0" hidden="1">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C2" i="1"/>
  <c r="D2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D2951" i="1" s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 s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 s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D2991" i="1" s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D2999" i="1" s="1"/>
  <c r="C3000" i="1"/>
  <c r="D3000" i="1" s="1"/>
  <c r="C3001" i="1"/>
  <c r="D3001" i="1" s="1"/>
  <c r="C3002" i="1"/>
  <c r="D3002" i="1" s="1"/>
  <c r="C3003" i="1"/>
  <c r="D3003" i="1" s="1"/>
  <c r="C3004" i="1"/>
  <c r="D3004" i="1" s="1"/>
  <c r="C3005" i="1"/>
  <c r="D3005" i="1" s="1"/>
  <c r="C3006" i="1"/>
  <c r="D3006" i="1" s="1"/>
  <c r="C3007" i="1"/>
  <c r="D3007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D3015" i="1" s="1"/>
  <c r="C3016" i="1"/>
  <c r="D3016" i="1" s="1"/>
  <c r="C3017" i="1"/>
  <c r="D3017" i="1" s="1"/>
  <c r="C3018" i="1"/>
  <c r="D3018" i="1" s="1"/>
  <c r="C3019" i="1"/>
  <c r="D3019" i="1" s="1"/>
  <c r="C3020" i="1"/>
  <c r="D3020" i="1" s="1"/>
  <c r="C3021" i="1"/>
  <c r="D3021" i="1" s="1"/>
  <c r="C3022" i="1"/>
  <c r="D3022" i="1" s="1"/>
  <c r="C3023" i="1"/>
  <c r="D3023" i="1" s="1"/>
  <c r="C3024" i="1"/>
  <c r="D3024" i="1" s="1"/>
  <c r="C3025" i="1"/>
  <c r="D3025" i="1" s="1"/>
  <c r="C3026" i="1"/>
  <c r="D3026" i="1" s="1"/>
  <c r="C3027" i="1"/>
  <c r="D3027" i="1" s="1"/>
  <c r="C3028" i="1"/>
  <c r="D3028" i="1" s="1"/>
  <c r="C3029" i="1"/>
  <c r="D3029" i="1" s="1"/>
  <c r="C3030" i="1"/>
  <c r="D3030" i="1" s="1"/>
  <c r="C3031" i="1"/>
  <c r="D303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D3047" i="1" s="1"/>
  <c r="C3048" i="1"/>
  <c r="D3048" i="1" s="1"/>
  <c r="C3049" i="1"/>
  <c r="D3049" i="1" s="1"/>
  <c r="C3050" i="1"/>
  <c r="D3050" i="1" s="1"/>
  <c r="C3051" i="1"/>
  <c r="D3051" i="1" s="1"/>
  <c r="C3052" i="1"/>
  <c r="D3052" i="1" s="1"/>
  <c r="C3053" i="1"/>
  <c r="D3053" i="1" s="1"/>
  <c r="C3054" i="1"/>
  <c r="D3054" i="1" s="1"/>
  <c r="C3055" i="1"/>
  <c r="D3055" i="1" s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D3089" i="1" s="1"/>
  <c r="C3090" i="1"/>
  <c r="D3090" i="1" s="1"/>
  <c r="C3091" i="1"/>
  <c r="D3091" i="1" s="1"/>
  <c r="C3092" i="1"/>
  <c r="D3092" i="1" s="1"/>
  <c r="C3093" i="1"/>
  <c r="D3093" i="1" s="1"/>
  <c r="C3094" i="1"/>
  <c r="D3094" i="1" s="1"/>
  <c r="C3095" i="1"/>
  <c r="D30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3113" i="1"/>
  <c r="D3113" i="1" s="1"/>
  <c r="C3114" i="1"/>
  <c r="D3114" i="1" s="1"/>
  <c r="C3115" i="1"/>
  <c r="D3115" i="1" s="1"/>
  <c r="C3116" i="1"/>
  <c r="D3116" i="1" s="1"/>
  <c r="C3117" i="1"/>
  <c r="D3117" i="1" s="1"/>
  <c r="C3118" i="1"/>
  <c r="D3118" i="1" s="1"/>
  <c r="C3119" i="1"/>
  <c r="D3119" i="1" s="1"/>
  <c r="C3120" i="1"/>
  <c r="D3120" i="1" s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3132" i="1"/>
  <c r="D3132" i="1" s="1"/>
  <c r="C3133" i="1"/>
  <c r="D3133" i="1" s="1"/>
  <c r="C3134" i="1"/>
  <c r="D3134" i="1" s="1"/>
  <c r="C3135" i="1"/>
  <c r="D3135" i="1" s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 s="1"/>
  <c r="C3145" i="1"/>
  <c r="D3145" i="1" s="1"/>
  <c r="C3146" i="1"/>
  <c r="D3146" i="1" s="1"/>
  <c r="C3147" i="1"/>
  <c r="D3147" i="1" s="1"/>
  <c r="C3148" i="1"/>
  <c r="D3148" i="1" s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 s="1"/>
  <c r="C3155" i="1"/>
  <c r="D3155" i="1" s="1"/>
  <c r="C3156" i="1"/>
  <c r="D3156" i="1" s="1"/>
  <c r="C3157" i="1"/>
  <c r="D3157" i="1" s="1"/>
  <c r="C3158" i="1"/>
  <c r="D3158" i="1" s="1"/>
  <c r="C3159" i="1"/>
  <c r="D3159" i="1" s="1"/>
  <c r="C3160" i="1"/>
  <c r="D3160" i="1" s="1"/>
  <c r="C3161" i="1"/>
  <c r="D3161" i="1" s="1"/>
  <c r="C3162" i="1"/>
  <c r="D3162" i="1" s="1"/>
  <c r="C3163" i="1"/>
  <c r="D3163" i="1" s="1"/>
  <c r="C3164" i="1"/>
  <c r="D3164" i="1" s="1"/>
  <c r="C3165" i="1"/>
  <c r="D3165" i="1" s="1"/>
  <c r="C3166" i="1"/>
  <c r="D3166" i="1" s="1"/>
  <c r="C3167" i="1"/>
  <c r="D3167" i="1" s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D3175" i="1" s="1"/>
  <c r="C3176" i="1"/>
  <c r="D3176" i="1" s="1"/>
  <c r="C3177" i="1"/>
  <c r="D3177" i="1" s="1"/>
  <c r="C3178" i="1"/>
  <c r="D3178" i="1" s="1"/>
  <c r="C3179" i="1"/>
  <c r="D3179" i="1" s="1"/>
  <c r="C3180" i="1"/>
  <c r="D3180" i="1" s="1"/>
  <c r="C3181" i="1"/>
  <c r="D3181" i="1" s="1"/>
  <c r="C3182" i="1"/>
  <c r="D3182" i="1" s="1"/>
  <c r="C3183" i="1"/>
  <c r="D3183" i="1" s="1"/>
  <c r="C3184" i="1"/>
  <c r="D3184" i="1" s="1"/>
  <c r="C3185" i="1"/>
  <c r="D3185" i="1" s="1"/>
  <c r="C3186" i="1"/>
  <c r="D3186" i="1" s="1"/>
  <c r="C3187" i="1"/>
  <c r="D3187" i="1" s="1"/>
  <c r="C3188" i="1"/>
  <c r="D3188" i="1" s="1"/>
  <c r="C3189" i="1"/>
  <c r="D3189" i="1" s="1"/>
  <c r="C3190" i="1"/>
  <c r="D3190" i="1" s="1"/>
  <c r="C3191" i="1"/>
  <c r="D3191" i="1" s="1"/>
  <c r="C3192" i="1"/>
  <c r="D3192" i="1" s="1"/>
  <c r="C3193" i="1"/>
  <c r="D3193" i="1" s="1"/>
  <c r="C3194" i="1"/>
  <c r="D3194" i="1" s="1"/>
  <c r="C3195" i="1"/>
  <c r="D3195" i="1" s="1"/>
  <c r="C3196" i="1"/>
  <c r="D3196" i="1" s="1"/>
  <c r="C3197" i="1"/>
  <c r="D3197" i="1" s="1"/>
  <c r="C3198" i="1"/>
  <c r="D3198" i="1" s="1"/>
  <c r="C3199" i="1"/>
  <c r="D3199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 s="1"/>
  <c r="C3209" i="1"/>
  <c r="D3209" i="1" s="1"/>
  <c r="C3210" i="1"/>
  <c r="D3210" i="1" s="1"/>
  <c r="C3211" i="1"/>
  <c r="D3211" i="1" s="1"/>
  <c r="C3212" i="1"/>
  <c r="D3212" i="1" s="1"/>
  <c r="C3213" i="1"/>
  <c r="D3213" i="1" s="1"/>
  <c r="C3214" i="1"/>
  <c r="D3214" i="1" s="1"/>
  <c r="C3215" i="1"/>
  <c r="D3215" i="1" s="1"/>
  <c r="C3216" i="1"/>
  <c r="D3216" i="1" s="1"/>
  <c r="C3217" i="1"/>
  <c r="D3217" i="1" s="1"/>
  <c r="C3218" i="1"/>
  <c r="D3218" i="1" s="1"/>
  <c r="C3219" i="1"/>
  <c r="D3219" i="1" s="1"/>
  <c r="C3220" i="1"/>
  <c r="D3220" i="1" s="1"/>
  <c r="C3221" i="1"/>
  <c r="D3221" i="1" s="1"/>
  <c r="C3222" i="1"/>
  <c r="D3222" i="1" s="1"/>
  <c r="C3223" i="1"/>
  <c r="D3223" i="1" s="1"/>
  <c r="C3224" i="1"/>
  <c r="D3224" i="1" s="1"/>
  <c r="C3225" i="1"/>
  <c r="D3225" i="1" s="1"/>
  <c r="C3226" i="1"/>
  <c r="D3226" i="1" s="1"/>
  <c r="C3227" i="1"/>
  <c r="D3227" i="1" s="1"/>
  <c r="C3228" i="1"/>
  <c r="D3228" i="1" s="1"/>
  <c r="C3229" i="1"/>
  <c r="D3229" i="1" s="1"/>
  <c r="C3230" i="1"/>
  <c r="D3230" i="1" s="1"/>
  <c r="C3231" i="1"/>
  <c r="D3231" i="1" s="1"/>
  <c r="C3232" i="1"/>
  <c r="D3232" i="1" s="1"/>
  <c r="C3233" i="1"/>
  <c r="D3233" i="1" s="1"/>
  <c r="C3234" i="1"/>
  <c r="D3234" i="1" s="1"/>
  <c r="C3235" i="1"/>
  <c r="D3235" i="1" s="1"/>
  <c r="C3236" i="1"/>
  <c r="D3236" i="1" s="1"/>
  <c r="C3237" i="1"/>
  <c r="D3237" i="1" s="1"/>
  <c r="C3238" i="1"/>
  <c r="D3238" i="1" s="1"/>
  <c r="C3239" i="1"/>
  <c r="D3239" i="1" s="1"/>
  <c r="C3240" i="1"/>
  <c r="D3240" i="1" s="1"/>
  <c r="C3241" i="1"/>
  <c r="D3241" i="1" s="1"/>
  <c r="C3242" i="1"/>
  <c r="D3242" i="1" s="1"/>
  <c r="C3243" i="1"/>
  <c r="D3243" i="1" s="1"/>
  <c r="C3244" i="1"/>
  <c r="D3244" i="1" s="1"/>
  <c r="C3245" i="1"/>
  <c r="D3245" i="1" s="1"/>
  <c r="C3246" i="1"/>
  <c r="D3246" i="1" s="1"/>
  <c r="C3247" i="1"/>
  <c r="D3247" i="1" s="1"/>
  <c r="C3248" i="1"/>
  <c r="D3248" i="1" s="1"/>
  <c r="C3249" i="1"/>
  <c r="D3249" i="1" s="1"/>
  <c r="C3250" i="1"/>
  <c r="D3250" i="1" s="1"/>
  <c r="C3251" i="1"/>
  <c r="D3251" i="1" s="1"/>
  <c r="C3252" i="1"/>
  <c r="D3252" i="1" s="1"/>
  <c r="C3253" i="1"/>
  <c r="D3253" i="1" s="1"/>
  <c r="C3254" i="1"/>
  <c r="D3254" i="1" s="1"/>
  <c r="C3255" i="1"/>
  <c r="D3255" i="1" s="1"/>
  <c r="C3256" i="1"/>
  <c r="D3256" i="1" s="1"/>
  <c r="C3257" i="1"/>
  <c r="D3257" i="1" s="1"/>
  <c r="C3258" i="1"/>
  <c r="D3258" i="1" s="1"/>
  <c r="C3259" i="1"/>
  <c r="D3259" i="1" s="1"/>
  <c r="C3260" i="1"/>
  <c r="D3260" i="1" s="1"/>
  <c r="C3261" i="1"/>
  <c r="D3261" i="1" s="1"/>
  <c r="C3262" i="1"/>
  <c r="D3262" i="1" s="1"/>
  <c r="C3263" i="1"/>
  <c r="D3263" i="1" s="1"/>
  <c r="C3264" i="1"/>
  <c r="D3264" i="1" s="1"/>
  <c r="C3265" i="1"/>
  <c r="D3265" i="1" s="1"/>
  <c r="C3266" i="1"/>
  <c r="D3266" i="1" s="1"/>
  <c r="C3267" i="1"/>
  <c r="D3267" i="1" s="1"/>
  <c r="C3268" i="1"/>
  <c r="D3268" i="1" s="1"/>
  <c r="C3269" i="1"/>
  <c r="D3269" i="1" s="1"/>
  <c r="C3270" i="1"/>
  <c r="D3270" i="1" s="1"/>
  <c r="C3271" i="1"/>
  <c r="D3271" i="1" s="1"/>
  <c r="C3272" i="1"/>
  <c r="D3272" i="1" s="1"/>
  <c r="C3273" i="1"/>
  <c r="D3273" i="1" s="1"/>
  <c r="C3274" i="1"/>
  <c r="D3274" i="1" s="1"/>
  <c r="C3275" i="1"/>
  <c r="D3275" i="1" s="1"/>
  <c r="C3276" i="1"/>
  <c r="D3276" i="1" s="1"/>
  <c r="C3277" i="1"/>
  <c r="D3277" i="1" s="1"/>
  <c r="C3278" i="1"/>
  <c r="D3278" i="1" s="1"/>
  <c r="C3279" i="1"/>
  <c r="D3279" i="1" s="1"/>
  <c r="C3280" i="1"/>
  <c r="D3280" i="1" s="1"/>
  <c r="C3281" i="1"/>
  <c r="D3281" i="1" s="1"/>
  <c r="C3282" i="1"/>
  <c r="D3282" i="1" s="1"/>
  <c r="C3283" i="1"/>
  <c r="D3283" i="1" s="1"/>
  <c r="C3284" i="1"/>
  <c r="D3284" i="1" s="1"/>
  <c r="C3285" i="1"/>
  <c r="D3285" i="1" s="1"/>
  <c r="C3286" i="1"/>
  <c r="D3286" i="1" s="1"/>
  <c r="C3287" i="1"/>
  <c r="D3287" i="1" s="1"/>
  <c r="C3288" i="1"/>
  <c r="D3288" i="1" s="1"/>
  <c r="C3289" i="1"/>
  <c r="D3289" i="1" s="1"/>
  <c r="C3290" i="1"/>
  <c r="D3290" i="1" s="1"/>
  <c r="C3291" i="1"/>
  <c r="D3291" i="1" s="1"/>
  <c r="C3292" i="1"/>
  <c r="D3292" i="1" s="1"/>
  <c r="C3293" i="1"/>
  <c r="D3293" i="1" s="1"/>
  <c r="C3294" i="1"/>
  <c r="D3294" i="1" s="1"/>
  <c r="C3295" i="1"/>
  <c r="D3295" i="1" s="1"/>
  <c r="C3296" i="1"/>
  <c r="D3296" i="1" s="1"/>
  <c r="C3297" i="1"/>
  <c r="D3297" i="1" s="1"/>
  <c r="C3298" i="1"/>
  <c r="D3298" i="1" s="1"/>
  <c r="C3299" i="1"/>
  <c r="D3299" i="1" s="1"/>
  <c r="C3300" i="1"/>
  <c r="D3300" i="1" s="1"/>
  <c r="C3301" i="1"/>
  <c r="D3301" i="1" s="1"/>
  <c r="C3302" i="1"/>
  <c r="D3302" i="1" s="1"/>
  <c r="C3303" i="1"/>
  <c r="D3303" i="1" s="1"/>
  <c r="C3304" i="1"/>
  <c r="D3304" i="1" s="1"/>
  <c r="C3305" i="1"/>
  <c r="D3305" i="1" s="1"/>
  <c r="C3306" i="1"/>
  <c r="D3306" i="1" s="1"/>
  <c r="C3307" i="1"/>
  <c r="D3307" i="1" s="1"/>
  <c r="C3308" i="1"/>
  <c r="D3308" i="1" s="1"/>
  <c r="C3309" i="1"/>
  <c r="D3309" i="1" s="1"/>
  <c r="C3310" i="1"/>
  <c r="D3310" i="1" s="1"/>
  <c r="C3311" i="1"/>
  <c r="D3311" i="1" s="1"/>
  <c r="C3312" i="1"/>
  <c r="D3312" i="1" s="1"/>
  <c r="C3313" i="1"/>
  <c r="D3313" i="1" s="1"/>
  <c r="C3314" i="1"/>
  <c r="D3314" i="1" s="1"/>
  <c r="C3315" i="1"/>
  <c r="D3315" i="1" s="1"/>
  <c r="C3316" i="1"/>
  <c r="D3316" i="1" s="1"/>
  <c r="C3317" i="1"/>
  <c r="D3317" i="1" s="1"/>
  <c r="C3318" i="1"/>
  <c r="D3318" i="1" s="1"/>
  <c r="C3319" i="1"/>
  <c r="D3319" i="1" s="1"/>
  <c r="C3320" i="1"/>
  <c r="D3320" i="1" s="1"/>
  <c r="C3321" i="1"/>
  <c r="D3321" i="1" s="1"/>
  <c r="C3322" i="1"/>
  <c r="D3322" i="1" s="1"/>
  <c r="C3323" i="1"/>
  <c r="D3323" i="1" s="1"/>
  <c r="C3324" i="1"/>
  <c r="D3324" i="1" s="1"/>
  <c r="C3325" i="1"/>
  <c r="D3325" i="1" s="1"/>
  <c r="C3326" i="1"/>
  <c r="D3326" i="1" s="1"/>
  <c r="C3327" i="1"/>
  <c r="D3327" i="1" s="1"/>
  <c r="C3328" i="1"/>
  <c r="D3328" i="1" s="1"/>
  <c r="C3329" i="1"/>
  <c r="D3329" i="1" s="1"/>
  <c r="C3330" i="1"/>
  <c r="D3330" i="1" s="1"/>
  <c r="C3331" i="1"/>
  <c r="D3331" i="1" s="1"/>
  <c r="C3332" i="1"/>
  <c r="D3332" i="1" s="1"/>
  <c r="C3333" i="1"/>
  <c r="D3333" i="1" s="1"/>
  <c r="C3334" i="1"/>
  <c r="D3334" i="1" s="1"/>
  <c r="C3335" i="1"/>
  <c r="D3335" i="1" s="1"/>
  <c r="C3336" i="1"/>
  <c r="D3336" i="1" s="1"/>
  <c r="C3337" i="1"/>
  <c r="D3337" i="1" s="1"/>
  <c r="C3338" i="1"/>
  <c r="D3338" i="1" s="1"/>
  <c r="C3339" i="1"/>
  <c r="D3339" i="1" s="1"/>
  <c r="C3340" i="1"/>
  <c r="D3340" i="1" s="1"/>
  <c r="C3341" i="1"/>
  <c r="D3341" i="1" s="1"/>
  <c r="C3342" i="1"/>
  <c r="D3342" i="1" s="1"/>
  <c r="C3343" i="1"/>
  <c r="D3343" i="1" s="1"/>
  <c r="C3344" i="1"/>
  <c r="D3344" i="1" s="1"/>
  <c r="C3345" i="1"/>
  <c r="D3345" i="1" s="1"/>
  <c r="C3346" i="1"/>
  <c r="D3346" i="1" s="1"/>
  <c r="C3347" i="1"/>
  <c r="D3347" i="1" s="1"/>
  <c r="C3348" i="1"/>
  <c r="D3348" i="1" s="1"/>
  <c r="C3349" i="1"/>
  <c r="D3349" i="1" s="1"/>
  <c r="C3350" i="1"/>
  <c r="D3350" i="1" s="1"/>
  <c r="C3351" i="1"/>
  <c r="D3351" i="1" s="1"/>
  <c r="C3352" i="1"/>
  <c r="D3352" i="1" s="1"/>
  <c r="C3353" i="1"/>
  <c r="D3353" i="1" s="1"/>
  <c r="C3354" i="1"/>
  <c r="D3354" i="1" s="1"/>
  <c r="C3355" i="1"/>
  <c r="D3355" i="1" s="1"/>
  <c r="C3356" i="1"/>
  <c r="D3356" i="1" s="1"/>
  <c r="C3357" i="1"/>
  <c r="D3357" i="1" s="1"/>
  <c r="C3358" i="1"/>
  <c r="D3358" i="1" s="1"/>
  <c r="C3359" i="1"/>
  <c r="D3359" i="1" s="1"/>
  <c r="C3360" i="1"/>
  <c r="D3360" i="1" s="1"/>
  <c r="C3361" i="1"/>
  <c r="D3361" i="1" s="1"/>
  <c r="C3362" i="1"/>
  <c r="D3362" i="1" s="1"/>
  <c r="C3363" i="1"/>
  <c r="D3363" i="1" s="1"/>
  <c r="C3364" i="1"/>
  <c r="D3364" i="1" s="1"/>
  <c r="C3365" i="1"/>
  <c r="D3365" i="1" s="1"/>
  <c r="C3366" i="1"/>
  <c r="D3366" i="1" s="1"/>
  <c r="C3367" i="1"/>
  <c r="D3367" i="1" s="1"/>
  <c r="C3368" i="1"/>
  <c r="D3368" i="1" s="1"/>
  <c r="C3369" i="1"/>
  <c r="D3369" i="1" s="1"/>
  <c r="C3370" i="1"/>
  <c r="D3370" i="1" s="1"/>
  <c r="C3371" i="1"/>
  <c r="D3371" i="1" s="1"/>
  <c r="C3372" i="1"/>
  <c r="D3372" i="1" s="1"/>
  <c r="C3373" i="1"/>
  <c r="D3373" i="1" s="1"/>
  <c r="C3374" i="1"/>
  <c r="D3374" i="1" s="1"/>
  <c r="C3375" i="1"/>
  <c r="D3375" i="1" s="1"/>
  <c r="C3376" i="1"/>
  <c r="D3376" i="1" s="1"/>
  <c r="C3377" i="1"/>
  <c r="D3377" i="1" s="1"/>
  <c r="C3378" i="1"/>
  <c r="D3378" i="1" s="1"/>
  <c r="C3379" i="1"/>
  <c r="D3379" i="1" s="1"/>
  <c r="C3380" i="1"/>
  <c r="D3380" i="1" s="1"/>
  <c r="C3381" i="1"/>
  <c r="D3381" i="1" s="1"/>
  <c r="C3382" i="1"/>
  <c r="D3382" i="1" s="1"/>
  <c r="C3383" i="1"/>
  <c r="D3383" i="1" s="1"/>
  <c r="C3384" i="1"/>
  <c r="D3384" i="1" s="1"/>
  <c r="C3385" i="1"/>
  <c r="D3385" i="1" s="1"/>
  <c r="C3386" i="1"/>
  <c r="D3386" i="1" s="1"/>
  <c r="C3387" i="1"/>
  <c r="D3387" i="1" s="1"/>
  <c r="C3388" i="1"/>
  <c r="D3388" i="1" s="1"/>
  <c r="C3389" i="1"/>
  <c r="D3389" i="1" s="1"/>
  <c r="C3390" i="1"/>
  <c r="D3390" i="1" s="1"/>
  <c r="C3391" i="1"/>
  <c r="D3391" i="1" s="1"/>
  <c r="C3392" i="1"/>
  <c r="D3392" i="1" s="1"/>
  <c r="C3393" i="1"/>
  <c r="D3393" i="1" s="1"/>
  <c r="C3394" i="1"/>
  <c r="D3394" i="1" s="1"/>
  <c r="C3395" i="1"/>
  <c r="D3395" i="1" s="1"/>
  <c r="C3396" i="1"/>
  <c r="D3396" i="1" s="1"/>
  <c r="C3397" i="1"/>
  <c r="D3397" i="1" s="1"/>
  <c r="C3398" i="1"/>
  <c r="D3398" i="1" s="1"/>
  <c r="C3399" i="1"/>
  <c r="D3399" i="1" s="1"/>
  <c r="C3400" i="1"/>
  <c r="D3400" i="1" s="1"/>
  <c r="C3401" i="1"/>
  <c r="D3401" i="1" s="1"/>
  <c r="C3402" i="1"/>
  <c r="D3402" i="1" s="1"/>
  <c r="C3403" i="1"/>
  <c r="D3403" i="1" s="1"/>
  <c r="C3404" i="1"/>
  <c r="D3404" i="1" s="1"/>
  <c r="C3405" i="1"/>
  <c r="D3405" i="1" s="1"/>
  <c r="C3406" i="1"/>
  <c r="D3406" i="1" s="1"/>
  <c r="C3407" i="1"/>
  <c r="D3407" i="1" s="1"/>
  <c r="C3408" i="1"/>
  <c r="D3408" i="1" s="1"/>
  <c r="C3409" i="1"/>
  <c r="D3409" i="1" s="1"/>
  <c r="C3410" i="1"/>
  <c r="D3410" i="1" s="1"/>
  <c r="C3411" i="1"/>
  <c r="D3411" i="1" s="1"/>
  <c r="C3412" i="1"/>
  <c r="D3412" i="1" s="1"/>
  <c r="C3413" i="1"/>
  <c r="D3413" i="1" s="1"/>
  <c r="C3414" i="1"/>
  <c r="D3414" i="1" s="1"/>
  <c r="C3415" i="1"/>
  <c r="D3415" i="1" s="1"/>
  <c r="C3416" i="1"/>
  <c r="D3416" i="1" s="1"/>
  <c r="C3417" i="1"/>
  <c r="D3417" i="1" s="1"/>
  <c r="C3418" i="1"/>
  <c r="D3418" i="1" s="1"/>
  <c r="C3419" i="1"/>
  <c r="D3419" i="1" s="1"/>
  <c r="C3420" i="1"/>
  <c r="D3420" i="1" s="1"/>
  <c r="C3421" i="1"/>
  <c r="D3421" i="1" s="1"/>
  <c r="C3422" i="1"/>
  <c r="D3422" i="1" s="1"/>
  <c r="C3423" i="1"/>
  <c r="D3423" i="1" s="1"/>
  <c r="C3424" i="1"/>
  <c r="D3424" i="1" s="1"/>
  <c r="C3425" i="1"/>
  <c r="D3425" i="1" s="1"/>
  <c r="C3426" i="1"/>
  <c r="D3426" i="1" s="1"/>
  <c r="C3427" i="1"/>
  <c r="D3427" i="1" s="1"/>
  <c r="C3428" i="1"/>
  <c r="D3428" i="1" s="1"/>
  <c r="C3429" i="1"/>
  <c r="D3429" i="1" s="1"/>
  <c r="C3430" i="1"/>
  <c r="D3430" i="1" s="1"/>
  <c r="C3431" i="1"/>
  <c r="D3431" i="1" s="1"/>
  <c r="C3432" i="1"/>
  <c r="D3432" i="1" s="1"/>
  <c r="C3433" i="1"/>
  <c r="D3433" i="1" s="1"/>
  <c r="C3434" i="1"/>
  <c r="D3434" i="1" s="1"/>
  <c r="C3435" i="1"/>
  <c r="D3435" i="1" s="1"/>
  <c r="C3436" i="1"/>
  <c r="D3436" i="1" s="1"/>
  <c r="C3437" i="1"/>
  <c r="D3437" i="1" s="1"/>
  <c r="C3438" i="1"/>
  <c r="D3438" i="1" s="1"/>
  <c r="C3439" i="1"/>
  <c r="D3439" i="1" s="1"/>
  <c r="C3440" i="1"/>
  <c r="D3440" i="1" s="1"/>
  <c r="C3441" i="1"/>
  <c r="D3441" i="1" s="1"/>
  <c r="C3442" i="1"/>
  <c r="D3442" i="1" s="1"/>
  <c r="C3443" i="1"/>
  <c r="D3443" i="1" s="1"/>
  <c r="C3444" i="1"/>
  <c r="D3444" i="1" s="1"/>
  <c r="C3445" i="1"/>
  <c r="D3445" i="1" s="1"/>
  <c r="C3446" i="1"/>
  <c r="D3446" i="1" s="1"/>
  <c r="C3447" i="1"/>
  <c r="D3447" i="1" s="1"/>
  <c r="C3448" i="1"/>
  <c r="D3448" i="1" s="1"/>
  <c r="C3449" i="1"/>
  <c r="D3449" i="1" s="1"/>
  <c r="C3450" i="1"/>
  <c r="D3450" i="1" s="1"/>
  <c r="C3451" i="1"/>
  <c r="D3451" i="1" s="1"/>
  <c r="C3452" i="1"/>
  <c r="D3452" i="1" s="1"/>
  <c r="C3453" i="1"/>
  <c r="D3453" i="1" s="1"/>
  <c r="C3454" i="1"/>
  <c r="D3454" i="1" s="1"/>
  <c r="C3455" i="1"/>
  <c r="D3455" i="1" s="1"/>
  <c r="C3456" i="1"/>
  <c r="D3456" i="1" s="1"/>
  <c r="C3457" i="1"/>
  <c r="D3457" i="1" s="1"/>
  <c r="C3458" i="1"/>
  <c r="D3458" i="1" s="1"/>
  <c r="C3459" i="1"/>
  <c r="D3459" i="1" s="1"/>
  <c r="C3460" i="1"/>
  <c r="D3460" i="1" s="1"/>
  <c r="C3461" i="1"/>
  <c r="D3461" i="1" s="1"/>
  <c r="C3462" i="1"/>
  <c r="D3462" i="1" s="1"/>
  <c r="C3463" i="1"/>
  <c r="D3463" i="1" s="1"/>
  <c r="C3464" i="1"/>
  <c r="D3464" i="1" s="1"/>
  <c r="C3465" i="1"/>
  <c r="D3465" i="1" s="1"/>
  <c r="C3466" i="1"/>
  <c r="D3466" i="1" s="1"/>
  <c r="C3467" i="1"/>
  <c r="D3467" i="1" s="1"/>
  <c r="C3468" i="1"/>
  <c r="D3468" i="1" s="1"/>
  <c r="C3469" i="1"/>
  <c r="D3469" i="1" s="1"/>
  <c r="C3470" i="1"/>
  <c r="D3470" i="1" s="1"/>
  <c r="C3471" i="1"/>
  <c r="D3471" i="1" s="1"/>
  <c r="C3472" i="1"/>
  <c r="D3472" i="1" s="1"/>
  <c r="C3473" i="1"/>
  <c r="D3473" i="1" s="1"/>
  <c r="C3474" i="1"/>
  <c r="D3474" i="1" s="1"/>
  <c r="C3475" i="1"/>
  <c r="D3475" i="1" s="1"/>
  <c r="C3476" i="1"/>
  <c r="D3476" i="1" s="1"/>
  <c r="C3477" i="1"/>
  <c r="D3477" i="1" s="1"/>
  <c r="C3478" i="1"/>
  <c r="D3478" i="1" s="1"/>
  <c r="C3479" i="1"/>
  <c r="D3479" i="1" s="1"/>
  <c r="C3480" i="1"/>
  <c r="D3480" i="1" s="1"/>
  <c r="C3481" i="1"/>
  <c r="D3481" i="1" s="1"/>
  <c r="C3482" i="1"/>
  <c r="D3482" i="1" s="1"/>
  <c r="C3483" i="1"/>
  <c r="D3483" i="1" s="1"/>
  <c r="C3484" i="1"/>
  <c r="D3484" i="1" s="1"/>
  <c r="C3485" i="1"/>
  <c r="D3485" i="1" s="1"/>
  <c r="C3486" i="1"/>
  <c r="D3486" i="1" s="1"/>
  <c r="C3487" i="1"/>
  <c r="D3487" i="1" s="1"/>
  <c r="C3488" i="1"/>
  <c r="D3488" i="1" s="1"/>
  <c r="C3489" i="1"/>
  <c r="D3489" i="1" s="1"/>
  <c r="C3490" i="1"/>
  <c r="D3490" i="1" s="1"/>
  <c r="C3491" i="1"/>
  <c r="D3491" i="1" s="1"/>
  <c r="C3492" i="1"/>
  <c r="D3492" i="1" s="1"/>
  <c r="C3493" i="1"/>
  <c r="D3493" i="1" s="1"/>
  <c r="C3494" i="1"/>
  <c r="D3494" i="1" s="1"/>
  <c r="C3495" i="1"/>
  <c r="D3495" i="1" s="1"/>
  <c r="C3496" i="1"/>
  <c r="D3496" i="1" s="1"/>
  <c r="C3497" i="1"/>
  <c r="D3497" i="1" s="1"/>
  <c r="C3498" i="1"/>
  <c r="D3498" i="1" s="1"/>
  <c r="C3499" i="1"/>
  <c r="D3499" i="1" s="1"/>
  <c r="C3500" i="1"/>
  <c r="D3500" i="1" s="1"/>
  <c r="C3501" i="1"/>
  <c r="D3501" i="1" s="1"/>
  <c r="C3502" i="1"/>
  <c r="D3502" i="1" s="1"/>
  <c r="C3503" i="1"/>
  <c r="D3503" i="1" s="1"/>
  <c r="C3504" i="1"/>
  <c r="D3504" i="1" s="1"/>
  <c r="C3505" i="1"/>
  <c r="D3505" i="1" s="1"/>
  <c r="C3506" i="1"/>
  <c r="D3506" i="1" s="1"/>
  <c r="C3507" i="1"/>
  <c r="D3507" i="1" s="1"/>
  <c r="C3508" i="1"/>
  <c r="D3508" i="1" s="1"/>
  <c r="C3509" i="1"/>
  <c r="D3509" i="1" s="1"/>
  <c r="C3510" i="1"/>
  <c r="D3510" i="1" s="1"/>
  <c r="C3511" i="1"/>
  <c r="D3511" i="1" s="1"/>
  <c r="C3512" i="1"/>
  <c r="D3512" i="1" s="1"/>
  <c r="C3513" i="1"/>
  <c r="D3513" i="1" s="1"/>
  <c r="C3514" i="1"/>
  <c r="D3514" i="1" s="1"/>
  <c r="C3515" i="1"/>
  <c r="D3515" i="1" s="1"/>
  <c r="C3516" i="1"/>
  <c r="D3516" i="1" s="1"/>
  <c r="C3517" i="1"/>
  <c r="D3517" i="1" s="1"/>
  <c r="C3518" i="1"/>
  <c r="D3518" i="1" s="1"/>
  <c r="C3519" i="1"/>
  <c r="D3519" i="1" s="1"/>
  <c r="C3520" i="1"/>
  <c r="D3520" i="1" s="1"/>
  <c r="C3521" i="1"/>
  <c r="D3521" i="1" s="1"/>
  <c r="C3522" i="1"/>
  <c r="D3522" i="1" s="1"/>
  <c r="C3523" i="1"/>
  <c r="D3523" i="1" s="1"/>
  <c r="C3524" i="1"/>
  <c r="D3524" i="1" s="1"/>
  <c r="C3525" i="1"/>
  <c r="D3525" i="1" s="1"/>
  <c r="C3526" i="1"/>
  <c r="D3526" i="1" s="1"/>
  <c r="C3527" i="1"/>
  <c r="D3527" i="1" s="1"/>
  <c r="C3528" i="1"/>
  <c r="D3528" i="1" s="1"/>
  <c r="C3529" i="1"/>
  <c r="D3529" i="1" s="1"/>
  <c r="C3530" i="1"/>
  <c r="D3530" i="1" s="1"/>
  <c r="C3531" i="1"/>
  <c r="D3531" i="1" s="1"/>
  <c r="C3532" i="1"/>
  <c r="D3532" i="1" s="1"/>
  <c r="C3533" i="1"/>
  <c r="D3533" i="1" s="1"/>
  <c r="C3534" i="1"/>
  <c r="D3534" i="1" s="1"/>
  <c r="C3535" i="1"/>
  <c r="D3535" i="1" s="1"/>
  <c r="C3536" i="1"/>
  <c r="D3536" i="1" s="1"/>
  <c r="C3537" i="1"/>
  <c r="D3537" i="1" s="1"/>
  <c r="C3538" i="1"/>
  <c r="D3538" i="1" s="1"/>
  <c r="C3539" i="1"/>
  <c r="D3539" i="1" s="1"/>
  <c r="C3540" i="1"/>
  <c r="D3540" i="1" s="1"/>
  <c r="C3541" i="1"/>
  <c r="D3541" i="1" s="1"/>
  <c r="C3542" i="1"/>
  <c r="D3542" i="1" s="1"/>
  <c r="C3543" i="1"/>
  <c r="D3543" i="1" s="1"/>
  <c r="C3544" i="1"/>
  <c r="D3544" i="1" s="1"/>
  <c r="C3545" i="1"/>
  <c r="D3545" i="1" s="1"/>
  <c r="C3546" i="1"/>
  <c r="D3546" i="1" s="1"/>
  <c r="C3547" i="1"/>
  <c r="D3547" i="1" s="1"/>
  <c r="C3548" i="1"/>
  <c r="D3548" i="1" s="1"/>
  <c r="C3549" i="1"/>
  <c r="D3549" i="1" s="1"/>
  <c r="C3550" i="1"/>
  <c r="D3550" i="1" s="1"/>
  <c r="C3551" i="1"/>
  <c r="D3551" i="1" s="1"/>
  <c r="C3552" i="1"/>
  <c r="D3552" i="1" s="1"/>
  <c r="C3553" i="1"/>
  <c r="D3553" i="1" s="1"/>
  <c r="C3554" i="1"/>
  <c r="D3554" i="1" s="1"/>
  <c r="C3555" i="1"/>
  <c r="D3555" i="1" s="1"/>
  <c r="C3556" i="1"/>
  <c r="D3556" i="1" s="1"/>
  <c r="C3557" i="1"/>
  <c r="D3557" i="1" s="1"/>
  <c r="C3558" i="1"/>
  <c r="D3558" i="1" s="1"/>
  <c r="C3559" i="1"/>
  <c r="D3559" i="1" s="1"/>
  <c r="C3560" i="1"/>
  <c r="D3560" i="1" s="1"/>
  <c r="C3561" i="1"/>
  <c r="D3561" i="1" s="1"/>
  <c r="C3562" i="1"/>
  <c r="D3562" i="1" s="1"/>
  <c r="C3563" i="1"/>
  <c r="D3563" i="1" s="1"/>
  <c r="C3564" i="1"/>
  <c r="D3564" i="1" s="1"/>
  <c r="C3565" i="1"/>
  <c r="D3565" i="1" s="1"/>
  <c r="C3566" i="1"/>
  <c r="D3566" i="1" s="1"/>
  <c r="C3567" i="1"/>
  <c r="D3567" i="1" s="1"/>
  <c r="C3568" i="1"/>
  <c r="D3568" i="1" s="1"/>
  <c r="C3569" i="1"/>
  <c r="D3569" i="1" s="1"/>
  <c r="C3570" i="1"/>
  <c r="D3570" i="1" s="1"/>
  <c r="C3571" i="1"/>
  <c r="D3571" i="1" s="1"/>
  <c r="C3572" i="1"/>
  <c r="D3572" i="1" s="1"/>
  <c r="C3573" i="1"/>
  <c r="D3573" i="1" s="1"/>
  <c r="C3574" i="1"/>
  <c r="D3574" i="1" s="1"/>
  <c r="C3575" i="1"/>
  <c r="D3575" i="1" s="1"/>
  <c r="C3576" i="1"/>
  <c r="D3576" i="1" s="1"/>
  <c r="C3577" i="1"/>
  <c r="D3577" i="1" s="1"/>
  <c r="C3578" i="1"/>
  <c r="D3578" i="1" s="1"/>
  <c r="C3579" i="1"/>
  <c r="D3579" i="1" s="1"/>
  <c r="C3580" i="1"/>
  <c r="D3580" i="1" s="1"/>
  <c r="C3581" i="1"/>
  <c r="D3581" i="1" s="1"/>
  <c r="C3582" i="1"/>
  <c r="D3582" i="1" s="1"/>
  <c r="C3583" i="1"/>
  <c r="D3583" i="1" s="1"/>
  <c r="C3584" i="1"/>
  <c r="D3584" i="1" s="1"/>
  <c r="C3585" i="1"/>
  <c r="D3585" i="1" s="1"/>
  <c r="C3586" i="1"/>
  <c r="D3586" i="1" s="1"/>
  <c r="C3587" i="1"/>
  <c r="D3587" i="1" s="1"/>
  <c r="C3588" i="1"/>
  <c r="D3588" i="1" s="1"/>
  <c r="C3589" i="1"/>
  <c r="D3589" i="1" s="1"/>
  <c r="C3590" i="1"/>
  <c r="D3590" i="1" s="1"/>
  <c r="C3591" i="1"/>
  <c r="D3591" i="1" s="1"/>
  <c r="C3592" i="1"/>
  <c r="D3592" i="1" s="1"/>
  <c r="C3593" i="1"/>
  <c r="D3593" i="1" s="1"/>
  <c r="C3594" i="1"/>
  <c r="D3594" i="1" s="1"/>
  <c r="C3595" i="1"/>
  <c r="D3595" i="1" s="1"/>
  <c r="C3596" i="1"/>
  <c r="D3596" i="1" s="1"/>
  <c r="C3597" i="1"/>
  <c r="D3597" i="1" s="1"/>
  <c r="C3598" i="1"/>
  <c r="D3598" i="1" s="1"/>
  <c r="C3599" i="1"/>
  <c r="D3599" i="1" s="1"/>
  <c r="C3600" i="1"/>
  <c r="D3600" i="1" s="1"/>
  <c r="C3601" i="1"/>
  <c r="D3601" i="1" s="1"/>
  <c r="C3602" i="1"/>
  <c r="D3602" i="1" s="1"/>
  <c r="C3603" i="1"/>
  <c r="D3603" i="1" s="1"/>
  <c r="C3604" i="1"/>
  <c r="D3604" i="1" s="1"/>
  <c r="C3605" i="1"/>
  <c r="D3605" i="1" s="1"/>
  <c r="C3606" i="1"/>
  <c r="D3606" i="1" s="1"/>
  <c r="C3607" i="1"/>
  <c r="D3607" i="1" s="1"/>
  <c r="C3608" i="1"/>
  <c r="D3608" i="1" s="1"/>
  <c r="C3609" i="1"/>
  <c r="D3609" i="1" s="1"/>
  <c r="C3610" i="1"/>
  <c r="D3610" i="1" s="1"/>
  <c r="C3611" i="1"/>
  <c r="D3611" i="1" s="1"/>
  <c r="C3612" i="1"/>
  <c r="D3612" i="1" s="1"/>
  <c r="C3613" i="1"/>
  <c r="D3613" i="1" s="1"/>
  <c r="C3614" i="1"/>
  <c r="D3614" i="1" s="1"/>
  <c r="C3615" i="1"/>
  <c r="D3615" i="1" s="1"/>
  <c r="C3616" i="1"/>
  <c r="D3616" i="1" s="1"/>
  <c r="C3617" i="1"/>
  <c r="D3617" i="1" s="1"/>
  <c r="C3618" i="1"/>
  <c r="D3618" i="1" s="1"/>
  <c r="C3619" i="1"/>
  <c r="D3619" i="1" s="1"/>
  <c r="C3620" i="1"/>
  <c r="D3620" i="1" s="1"/>
  <c r="C3621" i="1"/>
  <c r="D3621" i="1" s="1"/>
  <c r="C3622" i="1"/>
  <c r="D3622" i="1" s="1"/>
  <c r="C3623" i="1"/>
  <c r="D3623" i="1" s="1"/>
  <c r="C3624" i="1"/>
  <c r="D3624" i="1" s="1"/>
  <c r="C3625" i="1"/>
  <c r="D3625" i="1" s="1"/>
  <c r="C3626" i="1"/>
  <c r="D3626" i="1" s="1"/>
  <c r="C3627" i="1"/>
  <c r="D3627" i="1" s="1"/>
  <c r="C3628" i="1"/>
  <c r="D3628" i="1" s="1"/>
  <c r="C3629" i="1"/>
  <c r="D3629" i="1" s="1"/>
  <c r="C3630" i="1"/>
  <c r="D3630" i="1" s="1"/>
  <c r="C3631" i="1"/>
  <c r="D3631" i="1" s="1"/>
  <c r="C3632" i="1"/>
  <c r="D3632" i="1" s="1"/>
  <c r="C3633" i="1"/>
  <c r="D3633" i="1" s="1"/>
  <c r="C3634" i="1"/>
  <c r="D3634" i="1" s="1"/>
  <c r="C3635" i="1"/>
  <c r="D3635" i="1" s="1"/>
  <c r="C3636" i="1"/>
  <c r="D3636" i="1" s="1"/>
  <c r="C3637" i="1"/>
  <c r="D3637" i="1" s="1"/>
  <c r="C3638" i="1"/>
  <c r="D3638" i="1" s="1"/>
  <c r="C3639" i="1"/>
  <c r="D3639" i="1" s="1"/>
  <c r="C3640" i="1"/>
  <c r="D3640" i="1" s="1"/>
  <c r="C3641" i="1"/>
  <c r="D3641" i="1" s="1"/>
  <c r="C3642" i="1"/>
  <c r="D3642" i="1" s="1"/>
  <c r="C3643" i="1"/>
  <c r="D3643" i="1" s="1"/>
  <c r="C3644" i="1"/>
  <c r="D3644" i="1" s="1"/>
  <c r="C3645" i="1"/>
  <c r="D3645" i="1" s="1"/>
  <c r="C3646" i="1"/>
  <c r="D3646" i="1" s="1"/>
  <c r="C3647" i="1"/>
  <c r="D3647" i="1" s="1"/>
  <c r="C3648" i="1"/>
  <c r="D3648" i="1" s="1"/>
  <c r="C3649" i="1"/>
  <c r="D3649" i="1" s="1"/>
  <c r="C3650" i="1"/>
  <c r="D3650" i="1" s="1"/>
  <c r="C3651" i="1"/>
  <c r="D3651" i="1" s="1"/>
  <c r="C3652" i="1"/>
  <c r="D3652" i="1" s="1"/>
  <c r="C3653" i="1"/>
  <c r="D3653" i="1" s="1"/>
  <c r="C3654" i="1"/>
  <c r="D3654" i="1" s="1"/>
  <c r="C3655" i="1"/>
  <c r="D3655" i="1" s="1"/>
  <c r="C3656" i="1"/>
  <c r="D3656" i="1" s="1"/>
  <c r="C3657" i="1"/>
  <c r="D3657" i="1" s="1"/>
  <c r="C3658" i="1"/>
  <c r="D3658" i="1" s="1"/>
  <c r="C3659" i="1"/>
  <c r="D3659" i="1" s="1"/>
  <c r="C3660" i="1"/>
  <c r="D3660" i="1" s="1"/>
  <c r="C3661" i="1"/>
  <c r="D3661" i="1" s="1"/>
  <c r="C3662" i="1"/>
  <c r="D3662" i="1" s="1"/>
  <c r="C3663" i="1"/>
  <c r="D3663" i="1" s="1"/>
  <c r="C3664" i="1"/>
  <c r="D3664" i="1" s="1"/>
  <c r="C3665" i="1"/>
  <c r="D3665" i="1" s="1"/>
  <c r="C3666" i="1"/>
  <c r="D3666" i="1" s="1"/>
  <c r="C3667" i="1"/>
  <c r="D3667" i="1" s="1"/>
  <c r="C3668" i="1"/>
  <c r="D3668" i="1" s="1"/>
  <c r="C3669" i="1"/>
  <c r="D3669" i="1" s="1"/>
  <c r="C3670" i="1"/>
  <c r="D3670" i="1" s="1"/>
  <c r="C3671" i="1"/>
  <c r="D3671" i="1" s="1"/>
  <c r="C3672" i="1"/>
  <c r="D3672" i="1" s="1"/>
  <c r="C3673" i="1"/>
  <c r="D3673" i="1" s="1"/>
  <c r="C3674" i="1"/>
  <c r="D3674" i="1" s="1"/>
  <c r="C3675" i="1"/>
  <c r="D3675" i="1" s="1"/>
  <c r="C3676" i="1"/>
  <c r="D3676" i="1" s="1"/>
  <c r="C3677" i="1"/>
  <c r="D3677" i="1" s="1"/>
  <c r="C3678" i="1"/>
  <c r="D3678" i="1" s="1"/>
  <c r="C3679" i="1"/>
  <c r="D3679" i="1" s="1"/>
  <c r="C3680" i="1"/>
  <c r="D3680" i="1" s="1"/>
  <c r="C3681" i="1"/>
  <c r="D3681" i="1" s="1"/>
  <c r="C3682" i="1"/>
  <c r="D3682" i="1" s="1"/>
  <c r="C3683" i="1"/>
  <c r="D3683" i="1" s="1"/>
  <c r="C3684" i="1"/>
  <c r="D3684" i="1" s="1"/>
  <c r="C3685" i="1"/>
  <c r="D3685" i="1" s="1"/>
  <c r="C3686" i="1"/>
  <c r="D3686" i="1" s="1"/>
  <c r="C3687" i="1"/>
  <c r="D3687" i="1" s="1"/>
  <c r="C3688" i="1"/>
  <c r="D3688" i="1" s="1"/>
  <c r="C3689" i="1"/>
  <c r="D3689" i="1" s="1"/>
  <c r="C3690" i="1"/>
  <c r="D3690" i="1" s="1"/>
  <c r="C3691" i="1"/>
  <c r="D3691" i="1" s="1"/>
  <c r="C3692" i="1"/>
  <c r="D3692" i="1" s="1"/>
  <c r="C3693" i="1"/>
  <c r="D3693" i="1" s="1"/>
  <c r="C3694" i="1"/>
  <c r="D3694" i="1" s="1"/>
  <c r="C3695" i="1"/>
  <c r="D3695" i="1" s="1"/>
  <c r="C3696" i="1"/>
  <c r="D3696" i="1" s="1"/>
  <c r="C3697" i="1"/>
  <c r="D3697" i="1" s="1"/>
  <c r="C3698" i="1"/>
  <c r="D3698" i="1" s="1"/>
  <c r="C3699" i="1"/>
  <c r="D3699" i="1" s="1"/>
  <c r="C3700" i="1"/>
  <c r="D3700" i="1" s="1"/>
  <c r="C3701" i="1"/>
  <c r="D3701" i="1" s="1"/>
  <c r="C3702" i="1"/>
  <c r="D3702" i="1" s="1"/>
  <c r="C3703" i="1"/>
  <c r="D3703" i="1" s="1"/>
  <c r="C3704" i="1"/>
  <c r="D3704" i="1" s="1"/>
  <c r="C3705" i="1"/>
  <c r="D3705" i="1" s="1"/>
  <c r="C3706" i="1"/>
  <c r="D3706" i="1" s="1"/>
  <c r="C3707" i="1"/>
  <c r="D3707" i="1" s="1"/>
  <c r="C3708" i="1"/>
  <c r="D3708" i="1" s="1"/>
  <c r="C3709" i="1"/>
  <c r="D3709" i="1" s="1"/>
  <c r="C3710" i="1"/>
  <c r="D3710" i="1" s="1"/>
  <c r="C3711" i="1"/>
  <c r="D3711" i="1" s="1"/>
  <c r="C3712" i="1"/>
  <c r="D3712" i="1" s="1"/>
  <c r="C3713" i="1"/>
  <c r="D3713" i="1" s="1"/>
  <c r="C3714" i="1"/>
  <c r="D3714" i="1" s="1"/>
  <c r="C3715" i="1"/>
  <c r="D3715" i="1" s="1"/>
  <c r="C3716" i="1"/>
  <c r="D3716" i="1" s="1"/>
  <c r="C3717" i="1"/>
  <c r="D3717" i="1" s="1"/>
  <c r="C3718" i="1"/>
  <c r="D3718" i="1" s="1"/>
  <c r="C3719" i="1"/>
  <c r="D3719" i="1" s="1"/>
  <c r="C3720" i="1"/>
  <c r="D3720" i="1" s="1"/>
  <c r="C3721" i="1"/>
  <c r="D3721" i="1" s="1"/>
  <c r="C3722" i="1"/>
  <c r="D3722" i="1" s="1"/>
  <c r="C3723" i="1"/>
  <c r="D3723" i="1" s="1"/>
  <c r="C3724" i="1"/>
  <c r="D3724" i="1" s="1"/>
  <c r="C3725" i="1"/>
  <c r="D3725" i="1" s="1"/>
  <c r="C3726" i="1"/>
  <c r="D3726" i="1" s="1"/>
  <c r="C3727" i="1"/>
  <c r="D3727" i="1" s="1"/>
  <c r="C3728" i="1"/>
  <c r="D3728" i="1" s="1"/>
  <c r="C3729" i="1"/>
  <c r="D3729" i="1" s="1"/>
  <c r="C3730" i="1"/>
  <c r="D3730" i="1" s="1"/>
  <c r="C3731" i="1"/>
  <c r="D3731" i="1" s="1"/>
  <c r="C3732" i="1"/>
  <c r="D3732" i="1" s="1"/>
  <c r="C3733" i="1"/>
  <c r="D3733" i="1" s="1"/>
  <c r="C3734" i="1"/>
  <c r="D3734" i="1" s="1"/>
  <c r="C3735" i="1"/>
  <c r="D3735" i="1" s="1"/>
  <c r="C3736" i="1"/>
  <c r="D3736" i="1" s="1"/>
  <c r="C3737" i="1"/>
  <c r="D3737" i="1" s="1"/>
  <c r="C3738" i="1"/>
  <c r="D3738" i="1" s="1"/>
  <c r="C3739" i="1"/>
  <c r="D3739" i="1" s="1"/>
  <c r="C3740" i="1"/>
  <c r="D3740" i="1" s="1"/>
  <c r="C3741" i="1"/>
  <c r="D3741" i="1" s="1"/>
  <c r="C3742" i="1"/>
  <c r="D3742" i="1" s="1"/>
  <c r="C3743" i="1"/>
  <c r="D3743" i="1" s="1"/>
  <c r="C3744" i="1"/>
  <c r="D3744" i="1" s="1"/>
  <c r="C3745" i="1"/>
  <c r="D3745" i="1" s="1"/>
  <c r="C3746" i="1"/>
  <c r="D3746" i="1" s="1"/>
  <c r="C3747" i="1"/>
  <c r="D3747" i="1" s="1"/>
  <c r="C3748" i="1"/>
  <c r="D3748" i="1" s="1"/>
  <c r="C3749" i="1"/>
  <c r="D3749" i="1" s="1"/>
  <c r="C3750" i="1"/>
  <c r="D3750" i="1" s="1"/>
  <c r="C3751" i="1"/>
  <c r="D3751" i="1" s="1"/>
  <c r="C3752" i="1"/>
  <c r="D3752" i="1" s="1"/>
  <c r="C3753" i="1"/>
  <c r="D3753" i="1" s="1"/>
  <c r="C3754" i="1"/>
  <c r="D3754" i="1" s="1"/>
  <c r="C3755" i="1"/>
  <c r="D3755" i="1" s="1"/>
  <c r="C3756" i="1"/>
  <c r="D3756" i="1" s="1"/>
  <c r="C3757" i="1"/>
  <c r="D3757" i="1" s="1"/>
  <c r="C3758" i="1"/>
  <c r="D3758" i="1" s="1"/>
  <c r="C3759" i="1"/>
  <c r="D3759" i="1" s="1"/>
  <c r="C3760" i="1"/>
  <c r="D3760" i="1" s="1"/>
  <c r="C3761" i="1"/>
  <c r="D3761" i="1" s="1"/>
  <c r="C3762" i="1"/>
  <c r="D3762" i="1" s="1"/>
  <c r="C3763" i="1"/>
  <c r="D3763" i="1" s="1"/>
  <c r="C3764" i="1"/>
  <c r="D3764" i="1" s="1"/>
  <c r="C3765" i="1"/>
  <c r="D3765" i="1" s="1"/>
  <c r="C3766" i="1"/>
  <c r="D3766" i="1" s="1"/>
  <c r="C3767" i="1"/>
  <c r="D3767" i="1" s="1"/>
  <c r="C3768" i="1"/>
  <c r="D3768" i="1" s="1"/>
  <c r="C3769" i="1"/>
  <c r="D3769" i="1" s="1"/>
  <c r="C3770" i="1"/>
  <c r="D3770" i="1" s="1"/>
  <c r="C3771" i="1"/>
  <c r="D3771" i="1" s="1"/>
  <c r="C3772" i="1"/>
  <c r="D3772" i="1" s="1"/>
  <c r="C3773" i="1"/>
  <c r="D3773" i="1" s="1"/>
  <c r="C3774" i="1"/>
  <c r="D3774" i="1" s="1"/>
  <c r="C3775" i="1"/>
  <c r="D3775" i="1" s="1"/>
  <c r="C3776" i="1"/>
  <c r="D3776" i="1" s="1"/>
  <c r="C3777" i="1"/>
  <c r="D3777" i="1" s="1"/>
  <c r="C3778" i="1"/>
  <c r="D3778" i="1" s="1"/>
  <c r="C3779" i="1"/>
  <c r="D3779" i="1" s="1"/>
  <c r="C3780" i="1"/>
  <c r="D3780" i="1" s="1"/>
  <c r="C3781" i="1"/>
  <c r="D3781" i="1" s="1"/>
  <c r="C3782" i="1"/>
  <c r="D3782" i="1" s="1"/>
  <c r="C3783" i="1"/>
  <c r="D3783" i="1" s="1"/>
  <c r="C3784" i="1"/>
  <c r="D3784" i="1" s="1"/>
  <c r="C3785" i="1"/>
  <c r="D3785" i="1" s="1"/>
  <c r="C3786" i="1"/>
  <c r="D3786" i="1" s="1"/>
  <c r="C3787" i="1"/>
  <c r="D3787" i="1" s="1"/>
  <c r="C3788" i="1"/>
  <c r="D3788" i="1" s="1"/>
  <c r="C3789" i="1"/>
  <c r="D3789" i="1" s="1"/>
  <c r="C3790" i="1"/>
  <c r="D3790" i="1" s="1"/>
  <c r="C3791" i="1"/>
  <c r="D3791" i="1" s="1"/>
  <c r="C3792" i="1"/>
  <c r="D3792" i="1" s="1"/>
  <c r="C3793" i="1"/>
  <c r="D3793" i="1" s="1"/>
  <c r="C3794" i="1"/>
  <c r="D3794" i="1" s="1"/>
  <c r="C3795" i="1"/>
  <c r="D3795" i="1" s="1"/>
  <c r="C3796" i="1"/>
  <c r="D3796" i="1" s="1"/>
  <c r="C3797" i="1"/>
  <c r="D3797" i="1" s="1"/>
  <c r="C3798" i="1"/>
  <c r="D3798" i="1" s="1"/>
  <c r="C3799" i="1"/>
  <c r="D3799" i="1" s="1"/>
  <c r="C3800" i="1"/>
  <c r="D3800" i="1" s="1"/>
  <c r="C3801" i="1"/>
  <c r="D3801" i="1" s="1"/>
  <c r="C3802" i="1"/>
  <c r="D3802" i="1" s="1"/>
  <c r="C3803" i="1"/>
  <c r="D3803" i="1" s="1"/>
  <c r="C3804" i="1"/>
  <c r="D3804" i="1" s="1"/>
  <c r="C3805" i="1"/>
  <c r="D3805" i="1" s="1"/>
  <c r="C3806" i="1"/>
  <c r="D3806" i="1" s="1"/>
  <c r="C3807" i="1"/>
  <c r="D3807" i="1" s="1"/>
  <c r="C3808" i="1"/>
  <c r="D3808" i="1" s="1"/>
  <c r="C3809" i="1"/>
  <c r="D3809" i="1" s="1"/>
  <c r="C3810" i="1"/>
  <c r="D3810" i="1" s="1"/>
  <c r="C3811" i="1"/>
  <c r="D3811" i="1" s="1"/>
  <c r="C3812" i="1"/>
  <c r="D3812" i="1" s="1"/>
  <c r="C3813" i="1"/>
  <c r="D3813" i="1" s="1"/>
  <c r="C3814" i="1"/>
  <c r="D3814" i="1" s="1"/>
  <c r="C3815" i="1"/>
  <c r="D3815" i="1" s="1"/>
  <c r="C3816" i="1"/>
  <c r="D3816" i="1" s="1"/>
  <c r="C3817" i="1"/>
  <c r="D3817" i="1" s="1"/>
  <c r="C3818" i="1"/>
  <c r="D3818" i="1" s="1"/>
  <c r="C3819" i="1"/>
  <c r="D3819" i="1" s="1"/>
  <c r="C3820" i="1"/>
  <c r="D3820" i="1" s="1"/>
  <c r="C3821" i="1"/>
  <c r="D3821" i="1" s="1"/>
  <c r="C3822" i="1"/>
  <c r="D3822" i="1" s="1"/>
  <c r="C3823" i="1"/>
  <c r="D3823" i="1" s="1"/>
  <c r="C3824" i="1"/>
  <c r="D3824" i="1" s="1"/>
  <c r="C3825" i="1"/>
  <c r="D3825" i="1" s="1"/>
  <c r="C3826" i="1"/>
  <c r="D3826" i="1" s="1"/>
  <c r="C3827" i="1"/>
  <c r="D3827" i="1" s="1"/>
  <c r="C3828" i="1"/>
  <c r="D3828" i="1" s="1"/>
  <c r="C3829" i="1"/>
  <c r="D3829" i="1" s="1"/>
  <c r="C3830" i="1"/>
  <c r="D3830" i="1" s="1"/>
  <c r="C3831" i="1"/>
  <c r="D3831" i="1" s="1"/>
  <c r="C3832" i="1"/>
  <c r="D3832" i="1" s="1"/>
  <c r="C3833" i="1"/>
  <c r="D3833" i="1" s="1"/>
  <c r="C3834" i="1"/>
  <c r="D3834" i="1" s="1"/>
  <c r="C3835" i="1"/>
  <c r="D3835" i="1" s="1"/>
  <c r="C3836" i="1"/>
  <c r="D3836" i="1" s="1"/>
  <c r="C3837" i="1"/>
  <c r="D3837" i="1" s="1"/>
  <c r="C3838" i="1"/>
  <c r="D3838" i="1" s="1"/>
  <c r="C3839" i="1"/>
  <c r="D3839" i="1" s="1"/>
  <c r="C3840" i="1"/>
  <c r="D3840" i="1" s="1"/>
  <c r="C3841" i="1"/>
  <c r="D3841" i="1" s="1"/>
  <c r="C3842" i="1"/>
  <c r="D3842" i="1" s="1"/>
  <c r="C3843" i="1"/>
  <c r="D3843" i="1" s="1"/>
  <c r="C3844" i="1"/>
  <c r="D3844" i="1" s="1"/>
  <c r="C3845" i="1"/>
  <c r="D3845" i="1" s="1"/>
  <c r="C3846" i="1"/>
  <c r="D3846" i="1" s="1"/>
  <c r="C3847" i="1"/>
  <c r="D3847" i="1" s="1"/>
  <c r="C3848" i="1"/>
  <c r="D3848" i="1" s="1"/>
  <c r="C3849" i="1"/>
  <c r="D3849" i="1" s="1"/>
  <c r="C3850" i="1"/>
  <c r="D3850" i="1" s="1"/>
  <c r="C3851" i="1"/>
  <c r="D3851" i="1" s="1"/>
  <c r="C3852" i="1"/>
  <c r="D3852" i="1" s="1"/>
  <c r="C3853" i="1"/>
  <c r="D3853" i="1" s="1"/>
  <c r="C3854" i="1"/>
  <c r="D3854" i="1" s="1"/>
  <c r="C3855" i="1"/>
  <c r="D3855" i="1" s="1"/>
  <c r="C3856" i="1"/>
  <c r="D3856" i="1" s="1"/>
  <c r="C3857" i="1"/>
  <c r="D3857" i="1" s="1"/>
  <c r="C3858" i="1"/>
  <c r="D3858" i="1" s="1"/>
  <c r="C3859" i="1"/>
  <c r="D3859" i="1" s="1"/>
  <c r="C3860" i="1"/>
  <c r="D3860" i="1" s="1"/>
  <c r="C3861" i="1"/>
  <c r="D3861" i="1" s="1"/>
  <c r="C3862" i="1"/>
  <c r="D3862" i="1" s="1"/>
  <c r="C3863" i="1"/>
  <c r="D3863" i="1" s="1"/>
  <c r="C3864" i="1"/>
  <c r="D3864" i="1" s="1"/>
  <c r="C3865" i="1"/>
  <c r="D3865" i="1" s="1"/>
  <c r="C3866" i="1"/>
  <c r="D3866" i="1" s="1"/>
  <c r="C3867" i="1"/>
  <c r="D3867" i="1" s="1"/>
  <c r="C3868" i="1"/>
  <c r="D3868" i="1" s="1"/>
  <c r="C3869" i="1"/>
  <c r="D3869" i="1" s="1"/>
  <c r="C3870" i="1"/>
  <c r="D3870" i="1" s="1"/>
  <c r="C3871" i="1"/>
  <c r="D3871" i="1" s="1"/>
  <c r="C3872" i="1"/>
  <c r="D3872" i="1" s="1"/>
  <c r="C3873" i="1"/>
  <c r="D3873" i="1" s="1"/>
  <c r="C3874" i="1"/>
  <c r="D3874" i="1" s="1"/>
  <c r="C3875" i="1"/>
  <c r="D3875" i="1" s="1"/>
  <c r="C3876" i="1"/>
  <c r="D3876" i="1" s="1"/>
  <c r="C3877" i="1"/>
  <c r="D3877" i="1" s="1"/>
  <c r="C3878" i="1"/>
  <c r="D3878" i="1" s="1"/>
  <c r="C3879" i="1"/>
  <c r="D3879" i="1" s="1"/>
  <c r="C3880" i="1"/>
  <c r="D3880" i="1" s="1"/>
  <c r="C3881" i="1"/>
  <c r="D3881" i="1" s="1"/>
  <c r="C3882" i="1"/>
  <c r="D3882" i="1" s="1"/>
  <c r="C3883" i="1"/>
  <c r="D3883" i="1" s="1"/>
  <c r="C3884" i="1"/>
  <c r="D3884" i="1" s="1"/>
  <c r="C3885" i="1"/>
  <c r="D3885" i="1" s="1"/>
  <c r="C3886" i="1"/>
  <c r="D3886" i="1" s="1"/>
  <c r="C3887" i="1"/>
  <c r="D3887" i="1" s="1"/>
  <c r="C3888" i="1"/>
  <c r="D3888" i="1" s="1"/>
  <c r="C3889" i="1"/>
  <c r="D3889" i="1" s="1"/>
  <c r="C3890" i="1"/>
  <c r="D3890" i="1" s="1"/>
  <c r="C3891" i="1"/>
  <c r="D3891" i="1" s="1"/>
  <c r="C3892" i="1"/>
  <c r="D3892" i="1" s="1"/>
  <c r="C3893" i="1"/>
  <c r="D3893" i="1" s="1"/>
  <c r="C3894" i="1"/>
  <c r="D3894" i="1" s="1"/>
  <c r="C3895" i="1"/>
  <c r="D3895" i="1" s="1"/>
  <c r="C3896" i="1"/>
  <c r="D3896" i="1" s="1"/>
  <c r="C3897" i="1"/>
  <c r="D3897" i="1" s="1"/>
  <c r="C3898" i="1"/>
  <c r="D3898" i="1" s="1"/>
  <c r="C3899" i="1"/>
  <c r="D3899" i="1" s="1"/>
  <c r="C3900" i="1"/>
  <c r="D3900" i="1" s="1"/>
  <c r="C3901" i="1"/>
  <c r="D3901" i="1" s="1"/>
  <c r="C3902" i="1"/>
  <c r="D3902" i="1" s="1"/>
  <c r="C3903" i="1"/>
  <c r="D3903" i="1" s="1"/>
  <c r="C3904" i="1"/>
  <c r="D3904" i="1" s="1"/>
  <c r="C3905" i="1"/>
  <c r="D3905" i="1" s="1"/>
  <c r="C3906" i="1"/>
  <c r="D3906" i="1" s="1"/>
  <c r="C3907" i="1"/>
  <c r="D3907" i="1" s="1"/>
  <c r="C3908" i="1"/>
  <c r="D3908" i="1" s="1"/>
  <c r="C3909" i="1"/>
  <c r="D3909" i="1" s="1"/>
  <c r="C3910" i="1"/>
  <c r="D3910" i="1" s="1"/>
  <c r="C3911" i="1"/>
  <c r="D3911" i="1" s="1"/>
  <c r="C3912" i="1"/>
  <c r="D3912" i="1" s="1"/>
  <c r="C3913" i="1"/>
  <c r="D3913" i="1" s="1"/>
  <c r="C3914" i="1"/>
  <c r="D3914" i="1" s="1"/>
  <c r="C3915" i="1"/>
  <c r="D3915" i="1" s="1"/>
  <c r="C3916" i="1"/>
  <c r="D3916" i="1" s="1"/>
  <c r="C3917" i="1"/>
  <c r="D3917" i="1" s="1"/>
  <c r="C3918" i="1"/>
  <c r="D3918" i="1" s="1"/>
  <c r="C3919" i="1"/>
  <c r="D3919" i="1" s="1"/>
  <c r="C3920" i="1"/>
  <c r="D3920" i="1" s="1"/>
  <c r="C3921" i="1"/>
  <c r="D3921" i="1" s="1"/>
  <c r="C3922" i="1"/>
  <c r="D3922" i="1" s="1"/>
  <c r="C3923" i="1"/>
  <c r="D3923" i="1" s="1"/>
  <c r="C3924" i="1"/>
  <c r="D3924" i="1" s="1"/>
  <c r="C3925" i="1"/>
  <c r="D3925" i="1" s="1"/>
  <c r="C3926" i="1"/>
  <c r="D3926" i="1" s="1"/>
  <c r="C3927" i="1"/>
  <c r="D3927" i="1" s="1"/>
  <c r="C3928" i="1"/>
  <c r="D3928" i="1" s="1"/>
  <c r="C3929" i="1"/>
  <c r="D3929" i="1" s="1"/>
  <c r="C3930" i="1"/>
  <c r="D3930" i="1" s="1"/>
  <c r="C3931" i="1"/>
  <c r="D3931" i="1" s="1"/>
  <c r="C3932" i="1"/>
  <c r="D3932" i="1" s="1"/>
  <c r="C3933" i="1"/>
  <c r="D3933" i="1" s="1"/>
  <c r="C3934" i="1"/>
  <c r="D3934" i="1" s="1"/>
  <c r="C3935" i="1"/>
  <c r="D3935" i="1" s="1"/>
  <c r="C3936" i="1"/>
  <c r="D3936" i="1" s="1"/>
  <c r="C3937" i="1"/>
  <c r="D3937" i="1" s="1"/>
  <c r="C3938" i="1"/>
  <c r="D3938" i="1" s="1"/>
  <c r="C3939" i="1"/>
  <c r="D3939" i="1" s="1"/>
  <c r="C3940" i="1"/>
  <c r="D3940" i="1" s="1"/>
  <c r="C3941" i="1"/>
  <c r="D3941" i="1" s="1"/>
  <c r="C3942" i="1"/>
  <c r="D3942" i="1" s="1"/>
  <c r="C3943" i="1"/>
  <c r="D3943" i="1" s="1"/>
  <c r="C3944" i="1"/>
  <c r="D3944" i="1" s="1"/>
  <c r="C3945" i="1"/>
  <c r="D3945" i="1" s="1"/>
  <c r="C3946" i="1"/>
  <c r="D3946" i="1" s="1"/>
  <c r="C3947" i="1"/>
  <c r="D3947" i="1" s="1"/>
  <c r="C3948" i="1"/>
  <c r="D3948" i="1" s="1"/>
  <c r="C3949" i="1"/>
  <c r="D3949" i="1" s="1"/>
  <c r="C3950" i="1"/>
  <c r="D3950" i="1" s="1"/>
  <c r="C3951" i="1"/>
  <c r="D3951" i="1" s="1"/>
  <c r="C3952" i="1"/>
  <c r="D3952" i="1" s="1"/>
  <c r="C3953" i="1"/>
  <c r="D3953" i="1" s="1"/>
  <c r="C3954" i="1"/>
  <c r="D3954" i="1" s="1"/>
  <c r="C3955" i="1"/>
  <c r="D3955" i="1" s="1"/>
  <c r="C3956" i="1"/>
  <c r="D3956" i="1" s="1"/>
  <c r="C3957" i="1"/>
  <c r="D3957" i="1" s="1"/>
  <c r="C3958" i="1"/>
  <c r="D3958" i="1" s="1"/>
  <c r="C3959" i="1"/>
  <c r="D3959" i="1" s="1"/>
  <c r="C3960" i="1"/>
  <c r="D3960" i="1" s="1"/>
  <c r="C3961" i="1"/>
  <c r="D3961" i="1" s="1"/>
  <c r="C3962" i="1"/>
  <c r="D3962" i="1" s="1"/>
  <c r="C3963" i="1"/>
  <c r="D3963" i="1" s="1"/>
  <c r="C3964" i="1"/>
  <c r="D3964" i="1" s="1"/>
  <c r="C3965" i="1"/>
  <c r="D3965" i="1" s="1"/>
  <c r="C3966" i="1"/>
  <c r="D3966" i="1" s="1"/>
  <c r="C3967" i="1"/>
  <c r="D3967" i="1" s="1"/>
  <c r="C3968" i="1"/>
  <c r="D3968" i="1" s="1"/>
  <c r="C3969" i="1"/>
  <c r="D3969" i="1" s="1"/>
  <c r="C3970" i="1"/>
  <c r="D3970" i="1" s="1"/>
  <c r="C3971" i="1"/>
  <c r="D3971" i="1" s="1"/>
  <c r="C3972" i="1"/>
  <c r="D3972" i="1" s="1"/>
  <c r="C3973" i="1"/>
  <c r="D3973" i="1" s="1"/>
  <c r="C3974" i="1"/>
  <c r="D3974" i="1" s="1"/>
  <c r="C3975" i="1"/>
  <c r="D3975" i="1" s="1"/>
  <c r="C3976" i="1"/>
  <c r="D3976" i="1" s="1"/>
  <c r="C3977" i="1"/>
  <c r="D3977" i="1" s="1"/>
  <c r="C3978" i="1"/>
  <c r="D3978" i="1" s="1"/>
  <c r="C3979" i="1"/>
  <c r="D3979" i="1" s="1"/>
  <c r="C3980" i="1"/>
  <c r="D3980" i="1" s="1"/>
  <c r="C3981" i="1"/>
  <c r="D3981" i="1" s="1"/>
  <c r="C3982" i="1"/>
  <c r="D3982" i="1" s="1"/>
  <c r="C3983" i="1"/>
  <c r="D3983" i="1" s="1"/>
  <c r="C3984" i="1"/>
  <c r="D3984" i="1" s="1"/>
  <c r="C3985" i="1"/>
  <c r="D3985" i="1" s="1"/>
  <c r="C3986" i="1"/>
  <c r="D3986" i="1" s="1"/>
  <c r="C3987" i="1"/>
  <c r="D3987" i="1" s="1"/>
  <c r="C3988" i="1"/>
  <c r="D3988" i="1" s="1"/>
  <c r="C3989" i="1"/>
  <c r="D3989" i="1" s="1"/>
  <c r="C3990" i="1"/>
  <c r="D3990" i="1" s="1"/>
  <c r="C3991" i="1"/>
  <c r="D3991" i="1" s="1"/>
  <c r="C3992" i="1"/>
  <c r="D3992" i="1" s="1"/>
  <c r="C3993" i="1"/>
  <c r="D3993" i="1" s="1"/>
  <c r="C3994" i="1"/>
  <c r="D3994" i="1" s="1"/>
  <c r="C3995" i="1"/>
  <c r="D3995" i="1" s="1"/>
  <c r="C3996" i="1"/>
  <c r="D3996" i="1" s="1"/>
  <c r="C3997" i="1"/>
  <c r="D3997" i="1" s="1"/>
  <c r="C3998" i="1"/>
  <c r="D3998" i="1" s="1"/>
  <c r="C3999" i="1"/>
  <c r="D3999" i="1" s="1"/>
  <c r="C4000" i="1"/>
  <c r="D4000" i="1" s="1"/>
  <c r="C4001" i="1"/>
  <c r="D4001" i="1" s="1"/>
  <c r="C4002" i="1"/>
  <c r="D4002" i="1" s="1"/>
  <c r="C4003" i="1"/>
  <c r="D4003" i="1" s="1"/>
  <c r="C4004" i="1"/>
  <c r="D4004" i="1" s="1"/>
  <c r="C4005" i="1"/>
  <c r="D4005" i="1" s="1"/>
  <c r="C4006" i="1"/>
  <c r="D4006" i="1" s="1"/>
  <c r="C4007" i="1"/>
  <c r="D4007" i="1" s="1"/>
  <c r="C4008" i="1"/>
  <c r="D4008" i="1" s="1"/>
  <c r="C4009" i="1"/>
  <c r="D4009" i="1" s="1"/>
  <c r="C4010" i="1"/>
  <c r="D4010" i="1" s="1"/>
  <c r="C4011" i="1"/>
  <c r="D4011" i="1" s="1"/>
  <c r="C4012" i="1"/>
  <c r="D4012" i="1" s="1"/>
  <c r="C4013" i="1"/>
  <c r="D4013" i="1" s="1"/>
  <c r="C4014" i="1"/>
  <c r="D4014" i="1" s="1"/>
  <c r="C4015" i="1"/>
  <c r="D4015" i="1" s="1"/>
  <c r="C4016" i="1"/>
  <c r="D4016" i="1" s="1"/>
  <c r="C4017" i="1"/>
  <c r="D4017" i="1" s="1"/>
  <c r="C4018" i="1"/>
  <c r="D4018" i="1" s="1"/>
  <c r="C4019" i="1"/>
  <c r="D4019" i="1" s="1"/>
  <c r="C4020" i="1"/>
  <c r="D4020" i="1" s="1"/>
  <c r="C4021" i="1"/>
  <c r="D4021" i="1" s="1"/>
  <c r="C4022" i="1"/>
  <c r="D4022" i="1" s="1"/>
  <c r="C4023" i="1"/>
  <c r="D4023" i="1" s="1"/>
  <c r="C4024" i="1"/>
  <c r="D4024" i="1" s="1"/>
  <c r="C4025" i="1"/>
  <c r="D4025" i="1" s="1"/>
  <c r="C4026" i="1"/>
  <c r="D4026" i="1" s="1"/>
  <c r="C4027" i="1"/>
  <c r="D4027" i="1" s="1"/>
  <c r="C4028" i="1"/>
  <c r="D4028" i="1" s="1"/>
  <c r="C4029" i="1"/>
  <c r="D4029" i="1" s="1"/>
  <c r="C4030" i="1"/>
  <c r="D4030" i="1" s="1"/>
  <c r="C4031" i="1"/>
  <c r="D4031" i="1" s="1"/>
  <c r="C4032" i="1"/>
  <c r="D4032" i="1" s="1"/>
  <c r="C4033" i="1"/>
  <c r="D4033" i="1" s="1"/>
  <c r="C4034" i="1"/>
  <c r="D4034" i="1" s="1"/>
  <c r="C4035" i="1"/>
  <c r="D4035" i="1" s="1"/>
  <c r="C4036" i="1"/>
  <c r="D4036" i="1" s="1"/>
  <c r="C4037" i="1"/>
  <c r="D4037" i="1" s="1"/>
  <c r="C4038" i="1"/>
  <c r="D4038" i="1" s="1"/>
  <c r="C4039" i="1"/>
  <c r="D4039" i="1" s="1"/>
  <c r="C4040" i="1"/>
  <c r="D4040" i="1" s="1"/>
  <c r="C4041" i="1"/>
  <c r="D4041" i="1" s="1"/>
  <c r="C4042" i="1"/>
  <c r="D4042" i="1" s="1"/>
  <c r="C4043" i="1"/>
  <c r="D4043" i="1" s="1"/>
  <c r="C4044" i="1"/>
  <c r="D4044" i="1" s="1"/>
  <c r="C4045" i="1"/>
  <c r="D4045" i="1" s="1"/>
  <c r="C4046" i="1"/>
  <c r="D4046" i="1" s="1"/>
  <c r="C4047" i="1"/>
  <c r="D4047" i="1" s="1"/>
  <c r="C4048" i="1"/>
  <c r="D4048" i="1" s="1"/>
  <c r="C4049" i="1"/>
  <c r="D4049" i="1" s="1"/>
  <c r="C4050" i="1"/>
  <c r="D4050" i="1" s="1"/>
  <c r="C4051" i="1"/>
  <c r="D4051" i="1" s="1"/>
  <c r="C4052" i="1"/>
  <c r="D4052" i="1" s="1"/>
  <c r="C4053" i="1"/>
  <c r="D4053" i="1" s="1"/>
  <c r="C4054" i="1"/>
  <c r="D4054" i="1" s="1"/>
  <c r="C4055" i="1"/>
  <c r="D4055" i="1" s="1"/>
  <c r="C4056" i="1"/>
  <c r="D4056" i="1" s="1"/>
  <c r="C4057" i="1"/>
  <c r="D4057" i="1" s="1"/>
  <c r="C4058" i="1"/>
  <c r="D4058" i="1" s="1"/>
  <c r="C4059" i="1"/>
  <c r="D4059" i="1" s="1"/>
  <c r="C4060" i="1"/>
  <c r="D4060" i="1" s="1"/>
  <c r="C4061" i="1"/>
  <c r="D4061" i="1" s="1"/>
  <c r="C4062" i="1"/>
  <c r="D4062" i="1" s="1"/>
  <c r="C4063" i="1"/>
  <c r="D4063" i="1" s="1"/>
  <c r="C4064" i="1"/>
  <c r="D4064" i="1" s="1"/>
  <c r="C4065" i="1"/>
  <c r="D4065" i="1" s="1"/>
  <c r="C4066" i="1"/>
  <c r="D4066" i="1" s="1"/>
  <c r="C4067" i="1"/>
  <c r="D4067" i="1" s="1"/>
  <c r="C4068" i="1"/>
  <c r="D4068" i="1" s="1"/>
  <c r="C4069" i="1"/>
  <c r="D4069" i="1" s="1"/>
  <c r="C4070" i="1"/>
  <c r="D4070" i="1" s="1"/>
  <c r="C4071" i="1"/>
  <c r="D4071" i="1" s="1"/>
  <c r="C4072" i="1"/>
  <c r="D4072" i="1" s="1"/>
  <c r="C4073" i="1"/>
  <c r="D4073" i="1" s="1"/>
  <c r="C4074" i="1"/>
  <c r="D4074" i="1" s="1"/>
  <c r="C4075" i="1"/>
  <c r="D4075" i="1" s="1"/>
  <c r="C4076" i="1"/>
  <c r="D4076" i="1" s="1"/>
  <c r="C4077" i="1"/>
  <c r="D4077" i="1" s="1"/>
  <c r="C4078" i="1"/>
  <c r="D4078" i="1" s="1"/>
  <c r="C4079" i="1"/>
  <c r="D4079" i="1" s="1"/>
  <c r="C4080" i="1"/>
  <c r="D4080" i="1" s="1"/>
  <c r="C4081" i="1"/>
  <c r="D4081" i="1" s="1"/>
  <c r="C4082" i="1"/>
  <c r="D4082" i="1" s="1"/>
  <c r="C4083" i="1"/>
  <c r="D4083" i="1" s="1"/>
  <c r="C4084" i="1"/>
  <c r="D4084" i="1" s="1"/>
  <c r="C4085" i="1"/>
  <c r="D4085" i="1" s="1"/>
  <c r="C4086" i="1"/>
  <c r="D4086" i="1" s="1"/>
  <c r="C4087" i="1"/>
  <c r="D4087" i="1" s="1"/>
  <c r="C4088" i="1"/>
  <c r="D4088" i="1" s="1"/>
  <c r="C4089" i="1"/>
  <c r="D4089" i="1" s="1"/>
  <c r="C4090" i="1"/>
  <c r="D4090" i="1" s="1"/>
  <c r="C4091" i="1"/>
  <c r="D4091" i="1" s="1"/>
  <c r="C4092" i="1"/>
  <c r="D4092" i="1" s="1"/>
  <c r="C4093" i="1"/>
  <c r="D4093" i="1" s="1"/>
  <c r="C4094" i="1"/>
  <c r="D4094" i="1" s="1"/>
  <c r="C4095" i="1"/>
  <c r="D4095" i="1" s="1"/>
  <c r="C4096" i="1"/>
  <c r="D4096" i="1" s="1"/>
  <c r="C4097" i="1"/>
  <c r="D4097" i="1" s="1"/>
  <c r="C4098" i="1"/>
  <c r="D4098" i="1" s="1"/>
  <c r="C4099" i="1"/>
  <c r="D4099" i="1" s="1"/>
  <c r="C4100" i="1"/>
  <c r="D4100" i="1" s="1"/>
  <c r="C4101" i="1"/>
  <c r="D4101" i="1" s="1"/>
  <c r="C4102" i="1"/>
  <c r="D4102" i="1" s="1"/>
  <c r="C4103" i="1"/>
  <c r="D4103" i="1" s="1"/>
  <c r="C4104" i="1"/>
  <c r="D4104" i="1" s="1"/>
  <c r="C4105" i="1"/>
  <c r="D4105" i="1" s="1"/>
  <c r="C4106" i="1"/>
  <c r="D4106" i="1" s="1"/>
  <c r="C4107" i="1"/>
  <c r="D4107" i="1" s="1"/>
  <c r="C4108" i="1"/>
  <c r="D4108" i="1" s="1"/>
  <c r="C4109" i="1"/>
  <c r="D4109" i="1" s="1"/>
  <c r="C4110" i="1"/>
  <c r="D4110" i="1" s="1"/>
  <c r="C4111" i="1"/>
  <c r="D4111" i="1" s="1"/>
  <c r="C4112" i="1"/>
  <c r="D4112" i="1" s="1"/>
  <c r="C4113" i="1"/>
  <c r="D4113" i="1" s="1"/>
  <c r="C4114" i="1"/>
  <c r="D4114" i="1" s="1"/>
  <c r="C4115" i="1"/>
  <c r="D4115" i="1" s="1"/>
  <c r="C4116" i="1"/>
  <c r="D4116" i="1" s="1"/>
  <c r="C4117" i="1"/>
  <c r="D4117" i="1" s="1"/>
  <c r="C4118" i="1"/>
  <c r="D4118" i="1" s="1"/>
  <c r="C4119" i="1"/>
  <c r="D4119" i="1" s="1"/>
  <c r="C4120" i="1"/>
  <c r="D4120" i="1" s="1"/>
  <c r="C4121" i="1"/>
  <c r="D4121" i="1" s="1"/>
  <c r="C4122" i="1"/>
  <c r="D4122" i="1" s="1"/>
  <c r="C4123" i="1"/>
  <c r="D4123" i="1" s="1"/>
  <c r="C4124" i="1"/>
  <c r="D4124" i="1" s="1"/>
  <c r="C4125" i="1"/>
  <c r="D4125" i="1" s="1"/>
  <c r="C4126" i="1"/>
  <c r="D4126" i="1" s="1"/>
  <c r="C4127" i="1"/>
  <c r="D4127" i="1" s="1"/>
  <c r="C4128" i="1"/>
  <c r="D4128" i="1" s="1"/>
  <c r="C4129" i="1"/>
  <c r="D4129" i="1" s="1"/>
  <c r="C4130" i="1"/>
  <c r="D4130" i="1" s="1"/>
  <c r="C4131" i="1"/>
  <c r="D4131" i="1" s="1"/>
  <c r="C4132" i="1"/>
  <c r="D4132" i="1" s="1"/>
  <c r="C4133" i="1"/>
  <c r="D4133" i="1" s="1"/>
  <c r="C4134" i="1"/>
  <c r="D4134" i="1" s="1"/>
  <c r="C4135" i="1"/>
  <c r="D4135" i="1" s="1"/>
  <c r="C4136" i="1"/>
  <c r="D4136" i="1" s="1"/>
  <c r="C4137" i="1"/>
  <c r="D4137" i="1" s="1"/>
  <c r="C4138" i="1"/>
  <c r="D4138" i="1" s="1"/>
  <c r="C4139" i="1"/>
  <c r="D4139" i="1" s="1"/>
  <c r="C4140" i="1"/>
  <c r="D4140" i="1" s="1"/>
  <c r="C4141" i="1"/>
  <c r="D4141" i="1" s="1"/>
  <c r="C4142" i="1"/>
  <c r="D4142" i="1" s="1"/>
  <c r="C4143" i="1"/>
  <c r="D4143" i="1" s="1"/>
  <c r="C4144" i="1"/>
  <c r="D4144" i="1" s="1"/>
  <c r="C4145" i="1"/>
  <c r="D4145" i="1" s="1"/>
  <c r="C4146" i="1"/>
  <c r="D4146" i="1" s="1"/>
  <c r="C4147" i="1"/>
  <c r="D4147" i="1" s="1"/>
  <c r="C4148" i="1"/>
  <c r="D4148" i="1" s="1"/>
  <c r="C4149" i="1"/>
  <c r="D4149" i="1" s="1"/>
  <c r="C4150" i="1"/>
  <c r="D4150" i="1" s="1"/>
  <c r="C4151" i="1"/>
  <c r="D4151" i="1" s="1"/>
  <c r="C4152" i="1"/>
  <c r="D4152" i="1" s="1"/>
  <c r="C4153" i="1"/>
  <c r="D4153" i="1" s="1"/>
  <c r="C4154" i="1"/>
  <c r="D4154" i="1" s="1"/>
  <c r="C4155" i="1"/>
  <c r="D4155" i="1" s="1"/>
  <c r="C4156" i="1"/>
  <c r="D4156" i="1" s="1"/>
  <c r="C4157" i="1"/>
  <c r="D4157" i="1" s="1"/>
  <c r="C4158" i="1"/>
  <c r="D4158" i="1" s="1"/>
  <c r="C4159" i="1"/>
  <c r="D4159" i="1" s="1"/>
  <c r="C4160" i="1"/>
  <c r="D4160" i="1" s="1"/>
  <c r="C4161" i="1"/>
  <c r="D4161" i="1" s="1"/>
  <c r="C4162" i="1"/>
  <c r="D4162" i="1" s="1"/>
  <c r="C4163" i="1"/>
  <c r="D4163" i="1" s="1"/>
  <c r="C4164" i="1"/>
  <c r="D4164" i="1" s="1"/>
  <c r="C4165" i="1"/>
  <c r="D4165" i="1" s="1"/>
  <c r="C4166" i="1"/>
  <c r="D4166" i="1" s="1"/>
  <c r="C4167" i="1"/>
  <c r="D4167" i="1" s="1"/>
  <c r="C4168" i="1"/>
  <c r="D4168" i="1" s="1"/>
  <c r="C4169" i="1"/>
  <c r="D4169" i="1" s="1"/>
  <c r="C4170" i="1"/>
  <c r="D4170" i="1" s="1"/>
  <c r="C4171" i="1"/>
  <c r="D4171" i="1" s="1"/>
  <c r="C4172" i="1"/>
  <c r="D4172" i="1" s="1"/>
  <c r="C4173" i="1"/>
  <c r="D4173" i="1" s="1"/>
  <c r="C4174" i="1"/>
  <c r="D4174" i="1" s="1"/>
  <c r="C4175" i="1"/>
  <c r="D4175" i="1" s="1"/>
  <c r="C4176" i="1"/>
  <c r="D4176" i="1" s="1"/>
  <c r="C4177" i="1"/>
  <c r="D4177" i="1" s="1"/>
  <c r="C4178" i="1"/>
  <c r="D4178" i="1" s="1"/>
  <c r="C4179" i="1"/>
  <c r="D4179" i="1" s="1"/>
  <c r="C4180" i="1"/>
  <c r="D4180" i="1" s="1"/>
  <c r="C4181" i="1"/>
  <c r="D4181" i="1" s="1"/>
  <c r="C4182" i="1"/>
  <c r="D4182" i="1" s="1"/>
  <c r="C4183" i="1"/>
  <c r="D4183" i="1" s="1"/>
  <c r="C4184" i="1"/>
  <c r="D4184" i="1" s="1"/>
  <c r="C4185" i="1"/>
  <c r="D4185" i="1" s="1"/>
  <c r="C4186" i="1"/>
  <c r="D4186" i="1" s="1"/>
  <c r="C4187" i="1"/>
  <c r="D4187" i="1" s="1"/>
  <c r="C4188" i="1"/>
  <c r="D4188" i="1" s="1"/>
  <c r="C4189" i="1"/>
  <c r="D4189" i="1" s="1"/>
  <c r="C4190" i="1"/>
  <c r="D4190" i="1" s="1"/>
  <c r="C4191" i="1"/>
  <c r="D4191" i="1" s="1"/>
  <c r="C4192" i="1"/>
  <c r="D4192" i="1" s="1"/>
  <c r="C4193" i="1"/>
  <c r="D4193" i="1" s="1"/>
  <c r="C4194" i="1"/>
  <c r="D4194" i="1" s="1"/>
  <c r="C4195" i="1"/>
  <c r="D4195" i="1" s="1"/>
  <c r="C4196" i="1"/>
  <c r="D4196" i="1" s="1"/>
  <c r="C4197" i="1"/>
  <c r="D4197" i="1" s="1"/>
  <c r="C4198" i="1"/>
  <c r="D4198" i="1" s="1"/>
  <c r="C4199" i="1"/>
  <c r="D4199" i="1" s="1"/>
  <c r="C4200" i="1"/>
  <c r="D4200" i="1" s="1"/>
  <c r="C4201" i="1"/>
  <c r="D4201" i="1" s="1"/>
  <c r="C4202" i="1"/>
  <c r="D4202" i="1" s="1"/>
  <c r="C4203" i="1"/>
  <c r="D4203" i="1" s="1"/>
  <c r="C4204" i="1"/>
  <c r="D4204" i="1" s="1"/>
  <c r="C4205" i="1"/>
  <c r="D4205" i="1" s="1"/>
  <c r="C4206" i="1"/>
  <c r="D4206" i="1" s="1"/>
  <c r="C4207" i="1"/>
  <c r="D4207" i="1" s="1"/>
  <c r="C4208" i="1"/>
  <c r="D4208" i="1" s="1"/>
  <c r="C4209" i="1"/>
  <c r="D4209" i="1" s="1"/>
  <c r="C4210" i="1"/>
  <c r="D4210" i="1" s="1"/>
  <c r="C4211" i="1"/>
  <c r="D4211" i="1" s="1"/>
  <c r="C4212" i="1"/>
  <c r="D4212" i="1" s="1"/>
  <c r="C4213" i="1"/>
  <c r="D4213" i="1" s="1"/>
  <c r="C4214" i="1"/>
  <c r="D4214" i="1" s="1"/>
  <c r="C4215" i="1"/>
  <c r="D4215" i="1" s="1"/>
  <c r="C4216" i="1"/>
  <c r="D4216" i="1" s="1"/>
  <c r="C4217" i="1"/>
  <c r="D4217" i="1" s="1"/>
  <c r="C4218" i="1"/>
  <c r="D4218" i="1" s="1"/>
  <c r="C4219" i="1"/>
  <c r="D4219" i="1" s="1"/>
  <c r="C4220" i="1"/>
  <c r="D4220" i="1" s="1"/>
  <c r="C4221" i="1"/>
  <c r="D4221" i="1" s="1"/>
  <c r="C4222" i="1"/>
  <c r="D4222" i="1" s="1"/>
  <c r="C4223" i="1"/>
  <c r="D4223" i="1" s="1"/>
  <c r="C4224" i="1"/>
  <c r="D4224" i="1" s="1"/>
  <c r="C4225" i="1"/>
  <c r="D4225" i="1" s="1"/>
  <c r="C4226" i="1"/>
  <c r="D4226" i="1" s="1"/>
  <c r="C4227" i="1"/>
  <c r="D4227" i="1" s="1"/>
  <c r="C4228" i="1"/>
  <c r="D4228" i="1" s="1"/>
  <c r="C4229" i="1"/>
  <c r="D4229" i="1" s="1"/>
  <c r="C4230" i="1"/>
  <c r="D4230" i="1" s="1"/>
  <c r="C4231" i="1"/>
  <c r="D4231" i="1" s="1"/>
  <c r="C4232" i="1"/>
  <c r="D4232" i="1" s="1"/>
  <c r="C4233" i="1"/>
  <c r="D4233" i="1" s="1"/>
  <c r="C4234" i="1"/>
  <c r="D4234" i="1" s="1"/>
  <c r="C4235" i="1"/>
  <c r="D4235" i="1" s="1"/>
  <c r="C4236" i="1"/>
  <c r="D4236" i="1" s="1"/>
  <c r="C4237" i="1"/>
  <c r="D4237" i="1" s="1"/>
  <c r="C4238" i="1"/>
  <c r="D4238" i="1" s="1"/>
  <c r="C4239" i="1"/>
  <c r="D4239" i="1" s="1"/>
  <c r="C4240" i="1"/>
  <c r="D4240" i="1" s="1"/>
  <c r="C4241" i="1"/>
  <c r="D4241" i="1" s="1"/>
  <c r="C4242" i="1"/>
  <c r="D4242" i="1" s="1"/>
  <c r="C4243" i="1"/>
  <c r="D4243" i="1" s="1"/>
  <c r="C4244" i="1"/>
  <c r="D4244" i="1" s="1"/>
  <c r="C4245" i="1"/>
  <c r="D4245" i="1" s="1"/>
  <c r="C4246" i="1"/>
  <c r="D4246" i="1" s="1"/>
  <c r="C4247" i="1"/>
  <c r="D4247" i="1" s="1"/>
  <c r="C4248" i="1"/>
  <c r="D4248" i="1" s="1"/>
  <c r="C4249" i="1"/>
  <c r="D4249" i="1" s="1"/>
  <c r="C4250" i="1"/>
  <c r="D4250" i="1" s="1"/>
  <c r="C4251" i="1"/>
  <c r="D4251" i="1" s="1"/>
  <c r="C4252" i="1"/>
  <c r="D4252" i="1" s="1"/>
  <c r="C4253" i="1"/>
  <c r="D4253" i="1" s="1"/>
  <c r="C4254" i="1"/>
  <c r="D4254" i="1" s="1"/>
  <c r="C4255" i="1"/>
  <c r="D4255" i="1" s="1"/>
  <c r="C4256" i="1"/>
  <c r="D4256" i="1" s="1"/>
  <c r="C4257" i="1"/>
  <c r="D4257" i="1" s="1"/>
  <c r="C4258" i="1"/>
  <c r="D4258" i="1" s="1"/>
  <c r="C4259" i="1"/>
  <c r="D4259" i="1" s="1"/>
  <c r="C4260" i="1"/>
  <c r="D4260" i="1" s="1"/>
  <c r="C4261" i="1"/>
  <c r="D4261" i="1" s="1"/>
  <c r="C4262" i="1"/>
  <c r="D4262" i="1" s="1"/>
  <c r="C4263" i="1"/>
  <c r="D4263" i="1" s="1"/>
  <c r="C4264" i="1"/>
  <c r="D4264" i="1" s="1"/>
  <c r="C4265" i="1"/>
  <c r="D4265" i="1" s="1"/>
  <c r="C4266" i="1"/>
  <c r="D4266" i="1" s="1"/>
  <c r="C4267" i="1"/>
  <c r="D4267" i="1" s="1"/>
  <c r="C4268" i="1"/>
  <c r="D4268" i="1" s="1"/>
  <c r="C4269" i="1"/>
  <c r="D4269" i="1" s="1"/>
  <c r="C4270" i="1"/>
  <c r="D4270" i="1" s="1"/>
  <c r="C4271" i="1"/>
  <c r="D4271" i="1" s="1"/>
  <c r="C4272" i="1"/>
  <c r="D4272" i="1" s="1"/>
  <c r="C4273" i="1"/>
  <c r="D4273" i="1" s="1"/>
  <c r="C4274" i="1"/>
  <c r="D4274" i="1" s="1"/>
  <c r="C4275" i="1"/>
  <c r="D4275" i="1" s="1"/>
  <c r="C4276" i="1"/>
  <c r="D4276" i="1" s="1"/>
  <c r="C4277" i="1"/>
  <c r="D4277" i="1" s="1"/>
  <c r="C4278" i="1"/>
  <c r="D4278" i="1" s="1"/>
  <c r="C4279" i="1"/>
  <c r="D4279" i="1" s="1"/>
  <c r="C4280" i="1"/>
  <c r="D4280" i="1" s="1"/>
  <c r="C4281" i="1"/>
  <c r="D4281" i="1" s="1"/>
  <c r="C4282" i="1"/>
  <c r="D4282" i="1" s="1"/>
  <c r="C4283" i="1"/>
  <c r="D4283" i="1" s="1"/>
  <c r="C4284" i="1"/>
  <c r="D4284" i="1" s="1"/>
  <c r="C4285" i="1"/>
  <c r="D4285" i="1" s="1"/>
  <c r="C4286" i="1"/>
  <c r="D4286" i="1" s="1"/>
  <c r="C4287" i="1"/>
  <c r="D4287" i="1" s="1"/>
  <c r="C4288" i="1"/>
  <c r="D4288" i="1" s="1"/>
  <c r="C4289" i="1"/>
  <c r="D4289" i="1" s="1"/>
  <c r="C4290" i="1"/>
  <c r="D4290" i="1" s="1"/>
  <c r="C4291" i="1"/>
  <c r="D4291" i="1" s="1"/>
  <c r="C4292" i="1"/>
  <c r="D4292" i="1" s="1"/>
  <c r="C4293" i="1"/>
  <c r="D4293" i="1" s="1"/>
  <c r="C4294" i="1"/>
  <c r="D4294" i="1" s="1"/>
  <c r="C4295" i="1"/>
  <c r="D4295" i="1" s="1"/>
  <c r="C4296" i="1"/>
  <c r="D4296" i="1" s="1"/>
  <c r="C4297" i="1"/>
  <c r="D4297" i="1" s="1"/>
  <c r="C4298" i="1"/>
  <c r="D4298" i="1" s="1"/>
  <c r="C4299" i="1"/>
  <c r="D4299" i="1" s="1"/>
  <c r="C4300" i="1"/>
  <c r="D4300" i="1" s="1"/>
  <c r="C4301" i="1"/>
  <c r="D4301" i="1" s="1"/>
  <c r="C4302" i="1"/>
  <c r="D4302" i="1" s="1"/>
  <c r="C4303" i="1"/>
  <c r="D4303" i="1" s="1"/>
  <c r="C4304" i="1"/>
  <c r="D4304" i="1" s="1"/>
  <c r="C4305" i="1"/>
  <c r="D4305" i="1" s="1"/>
  <c r="C4306" i="1"/>
  <c r="D4306" i="1" s="1"/>
  <c r="C4307" i="1"/>
  <c r="D4307" i="1" s="1"/>
  <c r="C4308" i="1"/>
  <c r="D4308" i="1" s="1"/>
  <c r="C4309" i="1"/>
  <c r="D4309" i="1" s="1"/>
  <c r="C4310" i="1"/>
  <c r="D4310" i="1" s="1"/>
  <c r="C4311" i="1"/>
  <c r="D4311" i="1" s="1"/>
  <c r="C4312" i="1"/>
  <c r="D4312" i="1" s="1"/>
  <c r="C4313" i="1"/>
  <c r="D4313" i="1" s="1"/>
  <c r="C4314" i="1"/>
  <c r="D4314" i="1" s="1"/>
  <c r="C4315" i="1"/>
  <c r="D4315" i="1" s="1"/>
  <c r="C4316" i="1"/>
  <c r="D4316" i="1" s="1"/>
  <c r="C4317" i="1"/>
  <c r="D4317" i="1" s="1"/>
  <c r="C4318" i="1"/>
  <c r="D4318" i="1" s="1"/>
  <c r="C4319" i="1"/>
  <c r="D4319" i="1" s="1"/>
  <c r="C4320" i="1"/>
  <c r="D4320" i="1" s="1"/>
  <c r="C4321" i="1"/>
  <c r="D4321" i="1" s="1"/>
  <c r="C4322" i="1"/>
  <c r="D4322" i="1" s="1"/>
  <c r="C4323" i="1"/>
  <c r="D4323" i="1" s="1"/>
  <c r="C4324" i="1"/>
  <c r="D4324" i="1" s="1"/>
  <c r="C4325" i="1"/>
  <c r="D4325" i="1" s="1"/>
  <c r="C4326" i="1"/>
  <c r="D4326" i="1" s="1"/>
  <c r="C4327" i="1"/>
  <c r="D4327" i="1" s="1"/>
  <c r="C4328" i="1"/>
  <c r="D4328" i="1" s="1"/>
  <c r="C4329" i="1"/>
  <c r="D4329" i="1" s="1"/>
  <c r="C4330" i="1"/>
  <c r="D4330" i="1" s="1"/>
  <c r="C4331" i="1"/>
  <c r="D4331" i="1" s="1"/>
  <c r="C4332" i="1"/>
  <c r="D4332" i="1" s="1"/>
  <c r="C4333" i="1"/>
  <c r="D4333" i="1" s="1"/>
  <c r="C4334" i="1"/>
  <c r="D4334" i="1" s="1"/>
  <c r="C4335" i="1"/>
  <c r="D4335" i="1" s="1"/>
  <c r="C4336" i="1"/>
  <c r="D4336" i="1" s="1"/>
  <c r="C4337" i="1"/>
  <c r="D4337" i="1" s="1"/>
  <c r="C4338" i="1"/>
  <c r="D4338" i="1" s="1"/>
  <c r="C4339" i="1"/>
  <c r="D4339" i="1" s="1"/>
  <c r="C4340" i="1"/>
  <c r="D4340" i="1" s="1"/>
  <c r="C4341" i="1"/>
  <c r="D4341" i="1" s="1"/>
  <c r="C4342" i="1"/>
  <c r="D4342" i="1" s="1"/>
  <c r="C4343" i="1"/>
  <c r="D4343" i="1" s="1"/>
  <c r="C4344" i="1"/>
  <c r="D4344" i="1" s="1"/>
  <c r="C4345" i="1"/>
  <c r="D4345" i="1" s="1"/>
  <c r="C4346" i="1"/>
  <c r="D4346" i="1" s="1"/>
  <c r="C4347" i="1"/>
  <c r="D4347" i="1" s="1"/>
  <c r="C4348" i="1"/>
  <c r="D4348" i="1" s="1"/>
  <c r="C4349" i="1"/>
  <c r="D4349" i="1" s="1"/>
  <c r="C4350" i="1"/>
  <c r="D4350" i="1" s="1"/>
  <c r="C4351" i="1"/>
  <c r="D4351" i="1" s="1"/>
  <c r="C4352" i="1"/>
  <c r="D4352" i="1" s="1"/>
  <c r="C4353" i="1"/>
  <c r="D4353" i="1" s="1"/>
  <c r="C4354" i="1"/>
  <c r="D4354" i="1" s="1"/>
  <c r="C4355" i="1"/>
  <c r="D4355" i="1" s="1"/>
  <c r="C4356" i="1"/>
  <c r="D4356" i="1" s="1"/>
  <c r="C4357" i="1"/>
  <c r="D4357" i="1" s="1"/>
  <c r="C4358" i="1"/>
  <c r="D4358" i="1" s="1"/>
  <c r="C4359" i="1"/>
  <c r="D4359" i="1" s="1"/>
  <c r="C4360" i="1"/>
  <c r="D4360" i="1" s="1"/>
  <c r="C4361" i="1"/>
  <c r="D4361" i="1" s="1"/>
  <c r="C4362" i="1"/>
  <c r="D4362" i="1" s="1"/>
  <c r="C4363" i="1"/>
  <c r="D4363" i="1" s="1"/>
  <c r="C4364" i="1"/>
  <c r="D4364" i="1" s="1"/>
  <c r="C4365" i="1"/>
  <c r="D4365" i="1" s="1"/>
  <c r="C4366" i="1"/>
  <c r="D4366" i="1" s="1"/>
  <c r="C4367" i="1"/>
  <c r="D4367" i="1" s="1"/>
  <c r="C4368" i="1"/>
  <c r="D4368" i="1" s="1"/>
  <c r="C4369" i="1"/>
  <c r="D4369" i="1" s="1"/>
  <c r="C4370" i="1"/>
  <c r="D4370" i="1" s="1"/>
  <c r="C4371" i="1"/>
  <c r="D4371" i="1" s="1"/>
  <c r="C4372" i="1"/>
  <c r="D4372" i="1" s="1"/>
  <c r="C4373" i="1"/>
  <c r="D4373" i="1" s="1"/>
  <c r="C4374" i="1"/>
  <c r="D4374" i="1" s="1"/>
  <c r="C4375" i="1"/>
  <c r="D4375" i="1" s="1"/>
  <c r="C4376" i="1"/>
  <c r="D4376" i="1" s="1"/>
  <c r="C4377" i="1"/>
  <c r="D4377" i="1" s="1"/>
  <c r="C4378" i="1"/>
  <c r="D4378" i="1" s="1"/>
  <c r="C4379" i="1"/>
  <c r="D4379" i="1" s="1"/>
  <c r="C4380" i="1"/>
  <c r="D4380" i="1" s="1"/>
  <c r="C4381" i="1"/>
  <c r="D4381" i="1" s="1"/>
  <c r="C4382" i="1"/>
  <c r="D4382" i="1" s="1"/>
  <c r="C4383" i="1"/>
  <c r="D4383" i="1" s="1"/>
  <c r="C4384" i="1"/>
  <c r="D4384" i="1" s="1"/>
  <c r="C4385" i="1"/>
  <c r="D4385" i="1" s="1"/>
  <c r="C4386" i="1"/>
  <c r="D4386" i="1" s="1"/>
  <c r="C4387" i="1"/>
  <c r="D4387" i="1" s="1"/>
  <c r="C4388" i="1"/>
  <c r="D4388" i="1" s="1"/>
  <c r="C4389" i="1"/>
  <c r="D4389" i="1" s="1"/>
  <c r="C4390" i="1"/>
  <c r="D4390" i="1" s="1"/>
  <c r="C4391" i="1"/>
  <c r="D4391" i="1" s="1"/>
  <c r="C4392" i="1"/>
  <c r="D4392" i="1" s="1"/>
  <c r="C4393" i="1"/>
  <c r="D4393" i="1" s="1"/>
  <c r="C4394" i="1"/>
  <c r="D4394" i="1" s="1"/>
  <c r="C4395" i="1"/>
  <c r="D4395" i="1" s="1"/>
  <c r="C4396" i="1"/>
  <c r="D4396" i="1" s="1"/>
  <c r="C4397" i="1"/>
  <c r="D4397" i="1" s="1"/>
  <c r="C4398" i="1"/>
  <c r="D4398" i="1" s="1"/>
  <c r="C4399" i="1"/>
  <c r="D4399" i="1" s="1"/>
  <c r="C4400" i="1"/>
  <c r="D4400" i="1" s="1"/>
  <c r="C4401" i="1"/>
  <c r="D4401" i="1" s="1"/>
  <c r="C4402" i="1"/>
  <c r="D4402" i="1" s="1"/>
  <c r="C4403" i="1"/>
  <c r="D4403" i="1" s="1"/>
  <c r="C4404" i="1"/>
  <c r="D4404" i="1" s="1"/>
  <c r="C4405" i="1"/>
  <c r="D4405" i="1" s="1"/>
  <c r="C4406" i="1"/>
  <c r="D4406" i="1" s="1"/>
  <c r="C4407" i="1"/>
  <c r="D4407" i="1" s="1"/>
  <c r="C4408" i="1"/>
  <c r="D4408" i="1" s="1"/>
  <c r="C4409" i="1"/>
  <c r="D4409" i="1" s="1"/>
  <c r="C4410" i="1"/>
  <c r="D4410" i="1" s="1"/>
  <c r="C4411" i="1"/>
  <c r="D4411" i="1" s="1"/>
  <c r="C4412" i="1"/>
  <c r="D4412" i="1" s="1"/>
  <c r="C4413" i="1"/>
  <c r="D4413" i="1" s="1"/>
  <c r="C4414" i="1"/>
  <c r="D4414" i="1" s="1"/>
  <c r="C4415" i="1"/>
  <c r="D4415" i="1" s="1"/>
  <c r="C4416" i="1"/>
  <c r="D4416" i="1" s="1"/>
  <c r="C4417" i="1"/>
  <c r="D4417" i="1" s="1"/>
  <c r="C4418" i="1"/>
  <c r="D4418" i="1" s="1"/>
  <c r="C4419" i="1"/>
  <c r="D4419" i="1" s="1"/>
  <c r="C4420" i="1"/>
  <c r="D4420" i="1" s="1"/>
  <c r="C4421" i="1"/>
  <c r="D4421" i="1" s="1"/>
  <c r="C4422" i="1"/>
  <c r="D4422" i="1" s="1"/>
  <c r="C4423" i="1"/>
  <c r="D4423" i="1" s="1"/>
  <c r="C4424" i="1"/>
  <c r="D4424" i="1" s="1"/>
  <c r="C4425" i="1"/>
  <c r="D4425" i="1" s="1"/>
  <c r="C4426" i="1"/>
  <c r="D4426" i="1" s="1"/>
  <c r="C4427" i="1"/>
  <c r="D4427" i="1" s="1"/>
  <c r="C4428" i="1"/>
  <c r="D4428" i="1" s="1"/>
  <c r="C4429" i="1"/>
  <c r="D4429" i="1" s="1"/>
  <c r="C4430" i="1"/>
  <c r="D4430" i="1" s="1"/>
  <c r="C4431" i="1"/>
  <c r="D4431" i="1" s="1"/>
  <c r="C4432" i="1"/>
  <c r="D4432" i="1" s="1"/>
  <c r="C4433" i="1"/>
  <c r="D4433" i="1" s="1"/>
  <c r="C4434" i="1"/>
  <c r="D4434" i="1" s="1"/>
  <c r="C4435" i="1"/>
  <c r="D4435" i="1" s="1"/>
  <c r="C4436" i="1"/>
  <c r="D4436" i="1" s="1"/>
  <c r="C4437" i="1"/>
  <c r="D4437" i="1" s="1"/>
  <c r="C4438" i="1"/>
  <c r="D4438" i="1" s="1"/>
  <c r="C4439" i="1"/>
  <c r="D4439" i="1" s="1"/>
  <c r="C4440" i="1"/>
  <c r="D4440" i="1" s="1"/>
  <c r="C4441" i="1"/>
  <c r="D4441" i="1" s="1"/>
  <c r="C4442" i="1"/>
  <c r="D4442" i="1" s="1"/>
  <c r="C4443" i="1"/>
  <c r="D4443" i="1" s="1"/>
  <c r="C4444" i="1"/>
  <c r="D4444" i="1" s="1"/>
  <c r="C4445" i="1"/>
  <c r="D4445" i="1" s="1"/>
  <c r="C4446" i="1"/>
  <c r="D4446" i="1" s="1"/>
  <c r="C4447" i="1"/>
  <c r="D4447" i="1" s="1"/>
  <c r="C4448" i="1"/>
  <c r="D4448" i="1" s="1"/>
  <c r="C4449" i="1"/>
  <c r="D4449" i="1" s="1"/>
  <c r="C4450" i="1"/>
  <c r="D4450" i="1" s="1"/>
  <c r="C4451" i="1"/>
  <c r="D4451" i="1" s="1"/>
  <c r="C4452" i="1"/>
  <c r="D4452" i="1" s="1"/>
  <c r="C4453" i="1"/>
  <c r="D4453" i="1" s="1"/>
  <c r="C4454" i="1"/>
  <c r="D4454" i="1" s="1"/>
  <c r="C4455" i="1"/>
  <c r="D4455" i="1" s="1"/>
  <c r="C4456" i="1"/>
  <c r="D4456" i="1" s="1"/>
  <c r="C4457" i="1"/>
  <c r="D4457" i="1" s="1"/>
  <c r="C4458" i="1"/>
  <c r="D4458" i="1" s="1"/>
  <c r="C4459" i="1"/>
  <c r="D4459" i="1" s="1"/>
  <c r="C4460" i="1"/>
  <c r="D4460" i="1" s="1"/>
  <c r="C4461" i="1"/>
  <c r="D4461" i="1" s="1"/>
  <c r="C4462" i="1"/>
  <c r="D4462" i="1" s="1"/>
  <c r="C4463" i="1"/>
  <c r="D4463" i="1" s="1"/>
  <c r="C4464" i="1"/>
  <c r="D4464" i="1" s="1"/>
  <c r="C4465" i="1"/>
  <c r="D4465" i="1" s="1"/>
  <c r="C4466" i="1"/>
  <c r="D4466" i="1" s="1"/>
  <c r="C4467" i="1"/>
  <c r="D4467" i="1" s="1"/>
  <c r="C4468" i="1"/>
  <c r="D4468" i="1" s="1"/>
  <c r="C4469" i="1"/>
  <c r="D4469" i="1" s="1"/>
  <c r="C4470" i="1"/>
  <c r="D4470" i="1" s="1"/>
  <c r="C4471" i="1"/>
  <c r="D4471" i="1" s="1"/>
  <c r="C4472" i="1"/>
  <c r="D4472" i="1" s="1"/>
  <c r="C4473" i="1"/>
  <c r="D4473" i="1" s="1"/>
  <c r="C4474" i="1"/>
  <c r="D4474" i="1" s="1"/>
  <c r="C4475" i="1"/>
  <c r="D4475" i="1" s="1"/>
  <c r="C4476" i="1"/>
  <c r="D4476" i="1" s="1"/>
  <c r="C4477" i="1"/>
  <c r="D4477" i="1" s="1"/>
  <c r="C4478" i="1"/>
  <c r="D4478" i="1" s="1"/>
  <c r="C4479" i="1"/>
  <c r="D4479" i="1" s="1"/>
  <c r="C4480" i="1"/>
  <c r="D4480" i="1" s="1"/>
  <c r="C4481" i="1"/>
  <c r="D4481" i="1" s="1"/>
  <c r="C4482" i="1"/>
  <c r="D4482" i="1" s="1"/>
  <c r="C4483" i="1"/>
  <c r="D4483" i="1" s="1"/>
  <c r="C4484" i="1"/>
  <c r="D4484" i="1" s="1"/>
  <c r="C4485" i="1"/>
  <c r="D4485" i="1" s="1"/>
  <c r="C4486" i="1"/>
  <c r="D4486" i="1" s="1"/>
  <c r="C4487" i="1"/>
  <c r="D4487" i="1" s="1"/>
  <c r="C4488" i="1"/>
  <c r="D4488" i="1" s="1"/>
  <c r="C4489" i="1"/>
  <c r="D4489" i="1" s="1"/>
  <c r="C4490" i="1"/>
  <c r="D4490" i="1" s="1"/>
  <c r="C4491" i="1"/>
  <c r="D4491" i="1" s="1"/>
  <c r="C4492" i="1"/>
  <c r="D4492" i="1" s="1"/>
  <c r="C4493" i="1"/>
  <c r="D4493" i="1" s="1"/>
  <c r="C4494" i="1"/>
  <c r="D4494" i="1" s="1"/>
  <c r="C4495" i="1"/>
  <c r="D4495" i="1" s="1"/>
  <c r="C4496" i="1"/>
  <c r="D4496" i="1" s="1"/>
  <c r="C4497" i="1"/>
  <c r="D4497" i="1" s="1"/>
  <c r="C4498" i="1"/>
  <c r="D4498" i="1" s="1"/>
  <c r="C4499" i="1"/>
  <c r="D4499" i="1" s="1"/>
  <c r="C4500" i="1"/>
  <c r="D4500" i="1" s="1"/>
  <c r="C4501" i="1"/>
  <c r="D4501" i="1" s="1"/>
  <c r="C4502" i="1"/>
  <c r="D4502" i="1" s="1"/>
  <c r="C4503" i="1"/>
  <c r="D4503" i="1" s="1"/>
  <c r="C4504" i="1"/>
  <c r="D4504" i="1" s="1"/>
  <c r="C4505" i="1"/>
  <c r="D4505" i="1" s="1"/>
  <c r="C4506" i="1"/>
  <c r="D4506" i="1" s="1"/>
  <c r="C4507" i="1"/>
  <c r="D4507" i="1" s="1"/>
  <c r="C4508" i="1"/>
  <c r="D4508" i="1" s="1"/>
  <c r="C4509" i="1"/>
  <c r="D4509" i="1" s="1"/>
  <c r="C4510" i="1"/>
  <c r="D4510" i="1" s="1"/>
  <c r="C4511" i="1"/>
  <c r="D4511" i="1" s="1"/>
  <c r="C4512" i="1"/>
  <c r="D4512" i="1" s="1"/>
  <c r="C4513" i="1"/>
  <c r="D4513" i="1" s="1"/>
  <c r="C4514" i="1"/>
  <c r="D4514" i="1" s="1"/>
  <c r="C4515" i="1"/>
  <c r="D4515" i="1" s="1"/>
  <c r="C4516" i="1"/>
  <c r="D4516" i="1" s="1"/>
  <c r="C4517" i="1"/>
  <c r="D4517" i="1" s="1"/>
  <c r="C4518" i="1"/>
  <c r="D4518" i="1" s="1"/>
  <c r="C4519" i="1"/>
  <c r="D4519" i="1" s="1"/>
  <c r="C4520" i="1"/>
  <c r="D4520" i="1" s="1"/>
  <c r="C4521" i="1"/>
  <c r="D4521" i="1" s="1"/>
  <c r="C4522" i="1"/>
  <c r="D4522" i="1" s="1"/>
  <c r="C4523" i="1"/>
  <c r="D4523" i="1" s="1"/>
  <c r="C4524" i="1"/>
  <c r="D4524" i="1" s="1"/>
  <c r="C4525" i="1"/>
  <c r="D4525" i="1" s="1"/>
  <c r="C4526" i="1"/>
  <c r="D4526" i="1" s="1"/>
  <c r="C4527" i="1"/>
  <c r="D4527" i="1" s="1"/>
  <c r="C4528" i="1"/>
  <c r="D4528" i="1" s="1"/>
  <c r="C4529" i="1"/>
  <c r="D4529" i="1" s="1"/>
  <c r="C4530" i="1"/>
  <c r="D4530" i="1" s="1"/>
  <c r="C4531" i="1"/>
  <c r="D4531" i="1" s="1"/>
  <c r="C4532" i="1"/>
  <c r="D4532" i="1" s="1"/>
  <c r="C4533" i="1"/>
  <c r="D4533" i="1" s="1"/>
  <c r="C4534" i="1"/>
  <c r="D4534" i="1" s="1"/>
  <c r="C4535" i="1"/>
  <c r="D4535" i="1" s="1"/>
  <c r="C4536" i="1"/>
  <c r="D4536" i="1" s="1"/>
  <c r="C4537" i="1"/>
  <c r="D4537" i="1" s="1"/>
  <c r="C4538" i="1"/>
  <c r="D4538" i="1" s="1"/>
  <c r="C4539" i="1"/>
  <c r="D4539" i="1" s="1"/>
  <c r="C4540" i="1"/>
  <c r="D4540" i="1" s="1"/>
  <c r="C4541" i="1"/>
  <c r="D4541" i="1" s="1"/>
  <c r="C4542" i="1"/>
  <c r="D4542" i="1" s="1"/>
  <c r="C4543" i="1"/>
  <c r="D4543" i="1" s="1"/>
  <c r="C4544" i="1"/>
  <c r="D4544" i="1" s="1"/>
  <c r="C4545" i="1"/>
  <c r="D4545" i="1" s="1"/>
  <c r="C4546" i="1"/>
  <c r="D4546" i="1" s="1"/>
  <c r="C4547" i="1"/>
  <c r="D4547" i="1" s="1"/>
  <c r="C4548" i="1"/>
  <c r="D4548" i="1" s="1"/>
  <c r="C4549" i="1"/>
  <c r="D4549" i="1" s="1"/>
  <c r="C4550" i="1"/>
  <c r="D4550" i="1" s="1"/>
  <c r="C4551" i="1"/>
  <c r="D4551" i="1" s="1"/>
  <c r="C4552" i="1"/>
  <c r="D4552" i="1" s="1"/>
  <c r="C4553" i="1"/>
  <c r="D4553" i="1" s="1"/>
  <c r="C4554" i="1"/>
  <c r="D4554" i="1" s="1"/>
  <c r="C4555" i="1"/>
  <c r="D4555" i="1" s="1"/>
  <c r="C4556" i="1"/>
  <c r="D4556" i="1" s="1"/>
  <c r="C4557" i="1"/>
  <c r="D4557" i="1" s="1"/>
  <c r="C4558" i="1"/>
  <c r="D4558" i="1" s="1"/>
  <c r="C4559" i="1"/>
  <c r="D4559" i="1" s="1"/>
  <c r="C4560" i="1"/>
  <c r="D4560" i="1" s="1"/>
  <c r="C4561" i="1"/>
  <c r="D4561" i="1" s="1"/>
  <c r="C4562" i="1"/>
  <c r="D4562" i="1" s="1"/>
  <c r="C4563" i="1"/>
  <c r="D4563" i="1" s="1"/>
  <c r="C4564" i="1"/>
  <c r="D4564" i="1" s="1"/>
  <c r="C4565" i="1"/>
  <c r="D4565" i="1" s="1"/>
  <c r="C4566" i="1"/>
  <c r="D4566" i="1" s="1"/>
  <c r="C4567" i="1"/>
  <c r="D4567" i="1" s="1"/>
  <c r="C4568" i="1"/>
  <c r="D4568" i="1" s="1"/>
  <c r="C4569" i="1"/>
  <c r="D4569" i="1" s="1"/>
  <c r="C4570" i="1"/>
  <c r="D4570" i="1" s="1"/>
  <c r="C4571" i="1"/>
  <c r="D4571" i="1" s="1"/>
  <c r="C4572" i="1"/>
  <c r="D4572" i="1" s="1"/>
  <c r="C4573" i="1"/>
  <c r="D4573" i="1" s="1"/>
  <c r="C4574" i="1"/>
  <c r="D4574" i="1" s="1"/>
  <c r="C4575" i="1"/>
  <c r="D4575" i="1" s="1"/>
  <c r="C4576" i="1"/>
  <c r="D4576" i="1" s="1"/>
  <c r="C4577" i="1"/>
  <c r="D4577" i="1" s="1"/>
  <c r="C4578" i="1"/>
  <c r="D4578" i="1" s="1"/>
  <c r="C4579" i="1"/>
  <c r="D4579" i="1" s="1"/>
  <c r="C4580" i="1"/>
  <c r="D4580" i="1" s="1"/>
  <c r="C4581" i="1"/>
  <c r="D4581" i="1" s="1"/>
  <c r="C4582" i="1"/>
  <c r="D4582" i="1" s="1"/>
  <c r="C4583" i="1"/>
  <c r="D4583" i="1" s="1"/>
  <c r="C4584" i="1"/>
  <c r="D4584" i="1" s="1"/>
  <c r="C4585" i="1"/>
  <c r="D4585" i="1" s="1"/>
  <c r="C4586" i="1"/>
  <c r="D4586" i="1" s="1"/>
  <c r="C4587" i="1"/>
  <c r="D4587" i="1" s="1"/>
  <c r="C4588" i="1"/>
  <c r="D4588" i="1" s="1"/>
  <c r="C4589" i="1"/>
  <c r="D4589" i="1" s="1"/>
  <c r="C4590" i="1"/>
  <c r="D4590" i="1" s="1"/>
  <c r="C4591" i="1"/>
  <c r="D4591" i="1" s="1"/>
  <c r="C4592" i="1"/>
  <c r="D4592" i="1" s="1"/>
  <c r="C4593" i="1"/>
  <c r="D4593" i="1" s="1"/>
  <c r="C4594" i="1"/>
  <c r="D4594" i="1" s="1"/>
  <c r="C4595" i="1"/>
  <c r="D4595" i="1" s="1"/>
  <c r="C4596" i="1"/>
  <c r="D4596" i="1" s="1"/>
  <c r="C4597" i="1"/>
  <c r="D4597" i="1" s="1"/>
  <c r="C4598" i="1"/>
  <c r="D4598" i="1" s="1"/>
  <c r="C4599" i="1"/>
  <c r="D4599" i="1" s="1"/>
  <c r="C4600" i="1"/>
  <c r="D4600" i="1" s="1"/>
  <c r="C4601" i="1"/>
  <c r="D4601" i="1" s="1"/>
  <c r="C4602" i="1"/>
  <c r="D4602" i="1" s="1"/>
  <c r="C4603" i="1"/>
  <c r="D4603" i="1" s="1"/>
  <c r="C4604" i="1"/>
  <c r="D4604" i="1" s="1"/>
  <c r="C4605" i="1"/>
  <c r="D4605" i="1" s="1"/>
  <c r="C4606" i="1"/>
  <c r="D4606" i="1" s="1"/>
  <c r="C4607" i="1"/>
  <c r="D4607" i="1" s="1"/>
  <c r="C4608" i="1"/>
  <c r="D4608" i="1" s="1"/>
  <c r="C4609" i="1"/>
  <c r="D4609" i="1" s="1"/>
  <c r="C4610" i="1"/>
  <c r="D4610" i="1" s="1"/>
  <c r="C4611" i="1"/>
  <c r="D4611" i="1" s="1"/>
  <c r="C4612" i="1"/>
  <c r="D4612" i="1" s="1"/>
  <c r="C4613" i="1"/>
  <c r="D4613" i="1" s="1"/>
  <c r="C4614" i="1"/>
  <c r="D4614" i="1" s="1"/>
  <c r="C4615" i="1"/>
  <c r="D4615" i="1" s="1"/>
  <c r="C4616" i="1"/>
  <c r="D4616" i="1" s="1"/>
  <c r="C4617" i="1"/>
  <c r="D4617" i="1" s="1"/>
  <c r="C4618" i="1"/>
  <c r="D4618" i="1" s="1"/>
  <c r="C4619" i="1"/>
  <c r="D4619" i="1" s="1"/>
  <c r="C4620" i="1"/>
  <c r="D4620" i="1" s="1"/>
  <c r="C4621" i="1"/>
  <c r="D4621" i="1" s="1"/>
  <c r="C4622" i="1"/>
  <c r="D4622" i="1" s="1"/>
  <c r="C4623" i="1"/>
  <c r="D4623" i="1" s="1"/>
  <c r="C4624" i="1"/>
  <c r="D4624" i="1" s="1"/>
  <c r="C4625" i="1"/>
  <c r="D4625" i="1" s="1"/>
  <c r="C4626" i="1"/>
  <c r="D4626" i="1" s="1"/>
  <c r="C4627" i="1"/>
  <c r="D4627" i="1" s="1"/>
  <c r="C4628" i="1"/>
  <c r="D4628" i="1" s="1"/>
  <c r="C4629" i="1"/>
  <c r="D4629" i="1" s="1"/>
  <c r="C4630" i="1"/>
  <c r="D4630" i="1" s="1"/>
  <c r="C4631" i="1"/>
  <c r="D4631" i="1" s="1"/>
  <c r="C4632" i="1"/>
  <c r="D4632" i="1" s="1"/>
  <c r="C4633" i="1"/>
  <c r="D4633" i="1" s="1"/>
  <c r="C4634" i="1"/>
  <c r="D4634" i="1" s="1"/>
  <c r="C4635" i="1"/>
  <c r="D4635" i="1" s="1"/>
  <c r="C4636" i="1"/>
  <c r="D4636" i="1" s="1"/>
  <c r="C4637" i="1"/>
  <c r="D4637" i="1" s="1"/>
  <c r="C4638" i="1"/>
  <c r="D4638" i="1" s="1"/>
  <c r="C4639" i="1"/>
  <c r="D4639" i="1" s="1"/>
  <c r="C4640" i="1"/>
  <c r="D4640" i="1" s="1"/>
  <c r="C4641" i="1"/>
  <c r="D4641" i="1" s="1"/>
  <c r="C4642" i="1"/>
  <c r="D4642" i="1" s="1"/>
  <c r="C4643" i="1"/>
  <c r="D4643" i="1" s="1"/>
  <c r="C4644" i="1"/>
  <c r="D4644" i="1" s="1"/>
  <c r="C4645" i="1"/>
  <c r="D4645" i="1" s="1"/>
  <c r="C4646" i="1"/>
  <c r="D4646" i="1" s="1"/>
  <c r="C4647" i="1"/>
  <c r="D4647" i="1" s="1"/>
  <c r="C4648" i="1"/>
  <c r="D4648" i="1" s="1"/>
  <c r="C4649" i="1"/>
  <c r="D4649" i="1" s="1"/>
  <c r="C4650" i="1"/>
  <c r="D4650" i="1" s="1"/>
  <c r="C4651" i="1"/>
  <c r="D4651" i="1" s="1"/>
  <c r="C4652" i="1"/>
  <c r="D4652" i="1" s="1"/>
  <c r="C4653" i="1"/>
  <c r="D4653" i="1" s="1"/>
  <c r="C4654" i="1"/>
  <c r="D4654" i="1" s="1"/>
  <c r="C4655" i="1"/>
  <c r="D4655" i="1" s="1"/>
  <c r="C4656" i="1"/>
  <c r="D4656" i="1" s="1"/>
  <c r="C4657" i="1"/>
  <c r="D4657" i="1" s="1"/>
  <c r="C4658" i="1"/>
  <c r="D4658" i="1" s="1"/>
  <c r="C4659" i="1"/>
  <c r="D4659" i="1" s="1"/>
  <c r="C4660" i="1"/>
  <c r="D4660" i="1" s="1"/>
  <c r="C4661" i="1"/>
  <c r="D4661" i="1" s="1"/>
  <c r="C4662" i="1"/>
  <c r="D4662" i="1" s="1"/>
  <c r="C4663" i="1"/>
  <c r="D4663" i="1" s="1"/>
  <c r="C4664" i="1"/>
  <c r="D4664" i="1" s="1"/>
  <c r="C4665" i="1"/>
  <c r="D4665" i="1" s="1"/>
  <c r="C4666" i="1"/>
  <c r="D4666" i="1" s="1"/>
  <c r="C4667" i="1"/>
  <c r="D4667" i="1" s="1"/>
  <c r="C4668" i="1"/>
  <c r="D4668" i="1" s="1"/>
  <c r="C4669" i="1"/>
  <c r="D4669" i="1" s="1"/>
  <c r="C4670" i="1"/>
  <c r="D4670" i="1" s="1"/>
  <c r="C4671" i="1"/>
  <c r="D4671" i="1" s="1"/>
  <c r="C4672" i="1"/>
  <c r="D4672" i="1" s="1"/>
  <c r="C4673" i="1"/>
  <c r="D4673" i="1" s="1"/>
  <c r="C4674" i="1"/>
  <c r="D4674" i="1" s="1"/>
  <c r="C4675" i="1"/>
  <c r="D4675" i="1" s="1"/>
  <c r="C4676" i="1"/>
  <c r="D4676" i="1" s="1"/>
  <c r="C4677" i="1"/>
  <c r="D4677" i="1" s="1"/>
  <c r="C4678" i="1"/>
  <c r="D4678" i="1" s="1"/>
  <c r="C4679" i="1"/>
  <c r="D4679" i="1" s="1"/>
  <c r="C4680" i="1"/>
  <c r="D4680" i="1" s="1"/>
  <c r="C4681" i="1"/>
  <c r="D4681" i="1" s="1"/>
  <c r="C4682" i="1"/>
  <c r="D4682" i="1" s="1"/>
  <c r="C4683" i="1"/>
  <c r="D4683" i="1" s="1"/>
  <c r="C4684" i="1"/>
  <c r="D4684" i="1" s="1"/>
  <c r="C4685" i="1"/>
  <c r="D4685" i="1" s="1"/>
  <c r="C4686" i="1"/>
  <c r="D4686" i="1" s="1"/>
  <c r="C4687" i="1"/>
  <c r="D4687" i="1" s="1"/>
  <c r="C4688" i="1"/>
  <c r="D4688" i="1" s="1"/>
  <c r="C4689" i="1"/>
  <c r="D4689" i="1" s="1"/>
  <c r="C4690" i="1"/>
  <c r="D4690" i="1" s="1"/>
  <c r="C4691" i="1"/>
  <c r="D4691" i="1" s="1"/>
  <c r="C4692" i="1"/>
  <c r="D4692" i="1" s="1"/>
  <c r="C4693" i="1"/>
  <c r="D4693" i="1" s="1"/>
  <c r="C4694" i="1"/>
  <c r="D4694" i="1" s="1"/>
  <c r="C4695" i="1"/>
  <c r="D4695" i="1" s="1"/>
  <c r="C4696" i="1"/>
  <c r="D4696" i="1" s="1"/>
  <c r="C4697" i="1"/>
  <c r="D4697" i="1" s="1"/>
  <c r="C4698" i="1"/>
  <c r="D4698" i="1" s="1"/>
  <c r="C4699" i="1"/>
  <c r="D4699" i="1" s="1"/>
  <c r="C4700" i="1"/>
  <c r="D4700" i="1" s="1"/>
  <c r="C4701" i="1"/>
  <c r="D4701" i="1" s="1"/>
  <c r="C4702" i="1"/>
  <c r="D4702" i="1" s="1"/>
  <c r="C4703" i="1"/>
  <c r="D4703" i="1" s="1"/>
  <c r="C4704" i="1"/>
  <c r="D4704" i="1" s="1"/>
  <c r="C4705" i="1"/>
  <c r="D4705" i="1" s="1"/>
  <c r="C4706" i="1"/>
  <c r="D4706" i="1" s="1"/>
  <c r="C4707" i="1"/>
  <c r="D4707" i="1" s="1"/>
  <c r="C4708" i="1"/>
  <c r="D4708" i="1" s="1"/>
  <c r="C4709" i="1"/>
  <c r="D4709" i="1" s="1"/>
  <c r="C4710" i="1"/>
  <c r="D4710" i="1" s="1"/>
  <c r="C4711" i="1"/>
  <c r="D4711" i="1" s="1"/>
  <c r="C4712" i="1"/>
  <c r="D4712" i="1" s="1"/>
  <c r="C4713" i="1"/>
  <c r="D4713" i="1" s="1"/>
  <c r="C4714" i="1"/>
  <c r="D4714" i="1" s="1"/>
  <c r="C4715" i="1"/>
  <c r="D4715" i="1" s="1"/>
  <c r="C4716" i="1"/>
  <c r="D4716" i="1" s="1"/>
  <c r="C4717" i="1"/>
  <c r="D4717" i="1" s="1"/>
  <c r="C4718" i="1"/>
  <c r="D4718" i="1" s="1"/>
  <c r="C4719" i="1"/>
  <c r="D4719" i="1" s="1"/>
  <c r="C4720" i="1"/>
  <c r="D4720" i="1" s="1"/>
  <c r="C4721" i="1"/>
  <c r="D4721" i="1" s="1"/>
  <c r="C4722" i="1"/>
  <c r="D4722" i="1" s="1"/>
  <c r="C4723" i="1"/>
  <c r="D4723" i="1" s="1"/>
  <c r="C4724" i="1"/>
  <c r="D4724" i="1" s="1"/>
  <c r="C4725" i="1"/>
  <c r="D4725" i="1" s="1"/>
  <c r="C4726" i="1"/>
  <c r="D4726" i="1" s="1"/>
  <c r="C4727" i="1"/>
  <c r="D4727" i="1" s="1"/>
  <c r="C4728" i="1"/>
  <c r="D4728" i="1" s="1"/>
  <c r="C4729" i="1"/>
  <c r="D4729" i="1" s="1"/>
  <c r="C4730" i="1"/>
  <c r="D4730" i="1" s="1"/>
  <c r="C4731" i="1"/>
  <c r="D4731" i="1" s="1"/>
  <c r="C4732" i="1"/>
  <c r="D4732" i="1" s="1"/>
  <c r="C4733" i="1"/>
  <c r="D4733" i="1" s="1"/>
  <c r="C4734" i="1"/>
  <c r="D4734" i="1" s="1"/>
  <c r="C4735" i="1"/>
  <c r="D4735" i="1" s="1"/>
  <c r="C4736" i="1"/>
  <c r="D4736" i="1" s="1"/>
  <c r="C4737" i="1"/>
  <c r="D4737" i="1" s="1"/>
  <c r="C4738" i="1"/>
  <c r="D4738" i="1" s="1"/>
  <c r="C4739" i="1"/>
  <c r="D4739" i="1" s="1"/>
  <c r="C4740" i="1"/>
  <c r="D4740" i="1" s="1"/>
  <c r="C4741" i="1"/>
  <c r="D4741" i="1" s="1"/>
  <c r="C4742" i="1"/>
  <c r="D4742" i="1" s="1"/>
  <c r="C4743" i="1"/>
  <c r="D4743" i="1" s="1"/>
  <c r="C4744" i="1"/>
  <c r="D4744" i="1" s="1"/>
  <c r="C4745" i="1"/>
  <c r="D4745" i="1" s="1"/>
  <c r="C4746" i="1"/>
  <c r="D4746" i="1" s="1"/>
  <c r="C4747" i="1"/>
  <c r="D4747" i="1" s="1"/>
  <c r="C4748" i="1"/>
  <c r="D4748" i="1" s="1"/>
  <c r="C4749" i="1"/>
  <c r="D4749" i="1" s="1"/>
  <c r="C4750" i="1"/>
  <c r="D4750" i="1" s="1"/>
  <c r="C4751" i="1"/>
  <c r="D4751" i="1" s="1"/>
  <c r="C4752" i="1"/>
  <c r="D4752" i="1" s="1"/>
  <c r="C4753" i="1"/>
  <c r="D4753" i="1" s="1"/>
  <c r="C4754" i="1"/>
  <c r="D4754" i="1" s="1"/>
  <c r="C4755" i="1"/>
  <c r="D4755" i="1" s="1"/>
  <c r="C4756" i="1"/>
  <c r="D4756" i="1" s="1"/>
  <c r="C4757" i="1"/>
  <c r="D4757" i="1" s="1"/>
  <c r="C4758" i="1"/>
  <c r="D4758" i="1" s="1"/>
  <c r="C4759" i="1"/>
  <c r="D4759" i="1" s="1"/>
  <c r="C4760" i="1"/>
  <c r="D4760" i="1" s="1"/>
  <c r="C4761" i="1"/>
  <c r="D4761" i="1" s="1"/>
  <c r="C4762" i="1"/>
  <c r="D4762" i="1" s="1"/>
  <c r="C4763" i="1"/>
  <c r="D4763" i="1" s="1"/>
  <c r="C4764" i="1"/>
  <c r="D4764" i="1" s="1"/>
  <c r="C4765" i="1"/>
  <c r="D4765" i="1" s="1"/>
  <c r="C4766" i="1"/>
  <c r="D4766" i="1" s="1"/>
  <c r="C4767" i="1"/>
  <c r="D4767" i="1" s="1"/>
  <c r="C4768" i="1"/>
  <c r="D4768" i="1" s="1"/>
  <c r="C4769" i="1"/>
  <c r="D4769" i="1" s="1"/>
  <c r="C4770" i="1"/>
  <c r="D4770" i="1" s="1"/>
  <c r="C4771" i="1"/>
  <c r="D4771" i="1" s="1"/>
  <c r="C4772" i="1"/>
  <c r="D4772" i="1" s="1"/>
  <c r="C4773" i="1"/>
  <c r="D4773" i="1" s="1"/>
  <c r="C4774" i="1"/>
  <c r="D4774" i="1" s="1"/>
  <c r="C4775" i="1"/>
  <c r="D4775" i="1" s="1"/>
  <c r="C4776" i="1"/>
  <c r="D4776" i="1" s="1"/>
  <c r="C4777" i="1"/>
  <c r="D4777" i="1" s="1"/>
  <c r="C4778" i="1"/>
  <c r="D4778" i="1" s="1"/>
  <c r="C4779" i="1"/>
  <c r="D4779" i="1" s="1"/>
  <c r="C4780" i="1"/>
  <c r="D4780" i="1" s="1"/>
  <c r="C4781" i="1"/>
  <c r="D4781" i="1" s="1"/>
  <c r="C4782" i="1"/>
  <c r="D4782" i="1" s="1"/>
  <c r="C4783" i="1"/>
  <c r="D4783" i="1" s="1"/>
  <c r="C4784" i="1"/>
  <c r="D4784" i="1" s="1"/>
  <c r="C4785" i="1"/>
  <c r="D4785" i="1" s="1"/>
  <c r="C4786" i="1"/>
  <c r="D4786" i="1" s="1"/>
  <c r="C4787" i="1"/>
  <c r="D4787" i="1" s="1"/>
  <c r="C4788" i="1"/>
  <c r="D4788" i="1" s="1"/>
  <c r="C4789" i="1"/>
  <c r="D4789" i="1" s="1"/>
  <c r="C4790" i="1"/>
  <c r="D4790" i="1" s="1"/>
  <c r="C4791" i="1"/>
  <c r="D4791" i="1" s="1"/>
  <c r="C4792" i="1"/>
  <c r="D4792" i="1" s="1"/>
  <c r="C4793" i="1"/>
  <c r="D4793" i="1" s="1"/>
  <c r="C4794" i="1"/>
  <c r="D4794" i="1" s="1"/>
  <c r="C4795" i="1"/>
  <c r="D4795" i="1" s="1"/>
  <c r="C4796" i="1"/>
  <c r="D4796" i="1" s="1"/>
  <c r="C4797" i="1"/>
  <c r="D4797" i="1" s="1"/>
  <c r="C4798" i="1"/>
  <c r="D4798" i="1" s="1"/>
  <c r="C4799" i="1"/>
  <c r="D4799" i="1" s="1"/>
  <c r="C4800" i="1"/>
  <c r="D4800" i="1" s="1"/>
  <c r="C4801" i="1"/>
  <c r="D4801" i="1" s="1"/>
  <c r="C4802" i="1"/>
  <c r="D4802" i="1" s="1"/>
  <c r="C4803" i="1"/>
  <c r="D4803" i="1" s="1"/>
  <c r="C4804" i="1"/>
  <c r="D4804" i="1" s="1"/>
  <c r="C4805" i="1"/>
  <c r="D4805" i="1" s="1"/>
  <c r="C4806" i="1"/>
  <c r="D4806" i="1" s="1"/>
  <c r="C4807" i="1"/>
  <c r="D4807" i="1" s="1"/>
  <c r="C4808" i="1"/>
  <c r="D4808" i="1" s="1"/>
  <c r="C4809" i="1"/>
  <c r="D4809" i="1" s="1"/>
  <c r="C4810" i="1"/>
  <c r="D4810" i="1" s="1"/>
  <c r="C4811" i="1"/>
  <c r="D4811" i="1" s="1"/>
  <c r="C4812" i="1"/>
  <c r="D4812" i="1" s="1"/>
  <c r="C4813" i="1"/>
  <c r="D4813" i="1" s="1"/>
  <c r="C4814" i="1"/>
  <c r="D4814" i="1" s="1"/>
  <c r="C4815" i="1"/>
  <c r="D4815" i="1" s="1"/>
  <c r="C4816" i="1"/>
  <c r="D4816" i="1" s="1"/>
  <c r="C4817" i="1"/>
  <c r="D4817" i="1" s="1"/>
  <c r="C4818" i="1"/>
  <c r="D4818" i="1" s="1"/>
  <c r="C4819" i="1"/>
  <c r="D4819" i="1" s="1"/>
  <c r="C4820" i="1"/>
  <c r="D4820" i="1" s="1"/>
  <c r="C4821" i="1"/>
  <c r="D4821" i="1" s="1"/>
  <c r="C4822" i="1"/>
  <c r="D4822" i="1" s="1"/>
  <c r="C4823" i="1"/>
  <c r="D4823" i="1" s="1"/>
  <c r="C4824" i="1"/>
  <c r="D4824" i="1" s="1"/>
  <c r="C4825" i="1"/>
  <c r="D4825" i="1" s="1"/>
  <c r="C4826" i="1"/>
  <c r="D4826" i="1" s="1"/>
  <c r="C4827" i="1"/>
  <c r="D4827" i="1" s="1"/>
  <c r="C4828" i="1"/>
  <c r="D4828" i="1" s="1"/>
  <c r="C4829" i="1"/>
  <c r="D4829" i="1" s="1"/>
  <c r="C4830" i="1"/>
  <c r="D4830" i="1" s="1"/>
  <c r="C4831" i="1"/>
  <c r="D4831" i="1" s="1"/>
  <c r="C4832" i="1"/>
  <c r="D4832" i="1" s="1"/>
  <c r="C4833" i="1"/>
  <c r="D4833" i="1" s="1"/>
  <c r="C4834" i="1"/>
  <c r="D4834" i="1" s="1"/>
  <c r="C4835" i="1"/>
  <c r="D4835" i="1" s="1"/>
  <c r="C4836" i="1"/>
  <c r="D4836" i="1" s="1"/>
  <c r="C4837" i="1"/>
  <c r="D4837" i="1" s="1"/>
  <c r="C4838" i="1"/>
  <c r="D4838" i="1" s="1"/>
  <c r="C4839" i="1"/>
  <c r="D4839" i="1" s="1"/>
  <c r="C4840" i="1"/>
  <c r="D4840" i="1" s="1"/>
  <c r="C4841" i="1"/>
  <c r="D4841" i="1" s="1"/>
  <c r="C4842" i="1"/>
  <c r="D4842" i="1" s="1"/>
  <c r="C4843" i="1"/>
  <c r="D4843" i="1" s="1"/>
  <c r="C4844" i="1"/>
  <c r="D4844" i="1" s="1"/>
  <c r="C4845" i="1"/>
  <c r="D4845" i="1" s="1"/>
  <c r="C4846" i="1"/>
  <c r="D4846" i="1" s="1"/>
  <c r="C4847" i="1"/>
  <c r="D4847" i="1" s="1"/>
  <c r="C4848" i="1"/>
  <c r="D4848" i="1" s="1"/>
  <c r="C4849" i="1"/>
  <c r="D4849" i="1" s="1"/>
  <c r="C4850" i="1"/>
  <c r="D4850" i="1" s="1"/>
  <c r="C4851" i="1"/>
  <c r="D4851" i="1" s="1"/>
  <c r="C4852" i="1"/>
  <c r="D4852" i="1" s="1"/>
  <c r="C4853" i="1"/>
  <c r="D4853" i="1" s="1"/>
  <c r="C4854" i="1"/>
  <c r="D4854" i="1" s="1"/>
  <c r="C4855" i="1"/>
  <c r="D4855" i="1" s="1"/>
  <c r="C4856" i="1"/>
  <c r="D4856" i="1" s="1"/>
  <c r="C4857" i="1"/>
  <c r="D4857" i="1" s="1"/>
  <c r="C4858" i="1"/>
  <c r="D4858" i="1" s="1"/>
  <c r="C4859" i="1"/>
  <c r="D4859" i="1" s="1"/>
  <c r="C4860" i="1"/>
  <c r="D4860" i="1" s="1"/>
  <c r="C4861" i="1"/>
  <c r="D4861" i="1" s="1"/>
  <c r="C4862" i="1"/>
  <c r="D4862" i="1" s="1"/>
  <c r="C4863" i="1"/>
  <c r="D4863" i="1" s="1"/>
  <c r="C4864" i="1"/>
  <c r="D4864" i="1" s="1"/>
  <c r="C4865" i="1"/>
  <c r="D4865" i="1" s="1"/>
  <c r="C4866" i="1"/>
  <c r="D4866" i="1" s="1"/>
  <c r="C4867" i="1"/>
  <c r="D4867" i="1" s="1"/>
  <c r="C4868" i="1"/>
  <c r="D4868" i="1" s="1"/>
  <c r="C4869" i="1"/>
  <c r="D4869" i="1" s="1"/>
  <c r="C4870" i="1"/>
  <c r="D4870" i="1" s="1"/>
  <c r="C4871" i="1"/>
  <c r="D4871" i="1" s="1"/>
  <c r="C4872" i="1"/>
  <c r="D4872" i="1" s="1"/>
  <c r="C4873" i="1"/>
  <c r="D4873" i="1" s="1"/>
  <c r="C4874" i="1"/>
  <c r="D4874" i="1" s="1"/>
  <c r="C4875" i="1"/>
  <c r="D4875" i="1" s="1"/>
  <c r="C4876" i="1"/>
  <c r="D4876" i="1" s="1"/>
  <c r="C4877" i="1"/>
  <c r="D4877" i="1" s="1"/>
  <c r="C4878" i="1"/>
  <c r="D4878" i="1" s="1"/>
  <c r="C4879" i="1"/>
  <c r="D4879" i="1" s="1"/>
  <c r="C4880" i="1"/>
  <c r="D4880" i="1" s="1"/>
  <c r="C4881" i="1"/>
  <c r="D4881" i="1" s="1"/>
  <c r="C4882" i="1"/>
  <c r="D4882" i="1" s="1"/>
  <c r="C4883" i="1"/>
  <c r="D4883" i="1" s="1"/>
  <c r="C4884" i="1"/>
  <c r="D4884" i="1" s="1"/>
  <c r="C4885" i="1"/>
  <c r="D4885" i="1" s="1"/>
  <c r="C4886" i="1"/>
  <c r="D4886" i="1" s="1"/>
  <c r="C4887" i="1"/>
  <c r="D4887" i="1" s="1"/>
  <c r="C4888" i="1"/>
  <c r="D4888" i="1" s="1"/>
  <c r="C4889" i="1"/>
  <c r="D4889" i="1" s="1"/>
  <c r="C4890" i="1"/>
  <c r="D4890" i="1" s="1"/>
  <c r="C4891" i="1"/>
  <c r="D4891" i="1" s="1"/>
  <c r="C4892" i="1"/>
  <c r="D4892" i="1" s="1"/>
  <c r="C4893" i="1"/>
  <c r="D4893" i="1" s="1"/>
  <c r="C4894" i="1"/>
  <c r="D4894" i="1" s="1"/>
  <c r="C4895" i="1"/>
  <c r="D4895" i="1" s="1"/>
  <c r="C4896" i="1"/>
  <c r="D4896" i="1" s="1"/>
  <c r="C4897" i="1"/>
  <c r="D4897" i="1" s="1"/>
  <c r="C4898" i="1"/>
  <c r="D4898" i="1" s="1"/>
  <c r="C4899" i="1"/>
  <c r="D4899" i="1" s="1"/>
  <c r="C4900" i="1"/>
  <c r="D4900" i="1" s="1"/>
  <c r="C4901" i="1"/>
  <c r="D4901" i="1" s="1"/>
  <c r="C4902" i="1"/>
  <c r="D4902" i="1" s="1"/>
  <c r="C4903" i="1"/>
  <c r="D4903" i="1" s="1"/>
  <c r="C4904" i="1"/>
  <c r="D4904" i="1" s="1"/>
  <c r="C4905" i="1"/>
  <c r="D4905" i="1" s="1"/>
  <c r="C4906" i="1"/>
  <c r="D4906" i="1" s="1"/>
  <c r="C4907" i="1"/>
  <c r="D4907" i="1" s="1"/>
  <c r="C4908" i="1"/>
  <c r="D4908" i="1" s="1"/>
  <c r="C4909" i="1"/>
  <c r="D4909" i="1" s="1"/>
  <c r="C4910" i="1"/>
  <c r="D4910" i="1" s="1"/>
  <c r="C4911" i="1"/>
  <c r="D4911" i="1" s="1"/>
  <c r="C4912" i="1"/>
  <c r="D4912" i="1" s="1"/>
  <c r="C4913" i="1"/>
  <c r="D4913" i="1" s="1"/>
  <c r="C4914" i="1"/>
  <c r="D4914" i="1" s="1"/>
  <c r="C4915" i="1"/>
  <c r="D4915" i="1" s="1"/>
  <c r="C4916" i="1"/>
  <c r="D4916" i="1" s="1"/>
  <c r="C4917" i="1"/>
  <c r="D4917" i="1" s="1"/>
  <c r="C4918" i="1"/>
  <c r="D4918" i="1" s="1"/>
  <c r="C4919" i="1"/>
  <c r="D4919" i="1" s="1"/>
  <c r="C4920" i="1"/>
  <c r="D4920" i="1" s="1"/>
  <c r="C4921" i="1"/>
  <c r="D4921" i="1" s="1"/>
  <c r="C4922" i="1"/>
  <c r="D4922" i="1" s="1"/>
  <c r="C4923" i="1"/>
  <c r="D4923" i="1" s="1"/>
  <c r="C4924" i="1"/>
  <c r="D4924" i="1" s="1"/>
  <c r="C4925" i="1"/>
  <c r="D4925" i="1" s="1"/>
  <c r="C4926" i="1"/>
  <c r="D4926" i="1" s="1"/>
  <c r="C4927" i="1"/>
  <c r="D4927" i="1" s="1"/>
  <c r="C4928" i="1"/>
  <c r="D4928" i="1" s="1"/>
  <c r="C4929" i="1"/>
  <c r="D4929" i="1" s="1"/>
  <c r="C4930" i="1"/>
  <c r="D4930" i="1" s="1"/>
  <c r="C4931" i="1"/>
  <c r="D4931" i="1" s="1"/>
  <c r="C4932" i="1"/>
  <c r="D4932" i="1" s="1"/>
  <c r="C4933" i="1"/>
  <c r="D4933" i="1" s="1"/>
  <c r="C4934" i="1"/>
  <c r="D4934" i="1" s="1"/>
  <c r="C4935" i="1"/>
  <c r="D4935" i="1" s="1"/>
  <c r="C4936" i="1"/>
  <c r="D4936" i="1" s="1"/>
  <c r="C4937" i="1"/>
  <c r="D4937" i="1" s="1"/>
  <c r="C4938" i="1"/>
  <c r="D4938" i="1" s="1"/>
  <c r="C4939" i="1"/>
  <c r="D4939" i="1" s="1"/>
  <c r="C4940" i="1"/>
  <c r="D4940" i="1" s="1"/>
  <c r="C4941" i="1"/>
  <c r="D4941" i="1" s="1"/>
  <c r="C4942" i="1"/>
  <c r="D4942" i="1" s="1"/>
  <c r="C4943" i="1"/>
  <c r="D4943" i="1" s="1"/>
  <c r="C4944" i="1"/>
  <c r="D4944" i="1" s="1"/>
  <c r="C4945" i="1"/>
  <c r="D4945" i="1" s="1"/>
  <c r="C4946" i="1"/>
  <c r="D4946" i="1" s="1"/>
  <c r="C4947" i="1"/>
  <c r="D4947" i="1" s="1"/>
  <c r="C4948" i="1"/>
  <c r="D4948" i="1" s="1"/>
  <c r="C4949" i="1"/>
  <c r="D4949" i="1" s="1"/>
  <c r="C4950" i="1"/>
  <c r="D4950" i="1" s="1"/>
  <c r="C4951" i="1"/>
  <c r="D4951" i="1" s="1"/>
  <c r="C4952" i="1"/>
  <c r="D4952" i="1" s="1"/>
  <c r="C4953" i="1"/>
  <c r="D4953" i="1" s="1"/>
  <c r="C4954" i="1"/>
  <c r="D4954" i="1" s="1"/>
  <c r="C4955" i="1"/>
  <c r="D4955" i="1" s="1"/>
  <c r="C4956" i="1"/>
  <c r="D4956" i="1" s="1"/>
  <c r="C4957" i="1"/>
  <c r="D4957" i="1" s="1"/>
  <c r="C4958" i="1"/>
  <c r="D4958" i="1" s="1"/>
  <c r="C4959" i="1"/>
  <c r="D4959" i="1" s="1"/>
  <c r="C4960" i="1"/>
  <c r="D4960" i="1" s="1"/>
  <c r="C4961" i="1"/>
  <c r="D4961" i="1" s="1"/>
  <c r="C4962" i="1"/>
  <c r="D4962" i="1" s="1"/>
  <c r="C4963" i="1"/>
  <c r="D4963" i="1" s="1"/>
  <c r="C4964" i="1"/>
  <c r="D4964" i="1" s="1"/>
  <c r="C4965" i="1"/>
  <c r="D4965" i="1" s="1"/>
  <c r="C4966" i="1"/>
  <c r="D4966" i="1" s="1"/>
  <c r="C4967" i="1"/>
  <c r="D4967" i="1" s="1"/>
  <c r="C4968" i="1"/>
  <c r="D4968" i="1" s="1"/>
  <c r="C4969" i="1"/>
  <c r="D4969" i="1" s="1"/>
  <c r="C4970" i="1"/>
  <c r="D4970" i="1" s="1"/>
  <c r="C4971" i="1"/>
  <c r="D4971" i="1" s="1"/>
  <c r="C4972" i="1"/>
  <c r="D4972" i="1" s="1"/>
  <c r="C4973" i="1"/>
  <c r="D4973" i="1" s="1"/>
  <c r="C4974" i="1"/>
  <c r="D4974" i="1" s="1"/>
  <c r="C4975" i="1"/>
  <c r="D4975" i="1" s="1"/>
  <c r="C4976" i="1"/>
  <c r="D4976" i="1" s="1"/>
  <c r="C4977" i="1"/>
  <c r="D4977" i="1" s="1"/>
  <c r="C4978" i="1"/>
  <c r="D4978" i="1" s="1"/>
  <c r="C4979" i="1"/>
  <c r="D4979" i="1" s="1"/>
  <c r="C4980" i="1"/>
  <c r="D4980" i="1" s="1"/>
  <c r="C4981" i="1"/>
  <c r="D4981" i="1" s="1"/>
  <c r="C4982" i="1"/>
  <c r="D4982" i="1" s="1"/>
  <c r="C4983" i="1"/>
  <c r="D4983" i="1" s="1"/>
  <c r="C4984" i="1"/>
  <c r="D4984" i="1" s="1"/>
  <c r="C4985" i="1"/>
  <c r="D4985" i="1" s="1"/>
  <c r="C4986" i="1"/>
  <c r="D4986" i="1" s="1"/>
  <c r="C4987" i="1"/>
  <c r="D4987" i="1" s="1"/>
  <c r="C4988" i="1"/>
  <c r="D4988" i="1" s="1"/>
  <c r="C4989" i="1"/>
  <c r="D4989" i="1" s="1"/>
  <c r="C4990" i="1"/>
  <c r="D4990" i="1" s="1"/>
  <c r="C4991" i="1"/>
  <c r="D4991" i="1" s="1"/>
  <c r="C4992" i="1"/>
  <c r="D4992" i="1" s="1"/>
  <c r="C4993" i="1"/>
  <c r="D4993" i="1" s="1"/>
  <c r="C4994" i="1"/>
  <c r="D4994" i="1" s="1"/>
  <c r="C4995" i="1"/>
  <c r="D4995" i="1" s="1"/>
  <c r="C4996" i="1"/>
  <c r="D4996" i="1" s="1"/>
  <c r="C4997" i="1"/>
  <c r="D4997" i="1" s="1"/>
  <c r="C4998" i="1"/>
  <c r="D4998" i="1" s="1"/>
  <c r="C4999" i="1"/>
  <c r="D4999" i="1" s="1"/>
  <c r="C5000" i="1"/>
  <c r="D5000" i="1" s="1"/>
  <c r="C5001" i="1"/>
  <c r="D5001" i="1" s="1"/>
  <c r="C5002" i="1"/>
  <c r="D5002" i="1" s="1"/>
  <c r="C5003" i="1"/>
  <c r="D5003" i="1" s="1"/>
  <c r="C5004" i="1"/>
  <c r="D5004" i="1" s="1"/>
  <c r="C5005" i="1"/>
  <c r="D5005" i="1" s="1"/>
  <c r="C5006" i="1"/>
  <c r="D5006" i="1" s="1"/>
  <c r="C5007" i="1"/>
  <c r="D5007" i="1" s="1"/>
  <c r="C5008" i="1"/>
  <c r="D5008" i="1" s="1"/>
  <c r="C5009" i="1"/>
  <c r="D5009" i="1" s="1"/>
  <c r="C5010" i="1"/>
  <c r="D5010" i="1" s="1"/>
  <c r="C5011" i="1"/>
  <c r="D5011" i="1" s="1"/>
  <c r="C5012" i="1"/>
  <c r="D5012" i="1" s="1"/>
  <c r="C5013" i="1"/>
  <c r="D5013" i="1" s="1"/>
  <c r="C5014" i="1"/>
  <c r="D5014" i="1" s="1"/>
  <c r="C5015" i="1"/>
  <c r="D5015" i="1" s="1"/>
  <c r="C5016" i="1"/>
  <c r="D5016" i="1" s="1"/>
  <c r="C5017" i="1"/>
  <c r="D5017" i="1" s="1"/>
  <c r="C5018" i="1"/>
  <c r="D5018" i="1" s="1"/>
  <c r="C5019" i="1"/>
  <c r="D5019" i="1" s="1"/>
  <c r="C5020" i="1"/>
  <c r="D5020" i="1" s="1"/>
  <c r="C5021" i="1"/>
  <c r="D5021" i="1" s="1"/>
  <c r="C5022" i="1"/>
  <c r="D5022" i="1" s="1"/>
  <c r="C5023" i="1"/>
  <c r="D5023" i="1" s="1"/>
  <c r="C5024" i="1"/>
  <c r="D5024" i="1" s="1"/>
  <c r="C5025" i="1"/>
  <c r="D5025" i="1" s="1"/>
  <c r="C5026" i="1"/>
  <c r="D5026" i="1" s="1"/>
  <c r="C5027" i="1"/>
  <c r="D5027" i="1" s="1"/>
  <c r="C5028" i="1"/>
  <c r="D5028" i="1" s="1"/>
  <c r="C5029" i="1"/>
  <c r="D5029" i="1" s="1"/>
  <c r="C5030" i="1"/>
  <c r="D5030" i="1" s="1"/>
  <c r="C5031" i="1"/>
  <c r="D5031" i="1" s="1"/>
  <c r="C5032" i="1"/>
  <c r="D5032" i="1" s="1"/>
  <c r="C5033" i="1"/>
  <c r="D5033" i="1" s="1"/>
  <c r="C5034" i="1"/>
  <c r="D5034" i="1" s="1"/>
  <c r="C5035" i="1"/>
  <c r="D5035" i="1" s="1"/>
  <c r="C5036" i="1"/>
  <c r="D5036" i="1" s="1"/>
  <c r="C5037" i="1"/>
  <c r="D5037" i="1" s="1"/>
  <c r="C5038" i="1"/>
  <c r="D5038" i="1" s="1"/>
  <c r="C5039" i="1"/>
  <c r="D5039" i="1" s="1"/>
  <c r="C5040" i="1"/>
  <c r="D5040" i="1" s="1"/>
  <c r="C5041" i="1"/>
  <c r="D5041" i="1" s="1"/>
  <c r="C5042" i="1"/>
  <c r="D5042" i="1" s="1"/>
  <c r="C5043" i="1"/>
  <c r="D5043" i="1" s="1"/>
  <c r="C5044" i="1"/>
  <c r="D5044" i="1" s="1"/>
  <c r="C5045" i="1"/>
  <c r="D5045" i="1" s="1"/>
  <c r="C5046" i="1"/>
  <c r="D5046" i="1" s="1"/>
  <c r="C5047" i="1"/>
  <c r="D5047" i="1" s="1"/>
  <c r="C5048" i="1"/>
  <c r="D5048" i="1" s="1"/>
  <c r="C5049" i="1"/>
  <c r="D5049" i="1" s="1"/>
  <c r="C5050" i="1"/>
  <c r="D5050" i="1" s="1"/>
  <c r="C5051" i="1"/>
  <c r="D5051" i="1" s="1"/>
  <c r="C5052" i="1"/>
  <c r="D5052" i="1" s="1"/>
  <c r="C5053" i="1"/>
  <c r="D5053" i="1" s="1"/>
  <c r="C5054" i="1"/>
  <c r="D5054" i="1" s="1"/>
  <c r="C5055" i="1"/>
  <c r="D5055" i="1" s="1"/>
  <c r="C5056" i="1"/>
  <c r="D5056" i="1" s="1"/>
  <c r="C5057" i="1"/>
  <c r="D5057" i="1" s="1"/>
  <c r="C5058" i="1"/>
  <c r="D5058" i="1" s="1"/>
  <c r="C5059" i="1"/>
  <c r="D5059" i="1" s="1"/>
  <c r="C5060" i="1"/>
  <c r="D5060" i="1" s="1"/>
  <c r="C5061" i="1"/>
  <c r="D5061" i="1" s="1"/>
  <c r="C5062" i="1"/>
  <c r="D5062" i="1" s="1"/>
  <c r="C5063" i="1"/>
  <c r="D5063" i="1" s="1"/>
  <c r="C5064" i="1"/>
  <c r="D5064" i="1" s="1"/>
  <c r="C5065" i="1"/>
  <c r="D5065" i="1" s="1"/>
  <c r="C5066" i="1"/>
  <c r="D5066" i="1" s="1"/>
  <c r="C5067" i="1"/>
  <c r="D5067" i="1" s="1"/>
  <c r="C5068" i="1"/>
  <c r="D5068" i="1" s="1"/>
  <c r="C5069" i="1"/>
  <c r="D5069" i="1" s="1"/>
  <c r="C5070" i="1"/>
  <c r="D5070" i="1" s="1"/>
  <c r="C5071" i="1"/>
  <c r="D5071" i="1" s="1"/>
  <c r="C5072" i="1"/>
  <c r="D5072" i="1" s="1"/>
  <c r="C5073" i="1"/>
  <c r="D5073" i="1" s="1"/>
  <c r="C5074" i="1"/>
  <c r="D5074" i="1" s="1"/>
  <c r="C5075" i="1"/>
  <c r="D5075" i="1" s="1"/>
  <c r="C5076" i="1"/>
  <c r="D5076" i="1" s="1"/>
  <c r="C5077" i="1"/>
  <c r="D5077" i="1" s="1"/>
  <c r="C5078" i="1"/>
  <c r="D5078" i="1" s="1"/>
  <c r="C5079" i="1"/>
  <c r="D5079" i="1" s="1"/>
  <c r="C5080" i="1"/>
  <c r="D5080" i="1" s="1"/>
  <c r="C5081" i="1"/>
  <c r="D5081" i="1" s="1"/>
  <c r="C5082" i="1"/>
  <c r="D5082" i="1" s="1"/>
  <c r="C5083" i="1"/>
  <c r="D5083" i="1" s="1"/>
  <c r="C5084" i="1"/>
  <c r="D5084" i="1" s="1"/>
  <c r="C5085" i="1"/>
  <c r="D5085" i="1" s="1"/>
  <c r="C5086" i="1"/>
  <c r="D5086" i="1" s="1"/>
  <c r="C5087" i="1"/>
  <c r="D5087" i="1" s="1"/>
  <c r="C5088" i="1"/>
  <c r="D5088" i="1" s="1"/>
  <c r="C5089" i="1"/>
  <c r="D5089" i="1" s="1"/>
  <c r="C5090" i="1"/>
  <c r="D5090" i="1" s="1"/>
  <c r="C5091" i="1"/>
  <c r="D5091" i="1" s="1"/>
  <c r="C5092" i="1"/>
  <c r="D5092" i="1" s="1"/>
  <c r="C5093" i="1"/>
  <c r="D5093" i="1" s="1"/>
  <c r="C5094" i="1"/>
  <c r="D5094" i="1" s="1"/>
  <c r="C5095" i="1"/>
  <c r="D5095" i="1" s="1"/>
  <c r="C5096" i="1"/>
  <c r="D5096" i="1" s="1"/>
  <c r="C5097" i="1"/>
  <c r="D5097" i="1" s="1"/>
  <c r="C5098" i="1"/>
  <c r="D5098" i="1" s="1"/>
  <c r="C5099" i="1"/>
  <c r="D5099" i="1" s="1"/>
  <c r="C5100" i="1"/>
  <c r="D5100" i="1" s="1"/>
  <c r="C5101" i="1"/>
  <c r="D5101" i="1" s="1"/>
  <c r="C5102" i="1"/>
  <c r="D5102" i="1" s="1"/>
  <c r="C5103" i="1"/>
  <c r="D5103" i="1" s="1"/>
  <c r="C5104" i="1"/>
  <c r="D5104" i="1" s="1"/>
  <c r="C5105" i="1"/>
  <c r="D5105" i="1" s="1"/>
  <c r="C5106" i="1"/>
  <c r="D5106" i="1" s="1"/>
  <c r="C5107" i="1"/>
  <c r="D5107" i="1" s="1"/>
  <c r="C5108" i="1"/>
  <c r="D5108" i="1" s="1"/>
  <c r="C5109" i="1"/>
  <c r="D5109" i="1" s="1"/>
  <c r="C5110" i="1"/>
  <c r="D5110" i="1" s="1"/>
  <c r="C5111" i="1"/>
  <c r="D5111" i="1" s="1"/>
  <c r="C5112" i="1"/>
  <c r="D5112" i="1" s="1"/>
  <c r="C5113" i="1"/>
  <c r="D5113" i="1" s="1"/>
  <c r="C5114" i="1"/>
  <c r="D5114" i="1" s="1"/>
  <c r="C5115" i="1"/>
  <c r="D5115" i="1" s="1"/>
  <c r="C5116" i="1"/>
  <c r="D5116" i="1" s="1"/>
  <c r="C5117" i="1"/>
  <c r="D5117" i="1" s="1"/>
  <c r="C5118" i="1"/>
  <c r="D5118" i="1" s="1"/>
  <c r="C5119" i="1"/>
  <c r="D5119" i="1" s="1"/>
  <c r="C5120" i="1"/>
  <c r="D5120" i="1" s="1"/>
  <c r="C5121" i="1"/>
  <c r="D5121" i="1" s="1"/>
  <c r="C5122" i="1"/>
  <c r="D5122" i="1" s="1"/>
  <c r="C5123" i="1"/>
  <c r="D5123" i="1" s="1"/>
  <c r="C5124" i="1"/>
  <c r="D5124" i="1" s="1"/>
  <c r="C5125" i="1"/>
  <c r="D5125" i="1" s="1"/>
  <c r="C5126" i="1"/>
  <c r="D5126" i="1" s="1"/>
  <c r="C5127" i="1"/>
  <c r="D5127" i="1" s="1"/>
  <c r="C5128" i="1"/>
  <c r="D5128" i="1" s="1"/>
  <c r="C5129" i="1"/>
  <c r="D5129" i="1" s="1"/>
  <c r="C5130" i="1"/>
  <c r="D5130" i="1" s="1"/>
  <c r="C5131" i="1"/>
  <c r="D5131" i="1" s="1"/>
  <c r="C5132" i="1"/>
  <c r="D5132" i="1" s="1"/>
  <c r="C5133" i="1"/>
  <c r="D5133" i="1" s="1"/>
  <c r="C5134" i="1"/>
  <c r="D5134" i="1" s="1"/>
  <c r="C5135" i="1"/>
  <c r="D5135" i="1" s="1"/>
  <c r="C5136" i="1"/>
  <c r="D5136" i="1" s="1"/>
  <c r="C5137" i="1"/>
  <c r="D5137" i="1" s="1"/>
  <c r="C5138" i="1"/>
  <c r="D5138" i="1" s="1"/>
  <c r="C5139" i="1"/>
  <c r="D5139" i="1" s="1"/>
  <c r="C5140" i="1"/>
  <c r="D5140" i="1" s="1"/>
  <c r="C5141" i="1"/>
  <c r="D5141" i="1" s="1"/>
  <c r="C5142" i="1"/>
  <c r="D5142" i="1" s="1"/>
  <c r="C5143" i="1"/>
  <c r="D5143" i="1" s="1"/>
  <c r="C5144" i="1"/>
  <c r="D5144" i="1" s="1"/>
  <c r="C5145" i="1"/>
  <c r="D5145" i="1" s="1"/>
  <c r="C5146" i="1"/>
  <c r="D5146" i="1" s="1"/>
  <c r="C5147" i="1"/>
  <c r="D5147" i="1" s="1"/>
  <c r="C5148" i="1"/>
  <c r="D5148" i="1" s="1"/>
  <c r="C5149" i="1"/>
  <c r="D5149" i="1" s="1"/>
  <c r="C5150" i="1"/>
  <c r="D5150" i="1" s="1"/>
  <c r="C5151" i="1"/>
  <c r="D5151" i="1" s="1"/>
  <c r="C5152" i="1"/>
  <c r="D5152" i="1" s="1"/>
  <c r="C5153" i="1"/>
  <c r="D5153" i="1" s="1"/>
  <c r="C5154" i="1"/>
  <c r="D5154" i="1" s="1"/>
  <c r="C5155" i="1"/>
  <c r="D5155" i="1" s="1"/>
  <c r="C5156" i="1"/>
  <c r="D5156" i="1" s="1"/>
  <c r="C5157" i="1"/>
  <c r="D5157" i="1" s="1"/>
  <c r="C5158" i="1"/>
  <c r="D5158" i="1" s="1"/>
  <c r="C5159" i="1"/>
  <c r="D5159" i="1" s="1"/>
  <c r="C5160" i="1"/>
  <c r="D5160" i="1" s="1"/>
  <c r="C5161" i="1"/>
  <c r="D5161" i="1" s="1"/>
  <c r="C5162" i="1"/>
  <c r="D5162" i="1" s="1"/>
  <c r="C5163" i="1"/>
  <c r="D5163" i="1" s="1"/>
  <c r="C5164" i="1"/>
  <c r="D5164" i="1" s="1"/>
  <c r="C5165" i="1"/>
  <c r="D5165" i="1" s="1"/>
  <c r="C5166" i="1"/>
  <c r="D5166" i="1" s="1"/>
  <c r="C5167" i="1"/>
  <c r="D5167" i="1" s="1"/>
  <c r="C5168" i="1"/>
  <c r="D5168" i="1" s="1"/>
  <c r="C5169" i="1"/>
  <c r="D5169" i="1" s="1"/>
  <c r="C5170" i="1"/>
  <c r="D5170" i="1" s="1"/>
  <c r="C5171" i="1"/>
  <c r="D5171" i="1" s="1"/>
  <c r="C5172" i="1"/>
  <c r="D5172" i="1" s="1"/>
  <c r="C5173" i="1"/>
  <c r="D5173" i="1" s="1"/>
  <c r="C5174" i="1"/>
  <c r="D5174" i="1" s="1"/>
  <c r="C5175" i="1"/>
  <c r="D5175" i="1" s="1"/>
  <c r="C5176" i="1"/>
  <c r="D5176" i="1" s="1"/>
  <c r="C5177" i="1"/>
  <c r="D5177" i="1" s="1"/>
  <c r="C5178" i="1"/>
  <c r="D5178" i="1" s="1"/>
  <c r="C5179" i="1"/>
  <c r="D5179" i="1" s="1"/>
  <c r="C5180" i="1"/>
  <c r="D5180" i="1" s="1"/>
  <c r="C5181" i="1"/>
  <c r="D5181" i="1" s="1"/>
  <c r="C5182" i="1"/>
  <c r="D5182" i="1" s="1"/>
  <c r="C5183" i="1"/>
  <c r="D5183" i="1" s="1"/>
  <c r="C5184" i="1"/>
  <c r="D5184" i="1" s="1"/>
  <c r="C5185" i="1"/>
  <c r="D5185" i="1" s="1"/>
  <c r="C5186" i="1"/>
  <c r="D5186" i="1" s="1"/>
  <c r="C5187" i="1"/>
  <c r="D5187" i="1" s="1"/>
  <c r="C5188" i="1"/>
  <c r="D5188" i="1" s="1"/>
  <c r="C5189" i="1"/>
  <c r="D5189" i="1" s="1"/>
  <c r="C5190" i="1"/>
  <c r="D5190" i="1" s="1"/>
  <c r="C5191" i="1"/>
  <c r="D5191" i="1" s="1"/>
  <c r="C5192" i="1"/>
  <c r="D5192" i="1" s="1"/>
  <c r="C5193" i="1"/>
  <c r="D5193" i="1" s="1"/>
  <c r="C5194" i="1"/>
  <c r="D5194" i="1" s="1"/>
  <c r="C5195" i="1"/>
  <c r="D5195" i="1" s="1"/>
  <c r="C5196" i="1"/>
  <c r="D5196" i="1" s="1"/>
  <c r="C5197" i="1"/>
  <c r="D5197" i="1" s="1"/>
  <c r="C5198" i="1"/>
  <c r="D5198" i="1" s="1"/>
  <c r="C5199" i="1"/>
  <c r="D5199" i="1" s="1"/>
  <c r="C5200" i="1"/>
  <c r="D5200" i="1" s="1"/>
  <c r="C5201" i="1"/>
  <c r="D5201" i="1" s="1"/>
  <c r="C5202" i="1"/>
  <c r="D5202" i="1" s="1"/>
  <c r="C5203" i="1"/>
  <c r="D5203" i="1" s="1"/>
  <c r="C5204" i="1"/>
  <c r="D5204" i="1" s="1"/>
  <c r="C5205" i="1"/>
  <c r="D5205" i="1" s="1"/>
  <c r="C5206" i="1"/>
  <c r="D5206" i="1" s="1"/>
  <c r="C5207" i="1"/>
  <c r="D5207" i="1" s="1"/>
  <c r="C5208" i="1"/>
  <c r="D5208" i="1" s="1"/>
  <c r="C5209" i="1"/>
  <c r="D5209" i="1" s="1"/>
  <c r="C5210" i="1"/>
  <c r="D5210" i="1" s="1"/>
  <c r="C5211" i="1"/>
  <c r="D5211" i="1" s="1"/>
  <c r="C5212" i="1"/>
  <c r="D5212" i="1" s="1"/>
  <c r="C5213" i="1"/>
  <c r="D5213" i="1" s="1"/>
  <c r="C5214" i="1"/>
  <c r="D5214" i="1" s="1"/>
  <c r="C5215" i="1"/>
  <c r="D5215" i="1" s="1"/>
  <c r="C5216" i="1"/>
  <c r="D5216" i="1" s="1"/>
  <c r="C5217" i="1"/>
  <c r="D5217" i="1" s="1"/>
  <c r="C5218" i="1"/>
  <c r="D5218" i="1" s="1"/>
  <c r="C5219" i="1"/>
  <c r="D5219" i="1" s="1"/>
  <c r="C5220" i="1"/>
  <c r="D5220" i="1" s="1"/>
  <c r="C5221" i="1"/>
  <c r="D5221" i="1" s="1"/>
  <c r="C5222" i="1"/>
  <c r="D5222" i="1" s="1"/>
  <c r="C5223" i="1"/>
  <c r="D5223" i="1" s="1"/>
  <c r="C5224" i="1"/>
  <c r="D5224" i="1" s="1"/>
  <c r="C5225" i="1"/>
  <c r="D5225" i="1" s="1"/>
  <c r="C5226" i="1"/>
  <c r="D5226" i="1" s="1"/>
  <c r="C5227" i="1"/>
  <c r="D5227" i="1" s="1"/>
  <c r="C5228" i="1"/>
  <c r="D5228" i="1" s="1"/>
  <c r="C5229" i="1"/>
  <c r="D5229" i="1" s="1"/>
  <c r="C5230" i="1"/>
  <c r="D5230" i="1" s="1"/>
  <c r="C5231" i="1"/>
  <c r="D5231" i="1" s="1"/>
  <c r="C5232" i="1"/>
  <c r="D5232" i="1" s="1"/>
  <c r="C5233" i="1"/>
  <c r="D5233" i="1" s="1"/>
  <c r="C5234" i="1"/>
  <c r="D5234" i="1" s="1"/>
  <c r="C5235" i="1"/>
  <c r="D5235" i="1" s="1"/>
  <c r="C5236" i="1"/>
  <c r="D5236" i="1" s="1"/>
  <c r="C5237" i="1"/>
  <c r="D5237" i="1" s="1"/>
  <c r="C5238" i="1"/>
  <c r="D5238" i="1" s="1"/>
  <c r="C5239" i="1"/>
  <c r="D5239" i="1" s="1"/>
  <c r="C5240" i="1"/>
  <c r="D5240" i="1" s="1"/>
  <c r="C5241" i="1"/>
  <c r="D5241" i="1" s="1"/>
  <c r="C5242" i="1"/>
  <c r="D5242" i="1" s="1"/>
  <c r="C5243" i="1"/>
  <c r="D5243" i="1" s="1"/>
  <c r="C5244" i="1"/>
  <c r="D5244" i="1" s="1"/>
  <c r="C5245" i="1"/>
  <c r="D5245" i="1" s="1"/>
  <c r="C5246" i="1"/>
  <c r="D5246" i="1" s="1"/>
  <c r="C5247" i="1"/>
  <c r="D5247" i="1" s="1"/>
  <c r="C5248" i="1"/>
  <c r="D5248" i="1" s="1"/>
  <c r="C5249" i="1"/>
  <c r="D5249" i="1" s="1"/>
  <c r="C5250" i="1"/>
  <c r="D5250" i="1" s="1"/>
  <c r="C5251" i="1"/>
  <c r="D5251" i="1" s="1"/>
  <c r="C5252" i="1"/>
  <c r="D5252" i="1" s="1"/>
  <c r="C5253" i="1"/>
  <c r="D5253" i="1" s="1"/>
  <c r="C5254" i="1"/>
  <c r="D5254" i="1" s="1"/>
  <c r="C5255" i="1"/>
  <c r="D5255" i="1" s="1"/>
  <c r="C5256" i="1"/>
  <c r="D5256" i="1" s="1"/>
  <c r="C5257" i="1"/>
  <c r="D5257" i="1" s="1"/>
  <c r="C5258" i="1"/>
  <c r="D5258" i="1" s="1"/>
  <c r="C5259" i="1"/>
  <c r="D5259" i="1" s="1"/>
  <c r="C5260" i="1"/>
  <c r="D5260" i="1" s="1"/>
  <c r="C5261" i="1"/>
  <c r="D5261" i="1" s="1"/>
  <c r="C5262" i="1"/>
  <c r="D5262" i="1" s="1"/>
  <c r="C5263" i="1"/>
  <c r="D5263" i="1" s="1"/>
  <c r="C5264" i="1"/>
  <c r="D5264" i="1" s="1"/>
  <c r="C5265" i="1"/>
  <c r="D5265" i="1" s="1"/>
  <c r="C5266" i="1"/>
  <c r="D5266" i="1" s="1"/>
  <c r="C5267" i="1"/>
  <c r="D5267" i="1" s="1"/>
  <c r="C5268" i="1"/>
  <c r="D5268" i="1" s="1"/>
  <c r="C5269" i="1"/>
  <c r="D5269" i="1" s="1"/>
  <c r="C5270" i="1"/>
  <c r="D5270" i="1" s="1"/>
  <c r="C5271" i="1"/>
  <c r="D5271" i="1" s="1"/>
  <c r="C5272" i="1"/>
  <c r="D5272" i="1" s="1"/>
  <c r="C5273" i="1"/>
  <c r="D5273" i="1" s="1"/>
  <c r="C5274" i="1"/>
  <c r="D5274" i="1" s="1"/>
  <c r="C5275" i="1"/>
  <c r="D5275" i="1" s="1"/>
  <c r="C5276" i="1"/>
  <c r="D5276" i="1" s="1"/>
  <c r="C5277" i="1"/>
  <c r="D5277" i="1" s="1"/>
  <c r="C5278" i="1"/>
  <c r="D5278" i="1" s="1"/>
  <c r="C5279" i="1"/>
  <c r="D5279" i="1" s="1"/>
  <c r="C5280" i="1"/>
  <c r="D5280" i="1" s="1"/>
  <c r="C5281" i="1"/>
  <c r="D5281" i="1" s="1"/>
  <c r="C5282" i="1"/>
  <c r="D5282" i="1" s="1"/>
  <c r="C5283" i="1"/>
  <c r="D5283" i="1" s="1"/>
  <c r="C5284" i="1"/>
  <c r="D5284" i="1" s="1"/>
  <c r="C5285" i="1"/>
  <c r="D5285" i="1" s="1"/>
  <c r="C5286" i="1"/>
  <c r="D5286" i="1" s="1"/>
  <c r="C5287" i="1"/>
  <c r="D5287" i="1" s="1"/>
  <c r="C5288" i="1"/>
  <c r="D5288" i="1" s="1"/>
  <c r="C5289" i="1"/>
  <c r="D5289" i="1" s="1"/>
  <c r="C5290" i="1"/>
  <c r="D5290" i="1" s="1"/>
  <c r="C5291" i="1"/>
  <c r="D5291" i="1" s="1"/>
  <c r="C5292" i="1"/>
  <c r="D5292" i="1" s="1"/>
  <c r="C5293" i="1"/>
  <c r="D5293" i="1" s="1"/>
  <c r="C5294" i="1"/>
  <c r="D5294" i="1" s="1"/>
  <c r="C5295" i="1"/>
  <c r="D5295" i="1" s="1"/>
  <c r="C5296" i="1"/>
  <c r="D5296" i="1" s="1"/>
  <c r="C5297" i="1"/>
  <c r="D5297" i="1" s="1"/>
  <c r="C5298" i="1"/>
  <c r="D5298" i="1" s="1"/>
  <c r="C5299" i="1"/>
  <c r="D5299" i="1" s="1"/>
  <c r="C5300" i="1"/>
  <c r="D5300" i="1" s="1"/>
  <c r="C5301" i="1"/>
  <c r="D5301" i="1" s="1"/>
  <c r="C5302" i="1"/>
  <c r="D5302" i="1" s="1"/>
  <c r="C5303" i="1"/>
  <c r="D5303" i="1" s="1"/>
  <c r="C5304" i="1"/>
  <c r="D5304" i="1" s="1"/>
  <c r="C5305" i="1"/>
  <c r="D5305" i="1" s="1"/>
  <c r="C5306" i="1"/>
  <c r="D5306" i="1" s="1"/>
  <c r="C5307" i="1"/>
  <c r="D5307" i="1" s="1"/>
  <c r="C5308" i="1"/>
  <c r="D5308" i="1" s="1"/>
  <c r="C5309" i="1"/>
  <c r="D5309" i="1" s="1"/>
  <c r="C5310" i="1"/>
  <c r="D5310" i="1" s="1"/>
  <c r="C5311" i="1"/>
  <c r="D5311" i="1" s="1"/>
  <c r="C5312" i="1"/>
  <c r="D5312" i="1" s="1"/>
  <c r="C5313" i="1"/>
  <c r="D5313" i="1" s="1"/>
  <c r="C5314" i="1"/>
  <c r="D5314" i="1" s="1"/>
  <c r="C5315" i="1"/>
  <c r="D5315" i="1" s="1"/>
  <c r="C5316" i="1"/>
  <c r="D5316" i="1" s="1"/>
  <c r="C5317" i="1"/>
  <c r="D5317" i="1" s="1"/>
  <c r="C5318" i="1"/>
  <c r="D5318" i="1" s="1"/>
  <c r="C5319" i="1"/>
  <c r="D5319" i="1" s="1"/>
  <c r="C5320" i="1"/>
  <c r="D5320" i="1" s="1"/>
  <c r="C5321" i="1"/>
  <c r="D5321" i="1" s="1"/>
  <c r="C5322" i="1"/>
  <c r="D5322" i="1" s="1"/>
  <c r="C5323" i="1"/>
  <c r="D5323" i="1" s="1"/>
  <c r="C5324" i="1"/>
  <c r="D5324" i="1" s="1"/>
  <c r="C5325" i="1"/>
  <c r="D5325" i="1" s="1"/>
  <c r="C5326" i="1"/>
  <c r="D5326" i="1" s="1"/>
  <c r="C5327" i="1"/>
  <c r="D5327" i="1" s="1"/>
  <c r="C5328" i="1"/>
  <c r="D5328" i="1" s="1"/>
  <c r="C5329" i="1"/>
  <c r="D5329" i="1" s="1"/>
  <c r="C5330" i="1"/>
  <c r="D5330" i="1" s="1"/>
  <c r="C5331" i="1"/>
  <c r="D5331" i="1" s="1"/>
  <c r="C5332" i="1"/>
  <c r="D5332" i="1" s="1"/>
  <c r="C5333" i="1"/>
  <c r="D5333" i="1" s="1"/>
  <c r="C5334" i="1"/>
  <c r="D5334" i="1" s="1"/>
  <c r="C5335" i="1"/>
  <c r="D5335" i="1" s="1"/>
  <c r="C5336" i="1"/>
  <c r="D5336" i="1" s="1"/>
  <c r="C5337" i="1"/>
  <c r="D5337" i="1" s="1"/>
  <c r="C5338" i="1"/>
  <c r="D5338" i="1" s="1"/>
  <c r="C5339" i="1"/>
  <c r="D5339" i="1" s="1"/>
  <c r="C5340" i="1"/>
  <c r="D5340" i="1" s="1"/>
  <c r="C5341" i="1"/>
  <c r="D5341" i="1" s="1"/>
  <c r="C5342" i="1"/>
  <c r="D5342" i="1" s="1"/>
  <c r="C5343" i="1"/>
  <c r="D5343" i="1" s="1"/>
  <c r="C5344" i="1"/>
  <c r="D5344" i="1" s="1"/>
  <c r="C5345" i="1"/>
  <c r="D5345" i="1" s="1"/>
  <c r="C5346" i="1"/>
  <c r="D5346" i="1" s="1"/>
  <c r="C5347" i="1"/>
  <c r="D5347" i="1" s="1"/>
  <c r="C5348" i="1"/>
  <c r="D5348" i="1" s="1"/>
  <c r="C5349" i="1"/>
  <c r="D5349" i="1" s="1"/>
  <c r="C5350" i="1"/>
  <c r="D5350" i="1" s="1"/>
  <c r="C5351" i="1"/>
  <c r="D5351" i="1" s="1"/>
  <c r="C5352" i="1"/>
  <c r="D5352" i="1" s="1"/>
  <c r="C5353" i="1"/>
  <c r="D5353" i="1" s="1"/>
  <c r="C5354" i="1"/>
  <c r="D5354" i="1" s="1"/>
  <c r="C5355" i="1"/>
  <c r="D5355" i="1" s="1"/>
  <c r="C5356" i="1"/>
  <c r="D5356" i="1" s="1"/>
  <c r="C5357" i="1"/>
  <c r="D5357" i="1" s="1"/>
  <c r="C5358" i="1"/>
  <c r="D5358" i="1" s="1"/>
  <c r="C5359" i="1"/>
  <c r="D5359" i="1" s="1"/>
  <c r="C5360" i="1"/>
  <c r="D5360" i="1" s="1"/>
  <c r="C5361" i="1"/>
  <c r="D5361" i="1" s="1"/>
  <c r="C5362" i="1"/>
  <c r="D5362" i="1" s="1"/>
  <c r="C5363" i="1"/>
  <c r="D5363" i="1" s="1"/>
  <c r="C5364" i="1"/>
  <c r="D5364" i="1" s="1"/>
  <c r="C5365" i="1"/>
  <c r="D5365" i="1" s="1"/>
  <c r="C5366" i="1"/>
  <c r="D5366" i="1" s="1"/>
  <c r="C5367" i="1"/>
  <c r="D5367" i="1" s="1"/>
  <c r="C5368" i="1"/>
  <c r="D5368" i="1" s="1"/>
  <c r="C5369" i="1"/>
  <c r="D5369" i="1" s="1"/>
  <c r="C5370" i="1"/>
  <c r="D5370" i="1" s="1"/>
  <c r="C5371" i="1"/>
  <c r="D5371" i="1" s="1"/>
  <c r="C5372" i="1"/>
  <c r="D5372" i="1" s="1"/>
  <c r="C5373" i="1"/>
  <c r="D5373" i="1" s="1"/>
  <c r="C5374" i="1"/>
  <c r="D5374" i="1" s="1"/>
  <c r="C5375" i="1"/>
  <c r="D5375" i="1" s="1"/>
  <c r="C5376" i="1"/>
  <c r="D5376" i="1" s="1"/>
  <c r="C5377" i="1"/>
  <c r="D5377" i="1" s="1"/>
  <c r="C5378" i="1"/>
  <c r="D5378" i="1" s="1"/>
  <c r="C5379" i="1"/>
  <c r="D5379" i="1" s="1"/>
  <c r="C5380" i="1"/>
  <c r="D5380" i="1" s="1"/>
  <c r="C5381" i="1"/>
  <c r="D5381" i="1" s="1"/>
  <c r="C5382" i="1"/>
  <c r="D5382" i="1" s="1"/>
  <c r="C5383" i="1"/>
  <c r="D5383" i="1" s="1"/>
  <c r="C5384" i="1"/>
  <c r="D5384" i="1" s="1"/>
  <c r="C5385" i="1"/>
  <c r="D5385" i="1" s="1"/>
  <c r="C5386" i="1"/>
  <c r="D5386" i="1" s="1"/>
  <c r="C5387" i="1"/>
  <c r="D5387" i="1" s="1"/>
  <c r="C5388" i="1"/>
  <c r="D5388" i="1" s="1"/>
  <c r="C5389" i="1"/>
  <c r="D5389" i="1" s="1"/>
  <c r="C5390" i="1"/>
  <c r="D5390" i="1" s="1"/>
  <c r="C5391" i="1"/>
  <c r="D5391" i="1" s="1"/>
  <c r="C5392" i="1"/>
  <c r="D5392" i="1" s="1"/>
  <c r="C5393" i="1"/>
  <c r="D5393" i="1" s="1"/>
  <c r="C5394" i="1"/>
  <c r="D5394" i="1" s="1"/>
  <c r="C5395" i="1"/>
  <c r="D5395" i="1" s="1"/>
  <c r="C5396" i="1"/>
  <c r="D5396" i="1" s="1"/>
  <c r="C5397" i="1"/>
  <c r="D5397" i="1" s="1"/>
  <c r="C5398" i="1"/>
  <c r="D5398" i="1" s="1"/>
  <c r="C5399" i="1"/>
  <c r="D5399" i="1" s="1"/>
  <c r="C5400" i="1"/>
  <c r="D5400" i="1" s="1"/>
  <c r="C5401" i="1"/>
  <c r="D5401" i="1" s="1"/>
  <c r="C5402" i="1"/>
  <c r="D5402" i="1" s="1"/>
  <c r="C5403" i="1"/>
  <c r="D5403" i="1" s="1"/>
  <c r="C5404" i="1"/>
  <c r="D5404" i="1" s="1"/>
  <c r="C5405" i="1"/>
  <c r="D5405" i="1" s="1"/>
  <c r="C5406" i="1"/>
  <c r="D5406" i="1" s="1"/>
  <c r="C5407" i="1"/>
  <c r="D5407" i="1" s="1"/>
  <c r="C5408" i="1"/>
  <c r="D5408" i="1" s="1"/>
  <c r="C5409" i="1"/>
  <c r="D5409" i="1" s="1"/>
  <c r="C5410" i="1"/>
  <c r="D5410" i="1" s="1"/>
  <c r="C5411" i="1"/>
  <c r="D5411" i="1" s="1"/>
  <c r="C5412" i="1"/>
  <c r="D5412" i="1" s="1"/>
  <c r="C5413" i="1"/>
  <c r="D5413" i="1" s="1"/>
  <c r="C5414" i="1"/>
  <c r="D5414" i="1" s="1"/>
  <c r="C5415" i="1"/>
  <c r="D5415" i="1" s="1"/>
  <c r="C5416" i="1"/>
  <c r="D5416" i="1" s="1"/>
  <c r="C5417" i="1"/>
  <c r="D5417" i="1" s="1"/>
  <c r="C5418" i="1"/>
  <c r="D5418" i="1" s="1"/>
  <c r="C5419" i="1"/>
  <c r="D5419" i="1" s="1"/>
  <c r="C5420" i="1"/>
  <c r="D5420" i="1" s="1"/>
  <c r="C5421" i="1"/>
  <c r="D5421" i="1" s="1"/>
  <c r="C5422" i="1"/>
  <c r="D5422" i="1" s="1"/>
  <c r="C5423" i="1"/>
  <c r="D5423" i="1" s="1"/>
  <c r="C5424" i="1"/>
  <c r="D5424" i="1" s="1"/>
  <c r="C5425" i="1"/>
  <c r="D5425" i="1" s="1"/>
  <c r="C5426" i="1"/>
  <c r="D5426" i="1" s="1"/>
  <c r="C5427" i="1"/>
  <c r="D5427" i="1" s="1"/>
  <c r="C5428" i="1"/>
  <c r="D5428" i="1" s="1"/>
  <c r="C5429" i="1"/>
  <c r="D5429" i="1" s="1"/>
  <c r="C5430" i="1"/>
  <c r="D5430" i="1" s="1"/>
  <c r="C5431" i="1"/>
  <c r="D5431" i="1" s="1"/>
  <c r="C5432" i="1"/>
  <c r="D5432" i="1" s="1"/>
  <c r="C5433" i="1"/>
  <c r="D5433" i="1" s="1"/>
  <c r="C5434" i="1"/>
  <c r="D5434" i="1" s="1"/>
  <c r="C5435" i="1"/>
  <c r="D5435" i="1" s="1"/>
  <c r="C5436" i="1"/>
  <c r="D5436" i="1" s="1"/>
  <c r="C5437" i="1"/>
  <c r="D5437" i="1" s="1"/>
  <c r="C5438" i="1"/>
  <c r="D5438" i="1" s="1"/>
  <c r="C5439" i="1"/>
  <c r="D5439" i="1" s="1"/>
  <c r="C5440" i="1"/>
  <c r="D5440" i="1" s="1"/>
  <c r="C5441" i="1"/>
  <c r="D5441" i="1" s="1"/>
  <c r="C5442" i="1"/>
  <c r="D5442" i="1" s="1"/>
  <c r="C5443" i="1"/>
  <c r="D5443" i="1" s="1"/>
  <c r="C5444" i="1"/>
  <c r="D5444" i="1" s="1"/>
  <c r="C5445" i="1"/>
  <c r="D5445" i="1" s="1"/>
  <c r="C5446" i="1"/>
  <c r="D5446" i="1" s="1"/>
  <c r="C5447" i="1"/>
  <c r="D5447" i="1" s="1"/>
  <c r="C5448" i="1"/>
  <c r="D5448" i="1" s="1"/>
  <c r="C5449" i="1"/>
  <c r="D5449" i="1" s="1"/>
  <c r="C5450" i="1"/>
  <c r="D5450" i="1" s="1"/>
  <c r="C5451" i="1"/>
  <c r="D5451" i="1" s="1"/>
  <c r="C5452" i="1"/>
  <c r="D5452" i="1" s="1"/>
  <c r="C5453" i="1"/>
  <c r="D5453" i="1" s="1"/>
  <c r="C5454" i="1"/>
  <c r="D5454" i="1" s="1"/>
  <c r="C5455" i="1"/>
  <c r="D5455" i="1" s="1"/>
  <c r="C5456" i="1"/>
  <c r="D5456" i="1" s="1"/>
  <c r="C5457" i="1"/>
  <c r="D5457" i="1" s="1"/>
  <c r="C5458" i="1"/>
  <c r="D5458" i="1" s="1"/>
  <c r="C5459" i="1"/>
  <c r="D5459" i="1" s="1"/>
  <c r="C5460" i="1"/>
  <c r="D5460" i="1" s="1"/>
  <c r="C5461" i="1"/>
  <c r="D5461" i="1" s="1"/>
  <c r="C5462" i="1"/>
  <c r="D5462" i="1" s="1"/>
  <c r="C5463" i="1"/>
  <c r="D5463" i="1" s="1"/>
  <c r="C5464" i="1"/>
  <c r="D5464" i="1" s="1"/>
  <c r="C5465" i="1"/>
  <c r="D5465" i="1" s="1"/>
  <c r="C5466" i="1"/>
  <c r="D5466" i="1" s="1"/>
  <c r="C5467" i="1"/>
  <c r="D5467" i="1" s="1"/>
  <c r="C5468" i="1"/>
  <c r="D5468" i="1" s="1"/>
  <c r="C5469" i="1"/>
  <c r="D5469" i="1" s="1"/>
  <c r="C5470" i="1"/>
  <c r="D5470" i="1" s="1"/>
  <c r="C5471" i="1"/>
  <c r="D5471" i="1" s="1"/>
  <c r="C5472" i="1"/>
  <c r="D5472" i="1" s="1"/>
  <c r="C5473" i="1"/>
  <c r="D5473" i="1" s="1"/>
  <c r="C5474" i="1"/>
  <c r="D5474" i="1" s="1"/>
  <c r="C5475" i="1"/>
  <c r="D5475" i="1" s="1"/>
  <c r="C5476" i="1"/>
  <c r="D5476" i="1" s="1"/>
  <c r="C5477" i="1"/>
  <c r="D5477" i="1" s="1"/>
  <c r="C5478" i="1"/>
  <c r="D5478" i="1" s="1"/>
  <c r="C5479" i="1"/>
  <c r="D5479" i="1" s="1"/>
  <c r="C5480" i="1"/>
  <c r="D5480" i="1" s="1"/>
  <c r="C5481" i="1"/>
  <c r="D5481" i="1" s="1"/>
  <c r="C5482" i="1"/>
  <c r="D5482" i="1" s="1"/>
  <c r="C5483" i="1"/>
  <c r="D5483" i="1" s="1"/>
  <c r="C5484" i="1"/>
  <c r="D5484" i="1" s="1"/>
  <c r="C5485" i="1"/>
  <c r="D5485" i="1" s="1"/>
  <c r="C5486" i="1"/>
  <c r="D5486" i="1" s="1"/>
  <c r="C5487" i="1"/>
  <c r="D5487" i="1" s="1"/>
  <c r="C5488" i="1"/>
  <c r="D5488" i="1" s="1"/>
  <c r="C5489" i="1"/>
  <c r="D5489" i="1" s="1"/>
  <c r="C5490" i="1"/>
  <c r="D5490" i="1" s="1"/>
  <c r="C5491" i="1"/>
  <c r="D5491" i="1" s="1"/>
  <c r="C5492" i="1"/>
  <c r="D5492" i="1" s="1"/>
  <c r="C5493" i="1"/>
  <c r="D5493" i="1" s="1"/>
  <c r="C5494" i="1"/>
  <c r="D5494" i="1" s="1"/>
  <c r="C5495" i="1"/>
  <c r="D5495" i="1" s="1"/>
  <c r="C5496" i="1"/>
  <c r="D5496" i="1" s="1"/>
  <c r="C5497" i="1"/>
  <c r="D5497" i="1" s="1"/>
  <c r="C5498" i="1"/>
  <c r="D5498" i="1" s="1"/>
  <c r="C5499" i="1"/>
  <c r="D5499" i="1" s="1"/>
  <c r="C5500" i="1"/>
  <c r="D5500" i="1" s="1"/>
  <c r="C5501" i="1"/>
  <c r="D5501" i="1" s="1"/>
  <c r="C5502" i="1"/>
  <c r="D5502" i="1" s="1"/>
  <c r="C5503" i="1"/>
  <c r="D5503" i="1" s="1"/>
  <c r="C5504" i="1"/>
  <c r="D5504" i="1" s="1"/>
  <c r="C5505" i="1"/>
  <c r="D5505" i="1" s="1"/>
  <c r="C5506" i="1"/>
  <c r="D5506" i="1" s="1"/>
  <c r="C5507" i="1"/>
  <c r="D5507" i="1" s="1"/>
  <c r="C5508" i="1"/>
  <c r="D5508" i="1" s="1"/>
  <c r="C5509" i="1"/>
  <c r="D5509" i="1" s="1"/>
  <c r="C5510" i="1"/>
  <c r="D5510" i="1" s="1"/>
  <c r="C5511" i="1"/>
  <c r="D5511" i="1" s="1"/>
  <c r="C5512" i="1"/>
  <c r="D5512" i="1" s="1"/>
  <c r="C5513" i="1"/>
  <c r="D5513" i="1" s="1"/>
  <c r="C5514" i="1"/>
  <c r="D5514" i="1" s="1"/>
  <c r="C5515" i="1"/>
  <c r="D5515" i="1" s="1"/>
  <c r="C5516" i="1"/>
  <c r="D5516" i="1" s="1"/>
  <c r="C5517" i="1"/>
  <c r="D5517" i="1" s="1"/>
  <c r="C5518" i="1"/>
  <c r="D5518" i="1" s="1"/>
  <c r="C5519" i="1"/>
  <c r="D5519" i="1" s="1"/>
  <c r="C5520" i="1"/>
  <c r="D5520" i="1" s="1"/>
  <c r="C5521" i="1"/>
  <c r="D5521" i="1" s="1"/>
  <c r="C5522" i="1"/>
  <c r="D5522" i="1" s="1"/>
  <c r="C5523" i="1"/>
  <c r="D5523" i="1" s="1"/>
  <c r="C5524" i="1"/>
  <c r="D5524" i="1" s="1"/>
  <c r="C5525" i="1"/>
  <c r="D5525" i="1" s="1"/>
  <c r="C5526" i="1"/>
  <c r="D5526" i="1" s="1"/>
  <c r="C5527" i="1"/>
  <c r="D5527" i="1" s="1"/>
  <c r="C5528" i="1"/>
  <c r="D5528" i="1" s="1"/>
  <c r="C5529" i="1"/>
  <c r="D5529" i="1" s="1"/>
  <c r="C5530" i="1"/>
  <c r="D5530" i="1" s="1"/>
  <c r="C5531" i="1"/>
  <c r="D5531" i="1" s="1"/>
  <c r="C5532" i="1"/>
  <c r="D5532" i="1" s="1"/>
  <c r="C5533" i="1"/>
  <c r="D5533" i="1" s="1"/>
  <c r="C5534" i="1"/>
  <c r="D5534" i="1" s="1"/>
  <c r="C5535" i="1"/>
  <c r="D5535" i="1" s="1"/>
  <c r="C5536" i="1"/>
  <c r="D5536" i="1" s="1"/>
  <c r="C5537" i="1"/>
  <c r="D5537" i="1" s="1"/>
  <c r="C5538" i="1"/>
  <c r="D5538" i="1" s="1"/>
  <c r="C5539" i="1"/>
  <c r="D5539" i="1" s="1"/>
  <c r="C5540" i="1"/>
  <c r="D5540" i="1" s="1"/>
  <c r="C5541" i="1"/>
  <c r="D5541" i="1" s="1"/>
  <c r="C5542" i="1"/>
  <c r="D5542" i="1" s="1"/>
  <c r="C5543" i="1"/>
  <c r="D5543" i="1" s="1"/>
  <c r="C5544" i="1"/>
  <c r="D5544" i="1" s="1"/>
  <c r="C5545" i="1"/>
  <c r="D5545" i="1" s="1"/>
  <c r="C5546" i="1"/>
  <c r="D5546" i="1" s="1"/>
  <c r="C5547" i="1"/>
  <c r="D5547" i="1" s="1"/>
  <c r="C5548" i="1"/>
  <c r="D5548" i="1" s="1"/>
  <c r="C5549" i="1"/>
  <c r="D5549" i="1" s="1"/>
  <c r="C5550" i="1"/>
  <c r="D5550" i="1" s="1"/>
  <c r="C5551" i="1"/>
  <c r="D5551" i="1" s="1"/>
  <c r="C5552" i="1"/>
  <c r="D5552" i="1" s="1"/>
  <c r="C5553" i="1"/>
  <c r="D5553" i="1" s="1"/>
  <c r="C5554" i="1"/>
  <c r="D5554" i="1" s="1"/>
  <c r="C5555" i="1"/>
  <c r="D5555" i="1" s="1"/>
  <c r="C5556" i="1"/>
  <c r="D5556" i="1" s="1"/>
  <c r="C5557" i="1"/>
  <c r="D5557" i="1" s="1"/>
  <c r="C5558" i="1"/>
  <c r="D5558" i="1" s="1"/>
  <c r="C5559" i="1"/>
  <c r="D5559" i="1" s="1"/>
  <c r="C5560" i="1"/>
  <c r="D5560" i="1" s="1"/>
  <c r="C5561" i="1"/>
  <c r="D5561" i="1" s="1"/>
  <c r="C5562" i="1"/>
  <c r="D5562" i="1" s="1"/>
  <c r="C5563" i="1"/>
  <c r="D5563" i="1" s="1"/>
  <c r="C5564" i="1"/>
  <c r="D5564" i="1" s="1"/>
  <c r="C5565" i="1"/>
  <c r="D5565" i="1" s="1"/>
  <c r="C5566" i="1"/>
  <c r="D5566" i="1" s="1"/>
  <c r="C5567" i="1"/>
  <c r="D5567" i="1" s="1"/>
  <c r="C5568" i="1"/>
  <c r="D5568" i="1" s="1"/>
  <c r="C5569" i="1"/>
  <c r="D5569" i="1" s="1"/>
  <c r="C5570" i="1"/>
  <c r="D5570" i="1" s="1"/>
  <c r="C5571" i="1"/>
  <c r="D5571" i="1" s="1"/>
  <c r="C5572" i="1"/>
  <c r="D5572" i="1" s="1"/>
  <c r="C5573" i="1"/>
  <c r="D5573" i="1" s="1"/>
  <c r="C5574" i="1"/>
  <c r="D5574" i="1" s="1"/>
  <c r="C5575" i="1"/>
  <c r="D5575" i="1" s="1"/>
  <c r="C5576" i="1"/>
  <c r="D5576" i="1" s="1"/>
  <c r="C5577" i="1"/>
  <c r="D5577" i="1" s="1"/>
  <c r="C5578" i="1"/>
  <c r="D5578" i="1" s="1"/>
  <c r="C5579" i="1"/>
  <c r="D5579" i="1" s="1"/>
  <c r="C5580" i="1"/>
  <c r="D5580" i="1" s="1"/>
  <c r="C5581" i="1"/>
  <c r="D5581" i="1" s="1"/>
  <c r="C5582" i="1"/>
  <c r="D5582" i="1" s="1"/>
  <c r="C5583" i="1"/>
  <c r="D5583" i="1" s="1"/>
  <c r="C5584" i="1"/>
  <c r="D5584" i="1" s="1"/>
  <c r="C5585" i="1"/>
  <c r="D5585" i="1" s="1"/>
  <c r="C5586" i="1"/>
  <c r="D5586" i="1" s="1"/>
  <c r="C5587" i="1"/>
  <c r="D5587" i="1" s="1"/>
  <c r="C5588" i="1"/>
  <c r="D5588" i="1" s="1"/>
  <c r="C5589" i="1"/>
  <c r="D5589" i="1" s="1"/>
  <c r="C5590" i="1"/>
  <c r="D5590" i="1" s="1"/>
  <c r="C5591" i="1"/>
  <c r="D5591" i="1" s="1"/>
  <c r="C5592" i="1"/>
  <c r="D5592" i="1" s="1"/>
  <c r="C5593" i="1"/>
  <c r="D5593" i="1" s="1"/>
  <c r="C5594" i="1"/>
  <c r="D5594" i="1" s="1"/>
  <c r="C5595" i="1"/>
  <c r="D5595" i="1" s="1"/>
  <c r="C5596" i="1"/>
  <c r="D5596" i="1" s="1"/>
  <c r="C5597" i="1"/>
  <c r="D5597" i="1" s="1"/>
  <c r="C5598" i="1"/>
  <c r="D5598" i="1" s="1"/>
  <c r="C5599" i="1"/>
  <c r="D5599" i="1" s="1"/>
  <c r="C5600" i="1"/>
  <c r="D5600" i="1" s="1"/>
  <c r="C5601" i="1"/>
  <c r="D5601" i="1" s="1"/>
  <c r="C5602" i="1"/>
  <c r="D5602" i="1" s="1"/>
  <c r="C5603" i="1"/>
  <c r="D5603" i="1" s="1"/>
  <c r="C5604" i="1"/>
  <c r="D5604" i="1" s="1"/>
  <c r="C5605" i="1"/>
  <c r="D5605" i="1" s="1"/>
  <c r="C5606" i="1"/>
  <c r="D5606" i="1" s="1"/>
  <c r="C5607" i="1"/>
  <c r="D5607" i="1" s="1"/>
  <c r="C5608" i="1"/>
  <c r="D5608" i="1" s="1"/>
  <c r="C5609" i="1"/>
  <c r="D5609" i="1" s="1"/>
  <c r="C5610" i="1"/>
  <c r="D5610" i="1" s="1"/>
  <c r="C5611" i="1"/>
  <c r="D5611" i="1" s="1"/>
  <c r="C5612" i="1"/>
  <c r="D5612" i="1" s="1"/>
  <c r="C5613" i="1"/>
  <c r="D5613" i="1" s="1"/>
  <c r="C5614" i="1"/>
  <c r="D5614" i="1" s="1"/>
  <c r="C5615" i="1"/>
  <c r="D5615" i="1" s="1"/>
  <c r="C5616" i="1"/>
  <c r="D5616" i="1" s="1"/>
  <c r="C5617" i="1"/>
  <c r="D5617" i="1" s="1"/>
  <c r="C5618" i="1"/>
  <c r="D5618" i="1" s="1"/>
  <c r="C5619" i="1"/>
  <c r="D5619" i="1" s="1"/>
  <c r="C5620" i="1"/>
  <c r="D5620" i="1" s="1"/>
  <c r="C5621" i="1"/>
  <c r="D5621" i="1" s="1"/>
  <c r="C5622" i="1"/>
  <c r="D5622" i="1" s="1"/>
  <c r="C5623" i="1"/>
  <c r="D5623" i="1" s="1"/>
  <c r="C5624" i="1"/>
  <c r="D5624" i="1" s="1"/>
  <c r="C5625" i="1"/>
  <c r="D5625" i="1" s="1"/>
  <c r="C5626" i="1"/>
  <c r="D5626" i="1" s="1"/>
  <c r="C5627" i="1"/>
  <c r="D5627" i="1" s="1"/>
  <c r="C5628" i="1"/>
  <c r="D5628" i="1" s="1"/>
  <c r="C5629" i="1"/>
  <c r="D5629" i="1" s="1"/>
  <c r="C5630" i="1"/>
  <c r="D5630" i="1" s="1"/>
  <c r="C5631" i="1"/>
  <c r="D5631" i="1" s="1"/>
  <c r="C5632" i="1"/>
  <c r="D5632" i="1" s="1"/>
  <c r="C5633" i="1"/>
  <c r="D5633" i="1" s="1"/>
  <c r="C5634" i="1"/>
  <c r="D5634" i="1" s="1"/>
  <c r="C5635" i="1"/>
  <c r="D5635" i="1" s="1"/>
  <c r="C5636" i="1"/>
  <c r="D5636" i="1" s="1"/>
  <c r="C5637" i="1"/>
  <c r="D5637" i="1" s="1"/>
  <c r="C5638" i="1"/>
  <c r="D5638" i="1" s="1"/>
  <c r="C5639" i="1"/>
  <c r="D5639" i="1" s="1"/>
  <c r="C5640" i="1"/>
  <c r="D5640" i="1" s="1"/>
  <c r="C5641" i="1"/>
  <c r="D5641" i="1" s="1"/>
  <c r="C5642" i="1"/>
  <c r="D5642" i="1" s="1"/>
  <c r="C5643" i="1"/>
  <c r="D5643" i="1" s="1"/>
  <c r="C5644" i="1"/>
  <c r="D5644" i="1" s="1"/>
  <c r="C5645" i="1"/>
  <c r="D5645" i="1" s="1"/>
  <c r="C5646" i="1"/>
  <c r="D5646" i="1" s="1"/>
  <c r="C5647" i="1"/>
  <c r="D5647" i="1" s="1"/>
  <c r="C5648" i="1"/>
  <c r="D5648" i="1" s="1"/>
  <c r="C5649" i="1"/>
  <c r="D5649" i="1" s="1"/>
  <c r="C5650" i="1"/>
  <c r="D5650" i="1" s="1"/>
  <c r="C5651" i="1"/>
  <c r="D5651" i="1" s="1"/>
  <c r="C5652" i="1"/>
  <c r="D5652" i="1" s="1"/>
  <c r="C5653" i="1"/>
  <c r="D5653" i="1" s="1"/>
  <c r="C5654" i="1"/>
  <c r="D5654" i="1" s="1"/>
  <c r="C5655" i="1"/>
  <c r="D5655" i="1" s="1"/>
  <c r="C5656" i="1"/>
  <c r="D5656" i="1" s="1"/>
  <c r="C5657" i="1"/>
  <c r="D5657" i="1" s="1"/>
  <c r="C5658" i="1"/>
  <c r="D5658" i="1" s="1"/>
  <c r="C5659" i="1"/>
  <c r="D5659" i="1" s="1"/>
  <c r="C5660" i="1"/>
  <c r="D5660" i="1" s="1"/>
  <c r="C5661" i="1"/>
  <c r="D5661" i="1" s="1"/>
  <c r="C5662" i="1"/>
  <c r="D5662" i="1" s="1"/>
  <c r="C5663" i="1"/>
  <c r="D5663" i="1" s="1"/>
  <c r="C5664" i="1"/>
  <c r="D5664" i="1" s="1"/>
  <c r="C5665" i="1"/>
  <c r="D5665" i="1" s="1"/>
  <c r="C5666" i="1"/>
  <c r="D5666" i="1" s="1"/>
  <c r="C5667" i="1"/>
  <c r="D5667" i="1" s="1"/>
  <c r="C5668" i="1"/>
  <c r="D5668" i="1" s="1"/>
  <c r="C5669" i="1"/>
  <c r="D5669" i="1" s="1"/>
  <c r="C5670" i="1"/>
  <c r="D5670" i="1" s="1"/>
  <c r="C5671" i="1"/>
  <c r="D5671" i="1" s="1"/>
  <c r="C5672" i="1"/>
  <c r="D5672" i="1" s="1"/>
  <c r="C5673" i="1"/>
  <c r="D5673" i="1" s="1"/>
  <c r="C5674" i="1"/>
  <c r="D5674" i="1" s="1"/>
  <c r="C5675" i="1"/>
  <c r="D5675" i="1" s="1"/>
  <c r="C5676" i="1"/>
  <c r="D5676" i="1" s="1"/>
  <c r="C5677" i="1"/>
  <c r="D5677" i="1" s="1"/>
  <c r="C5678" i="1"/>
  <c r="D5678" i="1" s="1"/>
  <c r="C5679" i="1"/>
  <c r="D5679" i="1" s="1"/>
  <c r="C5680" i="1"/>
  <c r="D5680" i="1" s="1"/>
  <c r="C5681" i="1"/>
  <c r="D5681" i="1" s="1"/>
  <c r="C5682" i="1"/>
  <c r="D5682" i="1" s="1"/>
  <c r="C5683" i="1"/>
  <c r="D5683" i="1" s="1"/>
  <c r="C5684" i="1"/>
  <c r="D5684" i="1" s="1"/>
  <c r="C5685" i="1"/>
  <c r="D5685" i="1" s="1"/>
  <c r="C5686" i="1"/>
  <c r="D5686" i="1" s="1"/>
  <c r="C5687" i="1"/>
  <c r="D5687" i="1" s="1"/>
  <c r="C5688" i="1"/>
  <c r="D5688" i="1" s="1"/>
  <c r="C5689" i="1"/>
  <c r="D5689" i="1" s="1"/>
  <c r="C5690" i="1"/>
  <c r="D5690" i="1" s="1"/>
  <c r="C5691" i="1"/>
  <c r="D5691" i="1" s="1"/>
  <c r="C5692" i="1"/>
  <c r="D5692" i="1" s="1"/>
  <c r="C5693" i="1"/>
  <c r="D5693" i="1" s="1"/>
  <c r="C5694" i="1"/>
  <c r="D5694" i="1" s="1"/>
  <c r="C5695" i="1"/>
  <c r="D5695" i="1" s="1"/>
  <c r="C5696" i="1"/>
  <c r="D5696" i="1" s="1"/>
  <c r="C5697" i="1"/>
  <c r="D5697" i="1" s="1"/>
  <c r="C5698" i="1"/>
  <c r="D5698" i="1" s="1"/>
  <c r="C5699" i="1"/>
  <c r="D5699" i="1" s="1"/>
  <c r="C5700" i="1"/>
  <c r="D5700" i="1" s="1"/>
  <c r="C5701" i="1"/>
  <c r="D5701" i="1" s="1"/>
  <c r="C5702" i="1"/>
  <c r="D5702" i="1" s="1"/>
  <c r="C5703" i="1"/>
  <c r="D5703" i="1" s="1"/>
  <c r="C5704" i="1"/>
  <c r="D5704" i="1" s="1"/>
  <c r="C5705" i="1"/>
  <c r="D5705" i="1" s="1"/>
  <c r="C5706" i="1"/>
  <c r="D5706" i="1" s="1"/>
  <c r="C5707" i="1"/>
  <c r="D5707" i="1" s="1"/>
  <c r="C5708" i="1"/>
  <c r="D5708" i="1" s="1"/>
  <c r="C5709" i="1"/>
  <c r="D5709" i="1" s="1"/>
  <c r="C5710" i="1"/>
  <c r="D5710" i="1" s="1"/>
  <c r="C5711" i="1"/>
  <c r="D5711" i="1" s="1"/>
  <c r="C5712" i="1"/>
  <c r="D5712" i="1" s="1"/>
  <c r="C5713" i="1"/>
  <c r="D5713" i="1" s="1"/>
  <c r="C5714" i="1"/>
  <c r="D5714" i="1" s="1"/>
  <c r="C5715" i="1"/>
  <c r="D5715" i="1" s="1"/>
  <c r="C5716" i="1"/>
  <c r="D5716" i="1" s="1"/>
  <c r="C5717" i="1"/>
  <c r="D5717" i="1" s="1"/>
  <c r="C5718" i="1"/>
  <c r="D5718" i="1" s="1"/>
  <c r="C5719" i="1"/>
  <c r="D5719" i="1" s="1"/>
  <c r="C5720" i="1"/>
  <c r="D5720" i="1" s="1"/>
  <c r="C5721" i="1"/>
  <c r="D5721" i="1" s="1"/>
  <c r="C5722" i="1"/>
  <c r="D5722" i="1" s="1"/>
  <c r="C5723" i="1"/>
  <c r="D5723" i="1" s="1"/>
  <c r="C5724" i="1"/>
  <c r="D5724" i="1" s="1"/>
  <c r="C5725" i="1"/>
  <c r="D5725" i="1" s="1"/>
  <c r="C5726" i="1"/>
  <c r="D5726" i="1" s="1"/>
  <c r="C5727" i="1"/>
  <c r="D5727" i="1" s="1"/>
  <c r="C5728" i="1"/>
  <c r="D5728" i="1" s="1"/>
  <c r="C5729" i="1"/>
  <c r="D5729" i="1" s="1"/>
  <c r="C5730" i="1"/>
  <c r="D5730" i="1" s="1"/>
  <c r="C5731" i="1"/>
  <c r="D5731" i="1" s="1"/>
  <c r="C5732" i="1"/>
  <c r="D5732" i="1" s="1"/>
  <c r="C5733" i="1"/>
  <c r="D5733" i="1" s="1"/>
  <c r="C5734" i="1"/>
  <c r="D5734" i="1" s="1"/>
  <c r="C5735" i="1"/>
  <c r="D5735" i="1" s="1"/>
  <c r="C5736" i="1"/>
  <c r="D5736" i="1" s="1"/>
  <c r="C5737" i="1"/>
  <c r="D5737" i="1" s="1"/>
  <c r="C5738" i="1"/>
  <c r="D5738" i="1" s="1"/>
  <c r="C5739" i="1"/>
  <c r="D5739" i="1" s="1"/>
  <c r="C5740" i="1"/>
  <c r="D5740" i="1" s="1"/>
  <c r="C5741" i="1"/>
  <c r="D5741" i="1" s="1"/>
  <c r="C5742" i="1"/>
  <c r="D5742" i="1" s="1"/>
  <c r="C5743" i="1"/>
  <c r="D5743" i="1" s="1"/>
  <c r="C5744" i="1"/>
  <c r="D5744" i="1" s="1"/>
  <c r="C5745" i="1"/>
  <c r="D5745" i="1" s="1"/>
  <c r="C5746" i="1"/>
  <c r="D5746" i="1" s="1"/>
  <c r="C5747" i="1"/>
  <c r="D5747" i="1" s="1"/>
  <c r="C5748" i="1"/>
  <c r="D5748" i="1" s="1"/>
  <c r="C5749" i="1"/>
  <c r="D5749" i="1" s="1"/>
  <c r="C5750" i="1"/>
  <c r="D5750" i="1" s="1"/>
  <c r="C5751" i="1"/>
  <c r="D5751" i="1" s="1"/>
  <c r="C5752" i="1"/>
  <c r="D5752" i="1" s="1"/>
  <c r="C5753" i="1"/>
  <c r="D5753" i="1" s="1"/>
  <c r="C5754" i="1"/>
  <c r="D5754" i="1" s="1"/>
  <c r="C5755" i="1"/>
  <c r="D5755" i="1" s="1"/>
  <c r="C5756" i="1"/>
  <c r="D5756" i="1" s="1"/>
  <c r="C5757" i="1"/>
  <c r="D5757" i="1" s="1"/>
  <c r="C5758" i="1"/>
  <c r="D5758" i="1" s="1"/>
  <c r="C5759" i="1"/>
  <c r="D5759" i="1" s="1"/>
  <c r="C5760" i="1"/>
  <c r="D5760" i="1" s="1"/>
  <c r="C5761" i="1"/>
  <c r="D5761" i="1" s="1"/>
  <c r="C5762" i="1"/>
  <c r="D5762" i="1" s="1"/>
  <c r="C5763" i="1"/>
  <c r="D5763" i="1" s="1"/>
  <c r="C5764" i="1"/>
  <c r="D5764" i="1" s="1"/>
  <c r="C5765" i="1"/>
  <c r="D5765" i="1" s="1"/>
  <c r="C5766" i="1"/>
  <c r="D5766" i="1" s="1"/>
  <c r="C5767" i="1"/>
  <c r="D5767" i="1" s="1"/>
  <c r="C5768" i="1"/>
  <c r="D5768" i="1" s="1"/>
  <c r="C5769" i="1"/>
  <c r="D5769" i="1" s="1"/>
  <c r="C5770" i="1"/>
  <c r="D5770" i="1" s="1"/>
  <c r="C5771" i="1"/>
  <c r="D5771" i="1" s="1"/>
  <c r="C5772" i="1"/>
  <c r="D5772" i="1" s="1"/>
  <c r="C5773" i="1"/>
  <c r="D5773" i="1" s="1"/>
  <c r="C5774" i="1"/>
  <c r="D5774" i="1" s="1"/>
  <c r="C5775" i="1"/>
  <c r="D5775" i="1" s="1"/>
  <c r="C5776" i="1"/>
  <c r="D5776" i="1" s="1"/>
  <c r="C5777" i="1"/>
  <c r="D5777" i="1" s="1"/>
  <c r="C5778" i="1"/>
  <c r="D5778" i="1" s="1"/>
  <c r="C5779" i="1"/>
  <c r="D5779" i="1" s="1"/>
  <c r="C5780" i="1"/>
  <c r="D5780" i="1" s="1"/>
  <c r="C5781" i="1"/>
  <c r="D5781" i="1" s="1"/>
  <c r="C5782" i="1"/>
  <c r="D5782" i="1" s="1"/>
  <c r="C5783" i="1"/>
  <c r="D5783" i="1" s="1"/>
  <c r="C5784" i="1"/>
  <c r="D5784" i="1" s="1"/>
  <c r="C5785" i="1"/>
  <c r="D5785" i="1" s="1"/>
  <c r="C5786" i="1"/>
  <c r="D5786" i="1" s="1"/>
  <c r="C5787" i="1"/>
  <c r="D5787" i="1" s="1"/>
  <c r="C5788" i="1"/>
  <c r="D5788" i="1" s="1"/>
  <c r="C5789" i="1"/>
  <c r="D5789" i="1" s="1"/>
  <c r="C5790" i="1"/>
  <c r="D5790" i="1" s="1"/>
  <c r="C5791" i="1"/>
  <c r="D5791" i="1" s="1"/>
  <c r="C5792" i="1"/>
  <c r="D5792" i="1" s="1"/>
  <c r="C5793" i="1"/>
  <c r="D5793" i="1" s="1"/>
  <c r="C5794" i="1"/>
  <c r="D5794" i="1" s="1"/>
  <c r="C5795" i="1"/>
  <c r="D5795" i="1" s="1"/>
  <c r="C5796" i="1"/>
  <c r="D5796" i="1" s="1"/>
  <c r="C5797" i="1"/>
  <c r="D5797" i="1" s="1"/>
  <c r="C5798" i="1"/>
  <c r="D5798" i="1" s="1"/>
  <c r="C5799" i="1"/>
  <c r="D5799" i="1" s="1"/>
  <c r="C5800" i="1"/>
  <c r="D5800" i="1" s="1"/>
  <c r="C5801" i="1"/>
  <c r="D5801" i="1" s="1"/>
  <c r="C5802" i="1"/>
  <c r="D5802" i="1" s="1"/>
  <c r="C5803" i="1"/>
  <c r="D5803" i="1" s="1"/>
  <c r="C5804" i="1"/>
  <c r="D5804" i="1" s="1"/>
  <c r="C5805" i="1"/>
  <c r="D5805" i="1" s="1"/>
  <c r="C5806" i="1"/>
  <c r="D5806" i="1" s="1"/>
  <c r="C5807" i="1"/>
  <c r="D5807" i="1" s="1"/>
  <c r="C5808" i="1"/>
  <c r="D5808" i="1" s="1"/>
  <c r="C5809" i="1"/>
  <c r="D5809" i="1" s="1"/>
  <c r="C5810" i="1"/>
  <c r="D5810" i="1" s="1"/>
  <c r="C5811" i="1"/>
  <c r="D5811" i="1" s="1"/>
  <c r="C5812" i="1"/>
  <c r="D5812" i="1" s="1"/>
  <c r="C5813" i="1"/>
  <c r="D5813" i="1" s="1"/>
  <c r="C5814" i="1"/>
  <c r="D5814" i="1" s="1"/>
  <c r="C5815" i="1"/>
  <c r="D5815" i="1" s="1"/>
  <c r="C5816" i="1"/>
  <c r="D5816" i="1" s="1"/>
  <c r="C5817" i="1"/>
  <c r="D5817" i="1" s="1"/>
  <c r="C5818" i="1"/>
  <c r="D5818" i="1" s="1"/>
  <c r="C5819" i="1"/>
  <c r="D5819" i="1" s="1"/>
  <c r="C5820" i="1"/>
  <c r="D5820" i="1" s="1"/>
  <c r="C5821" i="1"/>
  <c r="D5821" i="1" s="1"/>
  <c r="C5822" i="1"/>
  <c r="D5822" i="1" s="1"/>
  <c r="C5823" i="1"/>
  <c r="D5823" i="1" s="1"/>
  <c r="C5824" i="1"/>
  <c r="D5824" i="1" s="1"/>
  <c r="C5825" i="1"/>
  <c r="D5825" i="1" s="1"/>
  <c r="C5826" i="1"/>
  <c r="D5826" i="1" s="1"/>
  <c r="C5827" i="1"/>
  <c r="D5827" i="1" s="1"/>
  <c r="C5828" i="1"/>
  <c r="D5828" i="1" s="1"/>
  <c r="C5829" i="1"/>
  <c r="D5829" i="1" s="1"/>
  <c r="C5830" i="1"/>
  <c r="D5830" i="1" s="1"/>
  <c r="C5831" i="1"/>
  <c r="D5831" i="1" s="1"/>
  <c r="C5832" i="1"/>
  <c r="D5832" i="1" s="1"/>
  <c r="C5833" i="1"/>
  <c r="D5833" i="1" s="1"/>
  <c r="C5834" i="1"/>
  <c r="D5834" i="1" s="1"/>
  <c r="C5835" i="1"/>
  <c r="D5835" i="1" s="1"/>
  <c r="C5836" i="1"/>
  <c r="D5836" i="1" s="1"/>
  <c r="C5837" i="1"/>
  <c r="D5837" i="1" s="1"/>
  <c r="C5838" i="1"/>
  <c r="D5838" i="1" s="1"/>
  <c r="C5839" i="1"/>
  <c r="D5839" i="1" s="1"/>
  <c r="C5840" i="1"/>
  <c r="D5840" i="1" s="1"/>
  <c r="C5841" i="1"/>
  <c r="D5841" i="1" s="1"/>
  <c r="C5842" i="1"/>
  <c r="D5842" i="1" s="1"/>
  <c r="C5843" i="1"/>
  <c r="D5843" i="1" s="1"/>
  <c r="C5844" i="1"/>
  <c r="D5844" i="1" s="1"/>
  <c r="C5845" i="1"/>
  <c r="D5845" i="1" s="1"/>
  <c r="C5846" i="1"/>
  <c r="D5846" i="1" s="1"/>
  <c r="C5847" i="1"/>
  <c r="D5847" i="1" s="1"/>
  <c r="C5848" i="1"/>
  <c r="D5848" i="1" s="1"/>
  <c r="C5849" i="1"/>
  <c r="D5849" i="1" s="1"/>
  <c r="C5850" i="1"/>
  <c r="D5850" i="1" s="1"/>
  <c r="C5851" i="1"/>
  <c r="D5851" i="1" s="1"/>
  <c r="C5852" i="1"/>
  <c r="D5852" i="1" s="1"/>
  <c r="C5853" i="1"/>
  <c r="D5853" i="1" s="1"/>
  <c r="C5854" i="1"/>
  <c r="D5854" i="1" s="1"/>
  <c r="C5855" i="1"/>
  <c r="D5855" i="1" s="1"/>
  <c r="C5856" i="1"/>
  <c r="D5856" i="1" s="1"/>
  <c r="C5857" i="1"/>
  <c r="D5857" i="1" s="1"/>
  <c r="C5858" i="1"/>
  <c r="D5858" i="1" s="1"/>
  <c r="C5859" i="1"/>
  <c r="D5859" i="1" s="1"/>
  <c r="C5860" i="1"/>
  <c r="D5860" i="1" s="1"/>
  <c r="C5861" i="1"/>
  <c r="D5861" i="1" s="1"/>
  <c r="C5862" i="1"/>
  <c r="D5862" i="1" s="1"/>
  <c r="C5863" i="1"/>
  <c r="D5863" i="1" s="1"/>
  <c r="C5864" i="1"/>
  <c r="D5864" i="1" s="1"/>
  <c r="C5865" i="1"/>
  <c r="D5865" i="1" s="1"/>
  <c r="C5866" i="1"/>
  <c r="D5866" i="1" s="1"/>
  <c r="C5867" i="1"/>
  <c r="D5867" i="1" s="1"/>
  <c r="C5868" i="1"/>
  <c r="D5868" i="1" s="1"/>
  <c r="C5869" i="1"/>
  <c r="D5869" i="1" s="1"/>
  <c r="C5870" i="1"/>
  <c r="D5870" i="1" s="1"/>
  <c r="C5871" i="1"/>
  <c r="D5871" i="1" s="1"/>
  <c r="C5872" i="1"/>
  <c r="D5872" i="1" s="1"/>
  <c r="C5873" i="1"/>
  <c r="D5873" i="1" s="1"/>
  <c r="C5874" i="1"/>
  <c r="D5874" i="1" s="1"/>
  <c r="C5875" i="1"/>
  <c r="D5875" i="1" s="1"/>
  <c r="C5876" i="1"/>
  <c r="D5876" i="1" s="1"/>
  <c r="C5877" i="1"/>
  <c r="D5877" i="1" s="1"/>
  <c r="C5878" i="1"/>
  <c r="D5878" i="1" s="1"/>
  <c r="C5879" i="1"/>
  <c r="D5879" i="1" s="1"/>
  <c r="C5880" i="1"/>
  <c r="D5880" i="1" s="1"/>
  <c r="C5881" i="1"/>
  <c r="D5881" i="1" s="1"/>
  <c r="C5882" i="1"/>
  <c r="D5882" i="1" s="1"/>
  <c r="C5883" i="1"/>
  <c r="D5883" i="1" s="1"/>
  <c r="C5884" i="1"/>
  <c r="D5884" i="1" s="1"/>
  <c r="C5885" i="1"/>
  <c r="D5885" i="1" s="1"/>
  <c r="C5886" i="1"/>
  <c r="D5886" i="1" s="1"/>
  <c r="C5887" i="1"/>
  <c r="D5887" i="1" s="1"/>
  <c r="C5888" i="1"/>
  <c r="D5888" i="1" s="1"/>
  <c r="C5889" i="1"/>
  <c r="D5889" i="1" s="1"/>
  <c r="C5890" i="1"/>
  <c r="D5890" i="1" s="1"/>
  <c r="C5891" i="1"/>
  <c r="D5891" i="1" s="1"/>
  <c r="C5892" i="1"/>
  <c r="D5892" i="1" s="1"/>
  <c r="C5893" i="1"/>
  <c r="D5893" i="1" s="1"/>
  <c r="C5894" i="1"/>
  <c r="D5894" i="1" s="1"/>
  <c r="C5895" i="1"/>
  <c r="D5895" i="1" s="1"/>
  <c r="C5896" i="1"/>
  <c r="D5896" i="1" s="1"/>
  <c r="C5897" i="1"/>
  <c r="D5897" i="1" s="1"/>
  <c r="C5898" i="1"/>
  <c r="D5898" i="1" s="1"/>
  <c r="C5899" i="1"/>
  <c r="D5899" i="1" s="1"/>
  <c r="C5900" i="1"/>
  <c r="D5900" i="1" s="1"/>
  <c r="C5901" i="1"/>
  <c r="D5901" i="1" s="1"/>
  <c r="C5902" i="1"/>
  <c r="D5902" i="1" s="1"/>
  <c r="C5903" i="1"/>
  <c r="D5903" i="1" s="1"/>
  <c r="C5904" i="1"/>
  <c r="D5904" i="1" s="1"/>
  <c r="C5905" i="1"/>
  <c r="D5905" i="1" s="1"/>
  <c r="C5906" i="1"/>
  <c r="D5906" i="1" s="1"/>
  <c r="C5907" i="1"/>
  <c r="D5907" i="1" s="1"/>
  <c r="C5908" i="1"/>
  <c r="D5908" i="1" s="1"/>
  <c r="C5909" i="1"/>
  <c r="D5909" i="1" s="1"/>
  <c r="C5910" i="1"/>
  <c r="D5910" i="1" s="1"/>
  <c r="C5911" i="1"/>
  <c r="D5911" i="1" s="1"/>
  <c r="C5912" i="1"/>
  <c r="D5912" i="1" s="1"/>
  <c r="C5913" i="1"/>
  <c r="D5913" i="1" s="1"/>
  <c r="C5914" i="1"/>
  <c r="D5914" i="1" s="1"/>
  <c r="C5915" i="1"/>
  <c r="D5915" i="1" s="1"/>
  <c r="C5916" i="1"/>
  <c r="D5916" i="1" s="1"/>
  <c r="C5917" i="1"/>
  <c r="D5917" i="1" s="1"/>
  <c r="C5918" i="1"/>
  <c r="D5918" i="1" s="1"/>
  <c r="C5919" i="1"/>
  <c r="D5919" i="1" s="1"/>
  <c r="C5920" i="1"/>
  <c r="D5920" i="1" s="1"/>
  <c r="C5921" i="1"/>
  <c r="D5921" i="1" s="1"/>
  <c r="C5922" i="1"/>
  <c r="D5922" i="1" s="1"/>
  <c r="C5923" i="1"/>
  <c r="D5923" i="1" s="1"/>
  <c r="C5924" i="1"/>
  <c r="D5924" i="1" s="1"/>
  <c r="C5925" i="1"/>
  <c r="D5925" i="1" s="1"/>
  <c r="C5926" i="1"/>
  <c r="D5926" i="1" s="1"/>
  <c r="C5927" i="1"/>
  <c r="D5927" i="1" s="1"/>
  <c r="C5928" i="1"/>
  <c r="D5928" i="1" s="1"/>
  <c r="C5929" i="1"/>
  <c r="D5929" i="1" s="1"/>
  <c r="C5930" i="1"/>
  <c r="D5930" i="1" s="1"/>
  <c r="C5931" i="1"/>
  <c r="D5931" i="1" s="1"/>
  <c r="C5932" i="1"/>
  <c r="D5932" i="1" s="1"/>
  <c r="C5933" i="1"/>
  <c r="D5933" i="1" s="1"/>
  <c r="C5934" i="1"/>
  <c r="D5934" i="1" s="1"/>
  <c r="C5935" i="1"/>
  <c r="D5935" i="1" s="1"/>
  <c r="C5936" i="1"/>
  <c r="D5936" i="1" s="1"/>
  <c r="C5937" i="1"/>
  <c r="D5937" i="1" s="1"/>
  <c r="C5938" i="1"/>
  <c r="D5938" i="1" s="1"/>
  <c r="C5939" i="1"/>
  <c r="D5939" i="1" s="1"/>
  <c r="C5940" i="1"/>
  <c r="D5940" i="1" s="1"/>
  <c r="C5941" i="1"/>
  <c r="D5941" i="1" s="1"/>
  <c r="C5942" i="1"/>
  <c r="D5942" i="1" s="1"/>
  <c r="C5943" i="1"/>
  <c r="D5943" i="1" s="1"/>
  <c r="C5944" i="1"/>
  <c r="D5944" i="1" s="1"/>
  <c r="C5945" i="1"/>
  <c r="D5945" i="1" s="1"/>
  <c r="C5946" i="1"/>
  <c r="D5946" i="1" s="1"/>
  <c r="C5947" i="1"/>
  <c r="D5947" i="1" s="1"/>
  <c r="C5948" i="1"/>
  <c r="D5948" i="1" s="1"/>
  <c r="C5949" i="1"/>
  <c r="D5949" i="1" s="1"/>
  <c r="C5950" i="1"/>
  <c r="D5950" i="1" s="1"/>
  <c r="C5951" i="1"/>
  <c r="D5951" i="1" s="1"/>
  <c r="C5952" i="1"/>
  <c r="D5952" i="1" s="1"/>
  <c r="C5953" i="1"/>
  <c r="D5953" i="1" s="1"/>
  <c r="C5954" i="1"/>
  <c r="D5954" i="1" s="1"/>
  <c r="C5955" i="1"/>
  <c r="D5955" i="1" s="1"/>
  <c r="C5956" i="1"/>
  <c r="D5956" i="1" s="1"/>
  <c r="C5957" i="1"/>
  <c r="D5957" i="1" s="1"/>
  <c r="C5958" i="1"/>
  <c r="D5958" i="1" s="1"/>
  <c r="C5959" i="1"/>
  <c r="D5959" i="1" s="1"/>
  <c r="C5960" i="1"/>
  <c r="D5960" i="1" s="1"/>
  <c r="C5961" i="1"/>
  <c r="D5961" i="1" s="1"/>
  <c r="C5962" i="1"/>
  <c r="D5962" i="1" s="1"/>
  <c r="C5963" i="1"/>
  <c r="D5963" i="1" s="1"/>
  <c r="C5964" i="1"/>
  <c r="D5964" i="1" s="1"/>
  <c r="C5965" i="1"/>
  <c r="D5965" i="1" s="1"/>
  <c r="C5966" i="1"/>
  <c r="D5966" i="1" s="1"/>
  <c r="C5967" i="1"/>
  <c r="D5967" i="1" s="1"/>
  <c r="C5968" i="1"/>
  <c r="D5968" i="1" s="1"/>
  <c r="C5969" i="1"/>
  <c r="D5969" i="1" s="1"/>
  <c r="C5970" i="1"/>
  <c r="D5970" i="1" s="1"/>
  <c r="C5971" i="1"/>
  <c r="D5971" i="1" s="1"/>
  <c r="C5972" i="1"/>
  <c r="D5972" i="1" s="1"/>
  <c r="C5973" i="1"/>
  <c r="D5973" i="1" s="1"/>
  <c r="C5974" i="1"/>
  <c r="D5974" i="1" s="1"/>
  <c r="C5975" i="1"/>
  <c r="D5975" i="1" s="1"/>
  <c r="C5976" i="1"/>
  <c r="D5976" i="1" s="1"/>
  <c r="C5977" i="1"/>
  <c r="D5977" i="1" s="1"/>
  <c r="C5978" i="1"/>
  <c r="D5978" i="1" s="1"/>
  <c r="C5979" i="1"/>
  <c r="D5979" i="1" s="1"/>
  <c r="C5980" i="1"/>
  <c r="D5980" i="1" s="1"/>
  <c r="C5981" i="1"/>
  <c r="D5981" i="1" s="1"/>
  <c r="C5982" i="1"/>
  <c r="D5982" i="1" s="1"/>
  <c r="C5983" i="1"/>
  <c r="D5983" i="1" s="1"/>
  <c r="C5984" i="1"/>
  <c r="D5984" i="1" s="1"/>
  <c r="C5985" i="1"/>
  <c r="D5985" i="1" s="1"/>
  <c r="C5986" i="1"/>
  <c r="D5986" i="1" s="1"/>
  <c r="C5987" i="1"/>
  <c r="D5987" i="1" s="1"/>
  <c r="C5988" i="1"/>
  <c r="D5988" i="1" s="1"/>
  <c r="C5989" i="1"/>
  <c r="D5989" i="1" s="1"/>
  <c r="C5990" i="1"/>
  <c r="D5990" i="1" s="1"/>
  <c r="C5991" i="1"/>
  <c r="D5991" i="1" s="1"/>
  <c r="C5992" i="1"/>
  <c r="D5992" i="1" s="1"/>
  <c r="C5993" i="1"/>
  <c r="D5993" i="1" s="1"/>
  <c r="C5994" i="1"/>
  <c r="D5994" i="1" s="1"/>
  <c r="C5995" i="1"/>
  <c r="D5995" i="1" s="1"/>
  <c r="C5996" i="1"/>
  <c r="D5996" i="1" s="1"/>
  <c r="C5997" i="1"/>
  <c r="D5997" i="1" s="1"/>
  <c r="C5998" i="1"/>
  <c r="D5998" i="1" s="1"/>
  <c r="C5999" i="1"/>
  <c r="D5999" i="1" s="1"/>
  <c r="C6000" i="1"/>
  <c r="D6000" i="1" s="1"/>
  <c r="C6001" i="1"/>
  <c r="D6001" i="1" s="1"/>
  <c r="C6002" i="1"/>
  <c r="D6002" i="1" s="1"/>
  <c r="C6003" i="1"/>
  <c r="D6003" i="1" s="1"/>
  <c r="C6004" i="1"/>
  <c r="D6004" i="1" s="1"/>
  <c r="C6005" i="1"/>
  <c r="D6005" i="1" s="1"/>
  <c r="C6006" i="1"/>
  <c r="D6006" i="1" s="1"/>
  <c r="C6007" i="1"/>
  <c r="D6007" i="1" s="1"/>
  <c r="C6008" i="1"/>
  <c r="D6008" i="1" s="1"/>
  <c r="C6009" i="1"/>
  <c r="D6009" i="1" s="1"/>
  <c r="C6010" i="1"/>
  <c r="D6010" i="1" s="1"/>
  <c r="C6011" i="1"/>
  <c r="D6011" i="1" s="1"/>
  <c r="C6012" i="1"/>
  <c r="D6012" i="1" s="1"/>
  <c r="C6013" i="1"/>
  <c r="D6013" i="1" s="1"/>
  <c r="C6014" i="1"/>
  <c r="D6014" i="1" s="1"/>
  <c r="C6015" i="1"/>
  <c r="D6015" i="1" s="1"/>
  <c r="C6016" i="1"/>
  <c r="D6016" i="1" s="1"/>
  <c r="C6017" i="1"/>
  <c r="D6017" i="1" s="1"/>
  <c r="C6018" i="1"/>
  <c r="D6018" i="1" s="1"/>
  <c r="C6019" i="1"/>
  <c r="D6019" i="1" s="1"/>
  <c r="C6020" i="1"/>
  <c r="D6020" i="1" s="1"/>
  <c r="C6021" i="1"/>
  <c r="D6021" i="1" s="1"/>
  <c r="C6022" i="1"/>
  <c r="D6022" i="1" s="1"/>
  <c r="C6023" i="1"/>
  <c r="D6023" i="1" s="1"/>
  <c r="C6024" i="1"/>
  <c r="D6024" i="1" s="1"/>
  <c r="C6025" i="1"/>
  <c r="D6025" i="1" s="1"/>
  <c r="C6026" i="1"/>
  <c r="D6026" i="1" s="1"/>
  <c r="C6027" i="1"/>
  <c r="D6027" i="1" s="1"/>
  <c r="C6028" i="1"/>
  <c r="D6028" i="1" s="1"/>
  <c r="C6029" i="1"/>
  <c r="D6029" i="1" s="1"/>
  <c r="C6030" i="1"/>
  <c r="D6030" i="1" s="1"/>
  <c r="C6031" i="1"/>
  <c r="D6031" i="1" s="1"/>
  <c r="C6032" i="1"/>
  <c r="D6032" i="1" s="1"/>
  <c r="C6033" i="1"/>
  <c r="D6033" i="1" s="1"/>
  <c r="C6034" i="1"/>
  <c r="D6034" i="1" s="1"/>
  <c r="C6035" i="1"/>
  <c r="D6035" i="1" s="1"/>
  <c r="C6036" i="1"/>
  <c r="D6036" i="1" s="1"/>
  <c r="C6037" i="1"/>
  <c r="D6037" i="1" s="1"/>
  <c r="C6038" i="1"/>
  <c r="D6038" i="1" s="1"/>
  <c r="C6039" i="1"/>
  <c r="D6039" i="1" s="1"/>
  <c r="C6040" i="1"/>
  <c r="D6040" i="1" s="1"/>
  <c r="C6041" i="1"/>
  <c r="D6041" i="1" s="1"/>
  <c r="C6042" i="1"/>
  <c r="D6042" i="1" s="1"/>
  <c r="C6043" i="1"/>
  <c r="D6043" i="1" s="1"/>
  <c r="C6044" i="1"/>
  <c r="D6044" i="1" s="1"/>
  <c r="C6045" i="1"/>
  <c r="D6045" i="1" s="1"/>
  <c r="C6046" i="1"/>
  <c r="D6046" i="1" s="1"/>
  <c r="C6047" i="1"/>
  <c r="D6047" i="1" s="1"/>
  <c r="C6048" i="1"/>
  <c r="D6048" i="1" s="1"/>
  <c r="C6049" i="1"/>
  <c r="D6049" i="1" s="1"/>
  <c r="C6050" i="1"/>
  <c r="D6050" i="1" s="1"/>
  <c r="C6051" i="1"/>
  <c r="D6051" i="1" s="1"/>
  <c r="C6052" i="1"/>
  <c r="D6052" i="1" s="1"/>
  <c r="C6053" i="1"/>
  <c r="D6053" i="1" s="1"/>
  <c r="C6054" i="1"/>
  <c r="D6054" i="1" s="1"/>
  <c r="C6055" i="1"/>
  <c r="D6055" i="1" s="1"/>
  <c r="C6056" i="1"/>
  <c r="D6056" i="1" s="1"/>
  <c r="C6057" i="1"/>
  <c r="D6057" i="1" s="1"/>
  <c r="C6058" i="1"/>
  <c r="D6058" i="1" s="1"/>
  <c r="C6059" i="1"/>
  <c r="D6059" i="1" s="1"/>
  <c r="C6060" i="1"/>
  <c r="D6060" i="1" s="1"/>
  <c r="C6061" i="1"/>
  <c r="D6061" i="1" s="1"/>
  <c r="C6062" i="1"/>
  <c r="D6062" i="1" s="1"/>
  <c r="C6063" i="1"/>
  <c r="D6063" i="1" s="1"/>
  <c r="C6064" i="1"/>
  <c r="D6064" i="1" s="1"/>
  <c r="C6065" i="1"/>
  <c r="D6065" i="1" s="1"/>
  <c r="C6066" i="1"/>
  <c r="D6066" i="1" s="1"/>
  <c r="C6067" i="1"/>
  <c r="D6067" i="1" s="1"/>
  <c r="C6068" i="1"/>
  <c r="D6068" i="1" s="1"/>
  <c r="C6069" i="1"/>
  <c r="D6069" i="1" s="1"/>
  <c r="C6070" i="1"/>
  <c r="D6070" i="1" s="1"/>
  <c r="C6071" i="1"/>
  <c r="D6071" i="1" s="1"/>
  <c r="C6072" i="1"/>
  <c r="D6072" i="1" s="1"/>
  <c r="C6073" i="1"/>
  <c r="D6073" i="1" s="1"/>
  <c r="C6074" i="1"/>
  <c r="D6074" i="1" s="1"/>
  <c r="C6075" i="1"/>
  <c r="D6075" i="1" s="1"/>
  <c r="C6076" i="1"/>
  <c r="D6076" i="1" s="1"/>
  <c r="C6077" i="1"/>
  <c r="D6077" i="1" s="1"/>
  <c r="C6078" i="1"/>
  <c r="D6078" i="1" s="1"/>
  <c r="C6079" i="1"/>
  <c r="D6079" i="1" s="1"/>
  <c r="C6080" i="1"/>
  <c r="D6080" i="1" s="1"/>
  <c r="C6081" i="1"/>
  <c r="D6081" i="1" s="1"/>
  <c r="C6082" i="1"/>
  <c r="D6082" i="1" s="1"/>
  <c r="C6083" i="1"/>
  <c r="D6083" i="1" s="1"/>
  <c r="C6084" i="1"/>
  <c r="D6084" i="1" s="1"/>
  <c r="C6085" i="1"/>
  <c r="D6085" i="1" s="1"/>
  <c r="C6086" i="1"/>
  <c r="D6086" i="1" s="1"/>
  <c r="C6087" i="1"/>
  <c r="D6087" i="1" s="1"/>
  <c r="C6088" i="1"/>
  <c r="D6088" i="1" s="1"/>
  <c r="C6089" i="1"/>
  <c r="D6089" i="1" s="1"/>
  <c r="C6090" i="1"/>
  <c r="D6090" i="1" s="1"/>
  <c r="C6091" i="1"/>
  <c r="D6091" i="1" s="1"/>
  <c r="C6092" i="1"/>
  <c r="D6092" i="1" s="1"/>
  <c r="C6093" i="1"/>
  <c r="D6093" i="1" s="1"/>
  <c r="C6094" i="1"/>
  <c r="D6094" i="1" s="1"/>
  <c r="C6095" i="1"/>
  <c r="D6095" i="1" s="1"/>
  <c r="C6096" i="1"/>
  <c r="D6096" i="1" s="1"/>
  <c r="C6097" i="1"/>
  <c r="D6097" i="1" s="1"/>
  <c r="C6098" i="1"/>
  <c r="D6098" i="1" s="1"/>
  <c r="C6099" i="1"/>
  <c r="D6099" i="1" s="1"/>
  <c r="C6100" i="1"/>
  <c r="D6100" i="1" s="1"/>
  <c r="C6101" i="1"/>
  <c r="D6101" i="1" s="1"/>
  <c r="C6102" i="1"/>
  <c r="D6102" i="1" s="1"/>
  <c r="C6103" i="1"/>
  <c r="D6103" i="1" s="1"/>
  <c r="C6104" i="1"/>
  <c r="D6104" i="1" s="1"/>
  <c r="C6105" i="1"/>
  <c r="D6105" i="1" s="1"/>
  <c r="C6106" i="1"/>
  <c r="D6106" i="1" s="1"/>
  <c r="C6107" i="1"/>
  <c r="D6107" i="1" s="1"/>
  <c r="C6108" i="1"/>
  <c r="D6108" i="1" s="1"/>
  <c r="C6109" i="1"/>
  <c r="D6109" i="1" s="1"/>
  <c r="C6110" i="1"/>
  <c r="D6110" i="1" s="1"/>
  <c r="C6111" i="1"/>
  <c r="D6111" i="1" s="1"/>
  <c r="C6112" i="1"/>
  <c r="D6112" i="1" s="1"/>
  <c r="C6113" i="1"/>
  <c r="D6113" i="1" s="1"/>
  <c r="C6114" i="1"/>
  <c r="D6114" i="1" s="1"/>
  <c r="C6115" i="1"/>
  <c r="D6115" i="1" s="1"/>
  <c r="C6116" i="1"/>
  <c r="D6116" i="1" s="1"/>
  <c r="C6117" i="1"/>
  <c r="D6117" i="1" s="1"/>
  <c r="C6118" i="1"/>
  <c r="D6118" i="1" s="1"/>
  <c r="C6119" i="1"/>
  <c r="D6119" i="1" s="1"/>
  <c r="C6120" i="1"/>
  <c r="D6120" i="1" s="1"/>
  <c r="C6121" i="1"/>
  <c r="D6121" i="1" s="1"/>
  <c r="C6122" i="1"/>
  <c r="D6122" i="1" s="1"/>
  <c r="C6123" i="1"/>
  <c r="D6123" i="1" s="1"/>
  <c r="C6124" i="1"/>
  <c r="D6124" i="1" s="1"/>
  <c r="C6125" i="1"/>
  <c r="D6125" i="1" s="1"/>
  <c r="C6126" i="1"/>
  <c r="D6126" i="1" s="1"/>
  <c r="C6127" i="1"/>
  <c r="D6127" i="1" s="1"/>
  <c r="C6128" i="1"/>
  <c r="D6128" i="1" s="1"/>
  <c r="C6129" i="1"/>
  <c r="D6129" i="1" s="1"/>
  <c r="C6130" i="1"/>
  <c r="D6130" i="1" s="1"/>
  <c r="C6131" i="1"/>
  <c r="D6131" i="1" s="1"/>
  <c r="C6132" i="1"/>
  <c r="D6132" i="1" s="1"/>
  <c r="C6133" i="1"/>
  <c r="D6133" i="1" s="1"/>
  <c r="C6134" i="1"/>
  <c r="D6134" i="1" s="1"/>
  <c r="C6135" i="1"/>
  <c r="D6135" i="1" s="1"/>
  <c r="C6136" i="1"/>
  <c r="D6136" i="1" s="1"/>
  <c r="C6137" i="1"/>
  <c r="D6137" i="1" s="1"/>
  <c r="C6138" i="1"/>
  <c r="D6138" i="1" s="1"/>
  <c r="C6139" i="1"/>
  <c r="D6139" i="1" s="1"/>
  <c r="C6140" i="1"/>
  <c r="D6140" i="1" s="1"/>
  <c r="C6141" i="1"/>
  <c r="D6141" i="1" s="1"/>
  <c r="C6142" i="1"/>
  <c r="D6142" i="1" s="1"/>
  <c r="C6143" i="1"/>
  <c r="D6143" i="1" s="1"/>
  <c r="C6144" i="1"/>
  <c r="D6144" i="1" s="1"/>
  <c r="C6145" i="1"/>
  <c r="D6145" i="1" s="1"/>
  <c r="C6146" i="1"/>
  <c r="D6146" i="1" s="1"/>
  <c r="C6147" i="1"/>
  <c r="D6147" i="1" s="1"/>
  <c r="C6148" i="1"/>
  <c r="D6148" i="1" s="1"/>
  <c r="C6149" i="1"/>
  <c r="D6149" i="1" s="1"/>
  <c r="C6150" i="1"/>
  <c r="D6150" i="1" s="1"/>
  <c r="C6151" i="1"/>
  <c r="D6151" i="1" s="1"/>
  <c r="C6152" i="1"/>
  <c r="D6152" i="1" s="1"/>
  <c r="C6153" i="1"/>
  <c r="D6153" i="1" s="1"/>
  <c r="C6154" i="1"/>
  <c r="D6154" i="1" s="1"/>
  <c r="C6155" i="1"/>
  <c r="D6155" i="1" s="1"/>
  <c r="C6156" i="1"/>
  <c r="D6156" i="1" s="1"/>
  <c r="C6157" i="1"/>
  <c r="D6157" i="1" s="1"/>
  <c r="C6158" i="1"/>
  <c r="D6158" i="1" s="1"/>
  <c r="C6159" i="1"/>
  <c r="D6159" i="1" s="1"/>
  <c r="C6160" i="1"/>
  <c r="D6160" i="1" s="1"/>
  <c r="C6161" i="1"/>
  <c r="D6161" i="1" s="1"/>
  <c r="C6162" i="1"/>
  <c r="D6162" i="1" s="1"/>
  <c r="C6163" i="1"/>
  <c r="D6163" i="1" s="1"/>
  <c r="C6164" i="1"/>
  <c r="D6164" i="1" s="1"/>
  <c r="C6165" i="1"/>
  <c r="D6165" i="1" s="1"/>
  <c r="C6166" i="1"/>
  <c r="D6166" i="1" s="1"/>
  <c r="C6167" i="1"/>
  <c r="D6167" i="1" s="1"/>
  <c r="C6168" i="1"/>
  <c r="D6168" i="1" s="1"/>
  <c r="C6169" i="1"/>
  <c r="D6169" i="1" s="1"/>
  <c r="C6170" i="1"/>
  <c r="D6170" i="1" s="1"/>
  <c r="C6171" i="1"/>
  <c r="D6171" i="1" s="1"/>
  <c r="C6172" i="1"/>
  <c r="D6172" i="1" s="1"/>
  <c r="C6173" i="1"/>
  <c r="D6173" i="1" s="1"/>
  <c r="C6174" i="1"/>
  <c r="D6174" i="1" s="1"/>
  <c r="C6175" i="1"/>
  <c r="D6175" i="1" s="1"/>
  <c r="C6176" i="1"/>
  <c r="D6176" i="1" s="1"/>
  <c r="C6177" i="1"/>
  <c r="D6177" i="1" s="1"/>
  <c r="C6178" i="1"/>
  <c r="D6178" i="1" s="1"/>
  <c r="C6179" i="1"/>
  <c r="D6179" i="1" s="1"/>
  <c r="C6180" i="1"/>
  <c r="D6180" i="1" s="1"/>
  <c r="C6181" i="1"/>
  <c r="D6181" i="1" s="1"/>
  <c r="C6182" i="1"/>
  <c r="D6182" i="1" s="1"/>
  <c r="C6183" i="1"/>
  <c r="D6183" i="1" s="1"/>
  <c r="C6184" i="1"/>
  <c r="D6184" i="1" s="1"/>
  <c r="C6185" i="1"/>
  <c r="D6185" i="1" s="1"/>
  <c r="C6186" i="1"/>
  <c r="D6186" i="1" s="1"/>
  <c r="C6187" i="1"/>
  <c r="D6187" i="1" s="1"/>
  <c r="C6188" i="1"/>
  <c r="D6188" i="1" s="1"/>
  <c r="C6189" i="1"/>
  <c r="D6189" i="1" s="1"/>
  <c r="C6190" i="1"/>
  <c r="D6190" i="1" s="1"/>
  <c r="C6191" i="1"/>
  <c r="D6191" i="1" s="1"/>
  <c r="C6192" i="1"/>
  <c r="D6192" i="1" s="1"/>
  <c r="C6193" i="1"/>
  <c r="D6193" i="1" s="1"/>
  <c r="C6194" i="1"/>
  <c r="D6194" i="1" s="1"/>
  <c r="C6195" i="1"/>
  <c r="D6195" i="1" s="1"/>
  <c r="C6196" i="1"/>
  <c r="D6196" i="1" s="1"/>
  <c r="C6197" i="1"/>
  <c r="D6197" i="1" s="1"/>
  <c r="C6198" i="1"/>
  <c r="D6198" i="1" s="1"/>
  <c r="C6199" i="1"/>
  <c r="D6199" i="1" s="1"/>
  <c r="C6200" i="1"/>
  <c r="D6200" i="1" s="1"/>
  <c r="C6201" i="1"/>
  <c r="D6201" i="1" s="1"/>
  <c r="C6202" i="1"/>
  <c r="D6202" i="1" s="1"/>
  <c r="C6203" i="1"/>
  <c r="D6203" i="1" s="1"/>
  <c r="C6204" i="1"/>
  <c r="D6204" i="1" s="1"/>
  <c r="C6205" i="1"/>
  <c r="D6205" i="1" s="1"/>
  <c r="C6206" i="1"/>
  <c r="D6206" i="1" s="1"/>
  <c r="C6207" i="1"/>
  <c r="D6207" i="1" s="1"/>
  <c r="C6208" i="1"/>
  <c r="D6208" i="1" s="1"/>
  <c r="C6209" i="1"/>
  <c r="D6209" i="1" s="1"/>
  <c r="C6210" i="1"/>
  <c r="D6210" i="1" s="1"/>
  <c r="C6211" i="1"/>
  <c r="D6211" i="1" s="1"/>
  <c r="C6212" i="1"/>
  <c r="D6212" i="1" s="1"/>
  <c r="C6213" i="1"/>
  <c r="D6213" i="1" s="1"/>
  <c r="C6214" i="1"/>
  <c r="D6214" i="1" s="1"/>
  <c r="C6215" i="1"/>
  <c r="D6215" i="1" s="1"/>
  <c r="C6216" i="1"/>
  <c r="D6216" i="1" s="1"/>
  <c r="C6217" i="1"/>
  <c r="D6217" i="1" s="1"/>
  <c r="C6218" i="1"/>
  <c r="D6218" i="1" s="1"/>
  <c r="C6219" i="1"/>
  <c r="D6219" i="1" s="1"/>
  <c r="C6220" i="1"/>
  <c r="D6220" i="1" s="1"/>
  <c r="C6221" i="1"/>
  <c r="D6221" i="1" s="1"/>
  <c r="C6222" i="1"/>
  <c r="D6222" i="1" s="1"/>
  <c r="C6223" i="1"/>
  <c r="D6223" i="1" s="1"/>
  <c r="C6224" i="1"/>
  <c r="D6224" i="1" s="1"/>
  <c r="C6225" i="1"/>
  <c r="D6225" i="1" s="1"/>
  <c r="C6226" i="1"/>
  <c r="D6226" i="1" s="1"/>
  <c r="C6227" i="1"/>
  <c r="D6227" i="1" s="1"/>
  <c r="C6228" i="1"/>
  <c r="D6228" i="1" s="1"/>
  <c r="C6229" i="1"/>
  <c r="D6229" i="1" s="1"/>
  <c r="C6230" i="1"/>
  <c r="D6230" i="1" s="1"/>
  <c r="C6231" i="1"/>
  <c r="D6231" i="1" s="1"/>
  <c r="C6232" i="1"/>
  <c r="D6232" i="1" s="1"/>
  <c r="C6233" i="1"/>
  <c r="D6233" i="1" s="1"/>
  <c r="C6234" i="1"/>
  <c r="D6234" i="1" s="1"/>
  <c r="C6235" i="1"/>
  <c r="D6235" i="1" s="1"/>
  <c r="C6236" i="1"/>
  <c r="D6236" i="1" s="1"/>
  <c r="C6237" i="1"/>
  <c r="D6237" i="1" s="1"/>
  <c r="C6238" i="1"/>
  <c r="D6238" i="1" s="1"/>
  <c r="C6239" i="1"/>
  <c r="D6239" i="1" s="1"/>
  <c r="C6240" i="1"/>
  <c r="D6240" i="1" s="1"/>
  <c r="C6241" i="1"/>
  <c r="D6241" i="1" s="1"/>
  <c r="C6242" i="1"/>
  <c r="D6242" i="1" s="1"/>
  <c r="C6243" i="1"/>
  <c r="D6243" i="1" s="1"/>
  <c r="C6244" i="1"/>
  <c r="D6244" i="1" s="1"/>
  <c r="C6245" i="1"/>
  <c r="D6245" i="1" s="1"/>
  <c r="C6246" i="1"/>
  <c r="D6246" i="1" s="1"/>
  <c r="C6247" i="1"/>
  <c r="D6247" i="1" s="1"/>
  <c r="C6248" i="1"/>
  <c r="D6248" i="1" s="1"/>
  <c r="C6249" i="1"/>
  <c r="D6249" i="1" s="1"/>
  <c r="C6250" i="1"/>
  <c r="D6250" i="1" s="1"/>
  <c r="C6251" i="1"/>
  <c r="D6251" i="1" s="1"/>
  <c r="C6252" i="1"/>
  <c r="D6252" i="1" s="1"/>
  <c r="C6253" i="1"/>
  <c r="D6253" i="1" s="1"/>
  <c r="C6254" i="1"/>
  <c r="D6254" i="1" s="1"/>
  <c r="C6255" i="1"/>
  <c r="D6255" i="1" s="1"/>
  <c r="C6256" i="1"/>
  <c r="D6256" i="1" s="1"/>
  <c r="C6257" i="1"/>
  <c r="D6257" i="1" s="1"/>
  <c r="C6258" i="1"/>
  <c r="D6258" i="1" s="1"/>
  <c r="C6259" i="1"/>
  <c r="D6259" i="1" s="1"/>
  <c r="C6260" i="1"/>
  <c r="D6260" i="1" s="1"/>
  <c r="C6261" i="1"/>
  <c r="D6261" i="1" s="1"/>
  <c r="C6262" i="1"/>
  <c r="D6262" i="1" s="1"/>
  <c r="C6263" i="1"/>
  <c r="D6263" i="1" s="1"/>
  <c r="C6264" i="1"/>
  <c r="D6264" i="1" s="1"/>
  <c r="C6265" i="1"/>
  <c r="D6265" i="1" s="1"/>
  <c r="C6266" i="1"/>
  <c r="D6266" i="1" s="1"/>
  <c r="C6267" i="1"/>
  <c r="D6267" i="1" s="1"/>
  <c r="C6268" i="1"/>
  <c r="D6268" i="1" s="1"/>
  <c r="C6269" i="1"/>
  <c r="D6269" i="1" s="1"/>
  <c r="C6270" i="1"/>
  <c r="D6270" i="1" s="1"/>
  <c r="C6271" i="1"/>
  <c r="D6271" i="1" s="1"/>
  <c r="C6272" i="1"/>
  <c r="D6272" i="1" s="1"/>
  <c r="C6273" i="1"/>
  <c r="D6273" i="1" s="1"/>
  <c r="C6274" i="1"/>
  <c r="D6274" i="1" s="1"/>
  <c r="C6275" i="1"/>
  <c r="D6275" i="1" s="1"/>
  <c r="C6276" i="1"/>
  <c r="D6276" i="1" s="1"/>
  <c r="C6277" i="1"/>
  <c r="D6277" i="1" s="1"/>
  <c r="C6278" i="1"/>
  <c r="D6278" i="1" s="1"/>
  <c r="C6279" i="1"/>
  <c r="D6279" i="1" s="1"/>
  <c r="C6280" i="1"/>
  <c r="D6280" i="1" s="1"/>
  <c r="C6281" i="1"/>
  <c r="D6281" i="1" s="1"/>
  <c r="C6282" i="1"/>
  <c r="D6282" i="1" s="1"/>
  <c r="C6283" i="1"/>
  <c r="D6283" i="1" s="1"/>
  <c r="C6284" i="1"/>
  <c r="D6284" i="1" s="1"/>
  <c r="C6285" i="1"/>
  <c r="D6285" i="1" s="1"/>
  <c r="C6286" i="1"/>
  <c r="D6286" i="1" s="1"/>
  <c r="C6287" i="1"/>
  <c r="D6287" i="1" s="1"/>
  <c r="C6288" i="1"/>
  <c r="D6288" i="1" s="1"/>
  <c r="C6289" i="1"/>
  <c r="D6289" i="1" s="1"/>
  <c r="C6290" i="1"/>
  <c r="D6290" i="1" s="1"/>
  <c r="C6291" i="1"/>
  <c r="D6291" i="1" s="1"/>
  <c r="C6292" i="1"/>
  <c r="D6292" i="1" s="1"/>
  <c r="C6293" i="1"/>
  <c r="D6293" i="1" s="1"/>
  <c r="C6294" i="1"/>
  <c r="D6294" i="1" s="1"/>
  <c r="C6295" i="1"/>
  <c r="D6295" i="1" s="1"/>
  <c r="C6296" i="1"/>
  <c r="D6296" i="1" s="1"/>
  <c r="C6297" i="1"/>
  <c r="D6297" i="1" s="1"/>
  <c r="C6298" i="1"/>
  <c r="D6298" i="1" s="1"/>
  <c r="C6299" i="1"/>
  <c r="D6299" i="1" s="1"/>
  <c r="C6300" i="1"/>
  <c r="D6300" i="1" s="1"/>
  <c r="C6301" i="1"/>
  <c r="D6301" i="1" s="1"/>
  <c r="C6302" i="1"/>
  <c r="D6302" i="1" s="1"/>
  <c r="C6303" i="1"/>
  <c r="D6303" i="1" s="1"/>
  <c r="C6304" i="1"/>
  <c r="D6304" i="1" s="1"/>
  <c r="C6305" i="1"/>
  <c r="D6305" i="1" s="1"/>
  <c r="C6306" i="1"/>
  <c r="D6306" i="1" s="1"/>
  <c r="C6307" i="1"/>
  <c r="D6307" i="1" s="1"/>
  <c r="C6308" i="1"/>
  <c r="D6308" i="1" s="1"/>
  <c r="C6309" i="1"/>
  <c r="D6309" i="1" s="1"/>
  <c r="C6310" i="1"/>
  <c r="D6310" i="1" s="1"/>
  <c r="C6311" i="1"/>
  <c r="D6311" i="1" s="1"/>
  <c r="C6312" i="1"/>
  <c r="D6312" i="1" s="1"/>
  <c r="C6313" i="1"/>
  <c r="D6313" i="1" s="1"/>
  <c r="C6314" i="1"/>
  <c r="D6314" i="1" s="1"/>
  <c r="C6315" i="1"/>
  <c r="D6315" i="1" s="1"/>
  <c r="C6316" i="1"/>
  <c r="D6316" i="1" s="1"/>
  <c r="C6317" i="1"/>
  <c r="D6317" i="1" s="1"/>
  <c r="C6318" i="1"/>
  <c r="D6318" i="1" s="1"/>
  <c r="C6319" i="1"/>
  <c r="D6319" i="1" s="1"/>
  <c r="C6320" i="1"/>
  <c r="D6320" i="1" s="1"/>
  <c r="C6321" i="1"/>
  <c r="D6321" i="1" s="1"/>
  <c r="C6322" i="1"/>
  <c r="D6322" i="1" s="1"/>
  <c r="C6323" i="1"/>
  <c r="D6323" i="1" s="1"/>
  <c r="C6324" i="1"/>
  <c r="D6324" i="1" s="1"/>
  <c r="C6325" i="1"/>
  <c r="D6325" i="1" s="1"/>
  <c r="C6326" i="1"/>
  <c r="D6326" i="1" s="1"/>
  <c r="C6327" i="1"/>
  <c r="D6327" i="1" s="1"/>
  <c r="C6328" i="1"/>
  <c r="D6328" i="1" s="1"/>
  <c r="C6329" i="1"/>
  <c r="D6329" i="1" s="1"/>
  <c r="C6330" i="1"/>
  <c r="D6330" i="1" s="1"/>
  <c r="C6331" i="1"/>
  <c r="D6331" i="1" s="1"/>
  <c r="C6332" i="1"/>
  <c r="D6332" i="1" s="1"/>
  <c r="C6333" i="1"/>
  <c r="D6333" i="1" s="1"/>
  <c r="C6334" i="1"/>
  <c r="D6334" i="1" s="1"/>
  <c r="C6335" i="1"/>
  <c r="D6335" i="1" s="1"/>
  <c r="C6336" i="1"/>
  <c r="D6336" i="1" s="1"/>
  <c r="C6337" i="1"/>
  <c r="D6337" i="1" s="1"/>
  <c r="C6338" i="1"/>
  <c r="D6338" i="1" s="1"/>
  <c r="C6339" i="1"/>
  <c r="D6339" i="1" s="1"/>
  <c r="C6340" i="1"/>
  <c r="D6340" i="1" s="1"/>
  <c r="C6341" i="1"/>
  <c r="D6341" i="1" s="1"/>
  <c r="C6342" i="1"/>
  <c r="D6342" i="1" s="1"/>
  <c r="C6343" i="1"/>
  <c r="D6343" i="1" s="1"/>
  <c r="C6344" i="1"/>
  <c r="D6344" i="1" s="1"/>
  <c r="C6345" i="1"/>
  <c r="D6345" i="1" s="1"/>
  <c r="C6346" i="1"/>
  <c r="D6346" i="1" s="1"/>
  <c r="C6347" i="1"/>
  <c r="D6347" i="1" s="1"/>
  <c r="C6348" i="1"/>
  <c r="D6348" i="1" s="1"/>
  <c r="C6349" i="1"/>
  <c r="D6349" i="1" s="1"/>
  <c r="C6350" i="1"/>
  <c r="D6350" i="1" s="1"/>
  <c r="C6351" i="1"/>
  <c r="D6351" i="1" s="1"/>
  <c r="C6352" i="1"/>
  <c r="D6352" i="1" s="1"/>
  <c r="C6353" i="1"/>
  <c r="D6353" i="1" s="1"/>
  <c r="C6354" i="1"/>
  <c r="D6354" i="1" s="1"/>
  <c r="C6355" i="1"/>
  <c r="D6355" i="1" s="1"/>
  <c r="C6356" i="1"/>
  <c r="D6356" i="1" s="1"/>
  <c r="C6357" i="1"/>
  <c r="D6357" i="1" s="1"/>
  <c r="C6358" i="1"/>
  <c r="D6358" i="1" s="1"/>
  <c r="C6359" i="1"/>
  <c r="D6359" i="1" s="1"/>
  <c r="C6360" i="1"/>
  <c r="D6360" i="1" s="1"/>
  <c r="C6361" i="1"/>
  <c r="D6361" i="1" s="1"/>
  <c r="C6362" i="1"/>
  <c r="D6362" i="1" s="1"/>
  <c r="C6363" i="1"/>
  <c r="D6363" i="1" s="1"/>
  <c r="C6364" i="1"/>
  <c r="D6364" i="1" s="1"/>
  <c r="C6365" i="1"/>
  <c r="D6365" i="1" s="1"/>
  <c r="C6366" i="1"/>
  <c r="D6366" i="1" s="1"/>
  <c r="C6367" i="1"/>
  <c r="D6367" i="1" s="1"/>
  <c r="C6368" i="1"/>
  <c r="D6368" i="1" s="1"/>
  <c r="C6369" i="1"/>
  <c r="D6369" i="1" s="1"/>
  <c r="C6370" i="1"/>
  <c r="D6370" i="1" s="1"/>
  <c r="C6371" i="1"/>
  <c r="D6371" i="1" s="1"/>
  <c r="C6372" i="1"/>
  <c r="D6372" i="1" s="1"/>
  <c r="C6373" i="1"/>
  <c r="D6373" i="1" s="1"/>
  <c r="C6374" i="1"/>
  <c r="D6374" i="1" s="1"/>
  <c r="C6375" i="1"/>
  <c r="D6375" i="1" s="1"/>
  <c r="C6376" i="1"/>
  <c r="D6376" i="1" s="1"/>
  <c r="C6377" i="1"/>
  <c r="D6377" i="1" s="1"/>
  <c r="C6378" i="1"/>
  <c r="D6378" i="1" s="1"/>
  <c r="C6379" i="1"/>
  <c r="D6379" i="1" s="1"/>
  <c r="C6380" i="1"/>
  <c r="D6380" i="1" s="1"/>
  <c r="C6381" i="1"/>
  <c r="D6381" i="1" s="1"/>
  <c r="C6382" i="1"/>
  <c r="D6382" i="1" s="1"/>
  <c r="C6383" i="1"/>
  <c r="D6383" i="1" s="1"/>
  <c r="C6384" i="1"/>
  <c r="D6384" i="1" s="1"/>
  <c r="C6385" i="1"/>
  <c r="D6385" i="1" s="1"/>
  <c r="C6386" i="1"/>
  <c r="D6386" i="1" s="1"/>
  <c r="C6387" i="1"/>
  <c r="D6387" i="1" s="1"/>
  <c r="C6388" i="1"/>
  <c r="D6388" i="1" s="1"/>
  <c r="C6389" i="1"/>
  <c r="D6389" i="1" s="1"/>
  <c r="C6390" i="1"/>
  <c r="D6390" i="1" s="1"/>
  <c r="C6391" i="1"/>
  <c r="D6391" i="1" s="1"/>
  <c r="C6392" i="1"/>
  <c r="D6392" i="1" s="1"/>
  <c r="C6393" i="1"/>
  <c r="D6393" i="1" s="1"/>
  <c r="C6394" i="1"/>
  <c r="D6394" i="1" s="1"/>
  <c r="C6395" i="1"/>
  <c r="D6395" i="1" s="1"/>
  <c r="C6396" i="1"/>
  <c r="D6396" i="1" s="1"/>
  <c r="C6397" i="1"/>
  <c r="D6397" i="1" s="1"/>
  <c r="C6398" i="1"/>
  <c r="D6398" i="1" s="1"/>
  <c r="C6399" i="1"/>
  <c r="D6399" i="1" s="1"/>
  <c r="C6400" i="1"/>
  <c r="D6400" i="1" s="1"/>
  <c r="C6401" i="1"/>
  <c r="D6401" i="1" s="1"/>
  <c r="C6402" i="1"/>
  <c r="D6402" i="1" s="1"/>
  <c r="C6403" i="1"/>
  <c r="D6403" i="1" s="1"/>
  <c r="C6404" i="1"/>
  <c r="D6404" i="1" s="1"/>
  <c r="C6405" i="1"/>
  <c r="D6405" i="1" s="1"/>
  <c r="C6406" i="1"/>
  <c r="D6406" i="1" s="1"/>
  <c r="C6407" i="1"/>
  <c r="D6407" i="1" s="1"/>
  <c r="C6408" i="1"/>
  <c r="D6408" i="1" s="1"/>
  <c r="C6409" i="1"/>
  <c r="D6409" i="1" s="1"/>
  <c r="C6410" i="1"/>
  <c r="D6410" i="1" s="1"/>
  <c r="C6411" i="1"/>
  <c r="D6411" i="1" s="1"/>
  <c r="C6412" i="1"/>
  <c r="D6412" i="1" s="1"/>
  <c r="C6413" i="1"/>
  <c r="D6413" i="1" s="1"/>
  <c r="C6414" i="1"/>
  <c r="D6414" i="1" s="1"/>
  <c r="C6415" i="1"/>
  <c r="D6415" i="1" s="1"/>
  <c r="C6416" i="1"/>
  <c r="D6416" i="1" s="1"/>
  <c r="C6417" i="1"/>
  <c r="D6417" i="1" s="1"/>
  <c r="C6418" i="1"/>
  <c r="D6418" i="1" s="1"/>
  <c r="C6419" i="1"/>
  <c r="D6419" i="1" s="1"/>
  <c r="C6420" i="1"/>
  <c r="D6420" i="1" s="1"/>
  <c r="C6421" i="1"/>
  <c r="D6421" i="1" s="1"/>
  <c r="C6422" i="1"/>
  <c r="D6422" i="1" s="1"/>
  <c r="C6423" i="1"/>
  <c r="D6423" i="1" s="1"/>
  <c r="C6424" i="1"/>
  <c r="D6424" i="1" s="1"/>
  <c r="C6425" i="1"/>
  <c r="D6425" i="1" s="1"/>
  <c r="C6426" i="1"/>
  <c r="D6426" i="1" s="1"/>
  <c r="C6427" i="1"/>
  <c r="D6427" i="1" s="1"/>
  <c r="C6428" i="1"/>
  <c r="D6428" i="1" s="1"/>
  <c r="C6429" i="1"/>
  <c r="D6429" i="1" s="1"/>
  <c r="C6430" i="1"/>
  <c r="D6430" i="1" s="1"/>
  <c r="C6431" i="1"/>
  <c r="D6431" i="1" s="1"/>
  <c r="C6432" i="1"/>
  <c r="D6432" i="1" s="1"/>
  <c r="C6433" i="1"/>
  <c r="D6433" i="1" s="1"/>
  <c r="C6434" i="1"/>
  <c r="D6434" i="1" s="1"/>
  <c r="C6435" i="1"/>
  <c r="D6435" i="1" s="1"/>
  <c r="C6436" i="1"/>
  <c r="D6436" i="1" s="1"/>
  <c r="C6437" i="1"/>
  <c r="D6437" i="1" s="1"/>
  <c r="C6438" i="1"/>
  <c r="D6438" i="1" s="1"/>
  <c r="C6439" i="1"/>
  <c r="D6439" i="1" s="1"/>
  <c r="C6440" i="1"/>
  <c r="D6440" i="1" s="1"/>
  <c r="C6441" i="1"/>
  <c r="D6441" i="1" s="1"/>
  <c r="C6442" i="1"/>
  <c r="D6442" i="1" s="1"/>
  <c r="C6443" i="1"/>
  <c r="D6443" i="1" s="1"/>
  <c r="C6444" i="1"/>
  <c r="D6444" i="1" s="1"/>
  <c r="C6445" i="1"/>
  <c r="D6445" i="1" s="1"/>
  <c r="C6446" i="1"/>
  <c r="D6446" i="1" s="1"/>
  <c r="C6447" i="1"/>
  <c r="D6447" i="1" s="1"/>
  <c r="C6448" i="1"/>
  <c r="D6448" i="1" s="1"/>
  <c r="C6449" i="1"/>
  <c r="D6449" i="1" s="1"/>
  <c r="C6450" i="1"/>
  <c r="D6450" i="1" s="1"/>
  <c r="C6451" i="1"/>
  <c r="D6451" i="1" s="1"/>
  <c r="C6452" i="1"/>
  <c r="D6452" i="1" s="1"/>
  <c r="C6453" i="1"/>
  <c r="D6453" i="1" s="1"/>
  <c r="C6454" i="1"/>
  <c r="D6454" i="1" s="1"/>
  <c r="C6455" i="1"/>
  <c r="D6455" i="1" s="1"/>
  <c r="C6456" i="1"/>
  <c r="D6456" i="1" s="1"/>
  <c r="C6457" i="1"/>
  <c r="D6457" i="1" s="1"/>
  <c r="C6458" i="1"/>
  <c r="D6458" i="1" s="1"/>
  <c r="C6459" i="1"/>
  <c r="D6459" i="1" s="1"/>
  <c r="C6460" i="1"/>
  <c r="D6460" i="1" s="1"/>
  <c r="C6461" i="1"/>
  <c r="D6461" i="1" s="1"/>
  <c r="C6462" i="1"/>
  <c r="D6462" i="1" s="1"/>
  <c r="C6463" i="1"/>
  <c r="D6463" i="1" s="1"/>
  <c r="C6464" i="1"/>
  <c r="D6464" i="1" s="1"/>
  <c r="C6465" i="1"/>
  <c r="D6465" i="1" s="1"/>
  <c r="C6466" i="1"/>
  <c r="D6466" i="1" s="1"/>
  <c r="C6467" i="1"/>
  <c r="D6467" i="1" s="1"/>
  <c r="C6468" i="1"/>
  <c r="D6468" i="1" s="1"/>
  <c r="C6469" i="1"/>
  <c r="D6469" i="1" s="1"/>
  <c r="C6470" i="1"/>
  <c r="D6470" i="1" s="1"/>
  <c r="C6471" i="1"/>
  <c r="D6471" i="1" s="1"/>
  <c r="C6472" i="1"/>
  <c r="D6472" i="1" s="1"/>
  <c r="C6473" i="1"/>
  <c r="D6473" i="1" s="1"/>
  <c r="C6474" i="1"/>
  <c r="D6474" i="1" s="1"/>
  <c r="C6475" i="1"/>
  <c r="D6475" i="1" s="1"/>
  <c r="C6476" i="1"/>
  <c r="D6476" i="1" s="1"/>
  <c r="C6477" i="1"/>
  <c r="D6477" i="1" s="1"/>
  <c r="C6478" i="1"/>
  <c r="D6478" i="1" s="1"/>
  <c r="C6479" i="1"/>
  <c r="D6479" i="1" s="1"/>
  <c r="C6480" i="1"/>
  <c r="D6480" i="1" s="1"/>
  <c r="C6481" i="1"/>
  <c r="D6481" i="1" s="1"/>
  <c r="C6482" i="1"/>
  <c r="D6482" i="1" s="1"/>
  <c r="C6483" i="1"/>
  <c r="D6483" i="1" s="1"/>
  <c r="C6484" i="1"/>
  <c r="D6484" i="1" s="1"/>
  <c r="C6485" i="1"/>
  <c r="D6485" i="1" s="1"/>
  <c r="C6486" i="1"/>
  <c r="D6486" i="1" s="1"/>
  <c r="C6487" i="1"/>
  <c r="D6487" i="1" s="1"/>
  <c r="C6488" i="1"/>
  <c r="D6488" i="1" s="1"/>
  <c r="C6489" i="1"/>
  <c r="D6489" i="1" s="1"/>
  <c r="C6490" i="1"/>
  <c r="D6490" i="1" s="1"/>
  <c r="C6491" i="1"/>
  <c r="D6491" i="1" s="1"/>
  <c r="C6492" i="1"/>
  <c r="D6492" i="1" s="1"/>
  <c r="C6493" i="1"/>
  <c r="D6493" i="1" s="1"/>
  <c r="C6494" i="1"/>
  <c r="D6494" i="1" s="1"/>
  <c r="C6495" i="1"/>
  <c r="D6495" i="1" s="1"/>
  <c r="C6496" i="1"/>
  <c r="D6496" i="1" s="1"/>
  <c r="C6497" i="1"/>
  <c r="D6497" i="1" s="1"/>
  <c r="C6498" i="1"/>
  <c r="D6498" i="1" s="1"/>
  <c r="C6499" i="1"/>
  <c r="D6499" i="1" s="1"/>
  <c r="C6500" i="1"/>
  <c r="D6500" i="1" s="1"/>
  <c r="C6501" i="1"/>
  <c r="D6501" i="1" s="1"/>
  <c r="C6502" i="1"/>
  <c r="D6502" i="1" s="1"/>
  <c r="C6503" i="1"/>
  <c r="D6503" i="1" s="1"/>
  <c r="C6504" i="1"/>
  <c r="D6504" i="1" s="1"/>
  <c r="C6505" i="1"/>
  <c r="D6505" i="1" s="1"/>
  <c r="C6506" i="1"/>
  <c r="D6506" i="1" s="1"/>
  <c r="C6507" i="1"/>
  <c r="D6507" i="1" s="1"/>
  <c r="C6508" i="1"/>
  <c r="D6508" i="1" s="1"/>
  <c r="C6509" i="1"/>
  <c r="D6509" i="1" s="1"/>
  <c r="C6510" i="1"/>
  <c r="D6510" i="1" s="1"/>
  <c r="C6511" i="1"/>
  <c r="D6511" i="1" s="1"/>
  <c r="C6512" i="1"/>
  <c r="D6512" i="1" s="1"/>
  <c r="C6513" i="1"/>
  <c r="D6513" i="1" s="1"/>
  <c r="C6514" i="1"/>
  <c r="D6514" i="1" s="1"/>
  <c r="C6515" i="1"/>
  <c r="D6515" i="1" s="1"/>
  <c r="C6516" i="1"/>
  <c r="D6516" i="1" s="1"/>
  <c r="C6517" i="1"/>
  <c r="D6517" i="1" s="1"/>
  <c r="C6518" i="1"/>
  <c r="D6518" i="1" s="1"/>
  <c r="C6519" i="1"/>
  <c r="D6519" i="1" s="1"/>
  <c r="C6520" i="1"/>
  <c r="D6520" i="1" s="1"/>
  <c r="C6521" i="1"/>
  <c r="D6521" i="1" s="1"/>
  <c r="C6522" i="1"/>
  <c r="D6522" i="1" s="1"/>
  <c r="C6523" i="1"/>
  <c r="D6523" i="1" s="1"/>
  <c r="C6524" i="1"/>
  <c r="D6524" i="1" s="1"/>
  <c r="C6525" i="1"/>
  <c r="D6525" i="1" s="1"/>
  <c r="C6526" i="1"/>
  <c r="D6526" i="1" s="1"/>
  <c r="C6527" i="1"/>
  <c r="D6527" i="1" s="1"/>
  <c r="C6528" i="1"/>
  <c r="D6528" i="1" s="1"/>
  <c r="C6529" i="1"/>
  <c r="D6529" i="1" s="1"/>
  <c r="C6530" i="1"/>
  <c r="D6530" i="1" s="1"/>
  <c r="C6531" i="1"/>
  <c r="D6531" i="1" s="1"/>
  <c r="C6532" i="1"/>
  <c r="D6532" i="1" s="1"/>
  <c r="C6533" i="1"/>
  <c r="D6533" i="1" s="1"/>
  <c r="C6534" i="1"/>
  <c r="D6534" i="1" s="1"/>
  <c r="C6535" i="1"/>
  <c r="D6535" i="1" s="1"/>
  <c r="C6536" i="1"/>
  <c r="D6536" i="1" s="1"/>
  <c r="C6537" i="1"/>
  <c r="D6537" i="1" s="1"/>
  <c r="C6538" i="1"/>
  <c r="D6538" i="1" s="1"/>
  <c r="C6539" i="1"/>
  <c r="D6539" i="1" s="1"/>
  <c r="C6540" i="1"/>
  <c r="D6540" i="1" s="1"/>
  <c r="C6541" i="1"/>
  <c r="D6541" i="1" s="1"/>
  <c r="C6542" i="1"/>
  <c r="D6542" i="1" s="1"/>
  <c r="C6543" i="1"/>
  <c r="D6543" i="1" s="1"/>
  <c r="C6544" i="1"/>
  <c r="D6544" i="1" s="1"/>
  <c r="C6545" i="1"/>
  <c r="D6545" i="1" s="1"/>
  <c r="C6546" i="1"/>
  <c r="D6546" i="1" s="1"/>
  <c r="C6547" i="1"/>
  <c r="D6547" i="1" s="1"/>
  <c r="C6548" i="1"/>
  <c r="D6548" i="1" s="1"/>
  <c r="C6549" i="1"/>
  <c r="D6549" i="1" s="1"/>
  <c r="C6550" i="1"/>
  <c r="D6550" i="1" s="1"/>
  <c r="C6551" i="1"/>
  <c r="D6551" i="1" s="1"/>
  <c r="C6552" i="1"/>
  <c r="D6552" i="1" s="1"/>
  <c r="C6553" i="1"/>
  <c r="D6553" i="1" s="1"/>
  <c r="C6554" i="1"/>
  <c r="D6554" i="1" s="1"/>
  <c r="C6555" i="1"/>
  <c r="D6555" i="1" s="1"/>
  <c r="C6556" i="1"/>
  <c r="D6556" i="1" s="1"/>
  <c r="C6557" i="1"/>
  <c r="D6557" i="1" s="1"/>
  <c r="C6558" i="1"/>
  <c r="D6558" i="1" s="1"/>
  <c r="C6559" i="1"/>
  <c r="D6559" i="1" s="1"/>
  <c r="C6560" i="1"/>
  <c r="D6560" i="1" s="1"/>
  <c r="C6561" i="1"/>
  <c r="D6561" i="1" s="1"/>
  <c r="C6562" i="1"/>
  <c r="D6562" i="1" s="1"/>
  <c r="C6563" i="1"/>
  <c r="D6563" i="1" s="1"/>
  <c r="C6564" i="1"/>
  <c r="D6564" i="1" s="1"/>
  <c r="C6565" i="1"/>
  <c r="D6565" i="1" s="1"/>
  <c r="C6566" i="1"/>
  <c r="D6566" i="1" s="1"/>
  <c r="C6567" i="1"/>
  <c r="D6567" i="1" s="1"/>
  <c r="C6568" i="1"/>
  <c r="D6568" i="1" s="1"/>
  <c r="C6569" i="1"/>
  <c r="D6569" i="1" s="1"/>
  <c r="C6570" i="1"/>
  <c r="D6570" i="1" s="1"/>
  <c r="C6571" i="1"/>
  <c r="D6571" i="1" s="1"/>
  <c r="C6572" i="1"/>
  <c r="D6572" i="1" s="1"/>
  <c r="C6573" i="1"/>
  <c r="D6573" i="1" s="1"/>
  <c r="C6574" i="1"/>
  <c r="D6574" i="1" s="1"/>
  <c r="C6575" i="1"/>
  <c r="D6575" i="1" s="1"/>
  <c r="C6576" i="1"/>
  <c r="D6576" i="1" s="1"/>
  <c r="C6577" i="1"/>
  <c r="D6577" i="1" s="1"/>
  <c r="C6578" i="1"/>
  <c r="D6578" i="1" s="1"/>
  <c r="C6579" i="1"/>
  <c r="D6579" i="1" s="1"/>
  <c r="C6580" i="1"/>
  <c r="D6580" i="1" s="1"/>
  <c r="C6581" i="1"/>
  <c r="D6581" i="1" s="1"/>
  <c r="C6582" i="1"/>
  <c r="D6582" i="1" s="1"/>
  <c r="C6583" i="1"/>
  <c r="D6583" i="1" s="1"/>
  <c r="C6584" i="1"/>
  <c r="D6584" i="1" s="1"/>
  <c r="C6585" i="1"/>
  <c r="D6585" i="1" s="1"/>
  <c r="C6586" i="1"/>
  <c r="D6586" i="1" s="1"/>
  <c r="C6587" i="1"/>
  <c r="D6587" i="1" s="1"/>
  <c r="C6588" i="1"/>
  <c r="D6588" i="1" s="1"/>
  <c r="C6589" i="1"/>
  <c r="D6589" i="1" s="1"/>
  <c r="C6590" i="1"/>
  <c r="D6590" i="1" s="1"/>
  <c r="C6591" i="1"/>
  <c r="D6591" i="1" s="1"/>
  <c r="C6592" i="1"/>
  <c r="D6592" i="1" s="1"/>
  <c r="C6593" i="1"/>
  <c r="D6593" i="1" s="1"/>
  <c r="C6594" i="1"/>
  <c r="D6594" i="1" s="1"/>
  <c r="C6595" i="1"/>
  <c r="D6595" i="1" s="1"/>
  <c r="C6596" i="1"/>
  <c r="D6596" i="1" s="1"/>
  <c r="C6597" i="1"/>
  <c r="D6597" i="1" s="1"/>
  <c r="C6598" i="1"/>
  <c r="D6598" i="1" s="1"/>
  <c r="C6599" i="1"/>
  <c r="D6599" i="1" s="1"/>
  <c r="C6600" i="1"/>
  <c r="D6600" i="1" s="1"/>
  <c r="C6601" i="1"/>
  <c r="D6601" i="1" s="1"/>
  <c r="C6602" i="1"/>
  <c r="D6602" i="1" s="1"/>
  <c r="C6603" i="1"/>
  <c r="D6603" i="1" s="1"/>
  <c r="C6604" i="1"/>
  <c r="D6604" i="1" s="1"/>
  <c r="C6605" i="1"/>
  <c r="D6605" i="1" s="1"/>
  <c r="C6606" i="1"/>
  <c r="D6606" i="1" s="1"/>
  <c r="C6607" i="1"/>
  <c r="D6607" i="1" s="1"/>
  <c r="C6608" i="1"/>
  <c r="D6608" i="1" s="1"/>
  <c r="C6609" i="1"/>
  <c r="D6609" i="1" s="1"/>
  <c r="C6610" i="1"/>
  <c r="D6610" i="1" s="1"/>
  <c r="C6611" i="1"/>
  <c r="D6611" i="1" s="1"/>
  <c r="C6612" i="1"/>
  <c r="D6612" i="1" s="1"/>
  <c r="C6613" i="1"/>
  <c r="D6613" i="1" s="1"/>
  <c r="C6614" i="1"/>
  <c r="D6614" i="1" s="1"/>
  <c r="C6615" i="1"/>
  <c r="D6615" i="1" s="1"/>
  <c r="C6616" i="1"/>
  <c r="D6616" i="1" s="1"/>
  <c r="C6617" i="1"/>
  <c r="D6617" i="1" s="1"/>
  <c r="C6618" i="1"/>
  <c r="D6618" i="1" s="1"/>
  <c r="C6619" i="1"/>
  <c r="D6619" i="1" s="1"/>
  <c r="C6620" i="1"/>
  <c r="D6620" i="1" s="1"/>
  <c r="C6621" i="1"/>
  <c r="D6621" i="1" s="1"/>
  <c r="C6622" i="1"/>
  <c r="D6622" i="1" s="1"/>
  <c r="C6623" i="1"/>
  <c r="D6623" i="1" s="1"/>
  <c r="C6624" i="1"/>
  <c r="D6624" i="1" s="1"/>
  <c r="C6625" i="1"/>
  <c r="D6625" i="1" s="1"/>
  <c r="C6626" i="1"/>
  <c r="D6626" i="1" s="1"/>
  <c r="C6627" i="1"/>
  <c r="D6627" i="1" s="1"/>
  <c r="C6628" i="1"/>
  <c r="D6628" i="1" s="1"/>
  <c r="C6629" i="1"/>
  <c r="D6629" i="1" s="1"/>
  <c r="C6630" i="1"/>
  <c r="D6630" i="1" s="1"/>
  <c r="C6631" i="1"/>
  <c r="D6631" i="1" s="1"/>
  <c r="C6632" i="1"/>
  <c r="D6632" i="1" s="1"/>
  <c r="C6633" i="1"/>
  <c r="D6633" i="1" s="1"/>
  <c r="C6634" i="1"/>
  <c r="D6634" i="1" s="1"/>
  <c r="C6635" i="1"/>
  <c r="D6635" i="1" s="1"/>
  <c r="C6636" i="1"/>
  <c r="D6636" i="1" s="1"/>
  <c r="C6637" i="1"/>
  <c r="D6637" i="1" s="1"/>
  <c r="C6638" i="1"/>
  <c r="D6638" i="1" s="1"/>
  <c r="C6639" i="1"/>
  <c r="D6639" i="1" s="1"/>
  <c r="C6640" i="1"/>
  <c r="D6640" i="1" s="1"/>
  <c r="C6641" i="1"/>
  <c r="D6641" i="1" s="1"/>
  <c r="C6642" i="1"/>
  <c r="D6642" i="1" s="1"/>
  <c r="C6643" i="1"/>
  <c r="D6643" i="1" s="1"/>
  <c r="C6644" i="1"/>
  <c r="D6644" i="1" s="1"/>
  <c r="C6645" i="1"/>
  <c r="D6645" i="1" s="1"/>
  <c r="C6646" i="1"/>
  <c r="D6646" i="1" s="1"/>
  <c r="C6647" i="1"/>
  <c r="D6647" i="1" s="1"/>
  <c r="C6648" i="1"/>
  <c r="D6648" i="1" s="1"/>
  <c r="C6649" i="1"/>
  <c r="D6649" i="1" s="1"/>
  <c r="C6650" i="1"/>
  <c r="D6650" i="1" s="1"/>
  <c r="C6651" i="1"/>
  <c r="D6651" i="1" s="1"/>
  <c r="C6652" i="1"/>
  <c r="D6652" i="1" s="1"/>
  <c r="C6653" i="1"/>
  <c r="D6653" i="1" s="1"/>
  <c r="C6654" i="1"/>
  <c r="D6654" i="1" s="1"/>
  <c r="C6655" i="1"/>
  <c r="D6655" i="1" s="1"/>
  <c r="C6656" i="1"/>
  <c r="D6656" i="1" s="1"/>
  <c r="C6657" i="1"/>
  <c r="D6657" i="1" s="1"/>
  <c r="C6658" i="1"/>
  <c r="D6658" i="1" s="1"/>
  <c r="C6659" i="1"/>
  <c r="D6659" i="1" s="1"/>
  <c r="C6660" i="1"/>
  <c r="D6660" i="1" s="1"/>
  <c r="C6661" i="1"/>
  <c r="D6661" i="1" s="1"/>
  <c r="C6662" i="1"/>
  <c r="D6662" i="1" s="1"/>
  <c r="C6663" i="1"/>
  <c r="D6663" i="1" s="1"/>
  <c r="C6664" i="1"/>
  <c r="D6664" i="1" s="1"/>
  <c r="C6665" i="1"/>
  <c r="D6665" i="1" s="1"/>
  <c r="C6666" i="1"/>
  <c r="D6666" i="1" s="1"/>
  <c r="C6667" i="1"/>
  <c r="D6667" i="1" s="1"/>
  <c r="C6668" i="1"/>
  <c r="D6668" i="1" s="1"/>
  <c r="C6669" i="1"/>
  <c r="D6669" i="1" s="1"/>
  <c r="C6670" i="1"/>
  <c r="D6670" i="1" s="1"/>
  <c r="C6671" i="1"/>
  <c r="D6671" i="1" s="1"/>
  <c r="C6672" i="1"/>
  <c r="D6672" i="1" s="1"/>
  <c r="C6673" i="1"/>
  <c r="D6673" i="1" s="1"/>
  <c r="C6674" i="1"/>
  <c r="D6674" i="1" s="1"/>
  <c r="C6675" i="1"/>
  <c r="D6675" i="1" s="1"/>
  <c r="C6676" i="1"/>
  <c r="D6676" i="1" s="1"/>
  <c r="C6677" i="1"/>
  <c r="D6677" i="1" s="1"/>
  <c r="C6678" i="1"/>
  <c r="D6678" i="1" s="1"/>
  <c r="C6679" i="1"/>
  <c r="D6679" i="1" s="1"/>
  <c r="C6680" i="1"/>
  <c r="D6680" i="1" s="1"/>
  <c r="C6681" i="1"/>
  <c r="D6681" i="1" s="1"/>
  <c r="C6682" i="1"/>
  <c r="D6682" i="1" s="1"/>
  <c r="C6683" i="1"/>
  <c r="D6683" i="1" s="1"/>
  <c r="C6684" i="1"/>
  <c r="D6684" i="1" s="1"/>
  <c r="C6685" i="1"/>
  <c r="D6685" i="1" s="1"/>
  <c r="C6686" i="1"/>
  <c r="D6686" i="1" s="1"/>
  <c r="C6687" i="1"/>
  <c r="D6687" i="1" s="1"/>
  <c r="C6688" i="1"/>
  <c r="D6688" i="1" s="1"/>
  <c r="C6689" i="1"/>
  <c r="D6689" i="1" s="1"/>
  <c r="C6690" i="1"/>
  <c r="D6690" i="1" s="1"/>
  <c r="C6691" i="1"/>
  <c r="D6691" i="1" s="1"/>
  <c r="C6692" i="1"/>
  <c r="D6692" i="1" s="1"/>
  <c r="C6693" i="1"/>
  <c r="D6693" i="1" s="1"/>
  <c r="C6694" i="1"/>
  <c r="D6694" i="1" s="1"/>
  <c r="C6695" i="1"/>
  <c r="D6695" i="1" s="1"/>
  <c r="C6696" i="1"/>
  <c r="D6696" i="1" s="1"/>
  <c r="C6697" i="1"/>
  <c r="D6697" i="1" s="1"/>
  <c r="C6698" i="1"/>
  <c r="D6698" i="1" s="1"/>
  <c r="C6699" i="1"/>
  <c r="D6699" i="1" s="1"/>
  <c r="C6700" i="1"/>
  <c r="D6700" i="1" s="1"/>
  <c r="C6701" i="1"/>
  <c r="D6701" i="1" s="1"/>
  <c r="C6702" i="1"/>
  <c r="D6702" i="1" s="1"/>
  <c r="C6703" i="1"/>
  <c r="D6703" i="1" s="1"/>
  <c r="C6704" i="1"/>
  <c r="D6704" i="1" s="1"/>
  <c r="C6705" i="1"/>
  <c r="D6705" i="1" s="1"/>
  <c r="C6706" i="1"/>
  <c r="D6706" i="1" s="1"/>
  <c r="C6707" i="1"/>
  <c r="D6707" i="1" s="1"/>
  <c r="C6708" i="1"/>
  <c r="D6708" i="1" s="1"/>
  <c r="C6709" i="1"/>
  <c r="D6709" i="1" s="1"/>
  <c r="C6710" i="1"/>
  <c r="D6710" i="1" s="1"/>
  <c r="C6711" i="1"/>
  <c r="D6711" i="1" s="1"/>
  <c r="C6712" i="1"/>
  <c r="D6712" i="1" s="1"/>
  <c r="C6713" i="1"/>
  <c r="D6713" i="1" s="1"/>
  <c r="C6714" i="1"/>
  <c r="D6714" i="1" s="1"/>
  <c r="C6715" i="1"/>
  <c r="D6715" i="1" s="1"/>
  <c r="C6716" i="1"/>
  <c r="D6716" i="1" s="1"/>
  <c r="C6717" i="1"/>
  <c r="D6717" i="1" s="1"/>
  <c r="C6718" i="1"/>
  <c r="D6718" i="1" s="1"/>
  <c r="C6719" i="1"/>
  <c r="D6719" i="1" s="1"/>
  <c r="C6720" i="1"/>
  <c r="D6720" i="1" s="1"/>
  <c r="C6721" i="1"/>
  <c r="D6721" i="1" s="1"/>
  <c r="C6722" i="1"/>
  <c r="D6722" i="1" s="1"/>
  <c r="C6723" i="1"/>
  <c r="D6723" i="1" s="1"/>
  <c r="C6724" i="1"/>
  <c r="D6724" i="1" s="1"/>
  <c r="C6725" i="1"/>
  <c r="D6725" i="1" s="1"/>
  <c r="C6726" i="1"/>
  <c r="D6726" i="1" s="1"/>
  <c r="C6727" i="1"/>
  <c r="D6727" i="1" s="1"/>
  <c r="C6728" i="1"/>
  <c r="D6728" i="1" s="1"/>
  <c r="C6729" i="1"/>
  <c r="D6729" i="1" s="1"/>
  <c r="C6730" i="1"/>
  <c r="D6730" i="1" s="1"/>
  <c r="C6731" i="1"/>
  <c r="D6731" i="1" s="1"/>
  <c r="C6732" i="1"/>
  <c r="D6732" i="1" s="1"/>
  <c r="C6733" i="1"/>
  <c r="D6733" i="1" s="1"/>
  <c r="C6734" i="1"/>
  <c r="D6734" i="1" s="1"/>
  <c r="C6735" i="1"/>
  <c r="D6735" i="1" s="1"/>
  <c r="C6736" i="1"/>
  <c r="D6736" i="1" s="1"/>
  <c r="C6737" i="1"/>
  <c r="D6737" i="1" s="1"/>
  <c r="C6738" i="1"/>
  <c r="D6738" i="1" s="1"/>
  <c r="C6739" i="1"/>
  <c r="D6739" i="1" s="1"/>
  <c r="C6740" i="1"/>
  <c r="D6740" i="1" s="1"/>
  <c r="C6741" i="1"/>
  <c r="D6741" i="1" s="1"/>
  <c r="C6742" i="1"/>
  <c r="D6742" i="1" s="1"/>
  <c r="C6743" i="1"/>
  <c r="D6743" i="1" s="1"/>
  <c r="C6744" i="1"/>
  <c r="D6744" i="1" s="1"/>
  <c r="C6745" i="1"/>
  <c r="D6745" i="1" s="1"/>
  <c r="C6746" i="1"/>
  <c r="D6746" i="1" s="1"/>
  <c r="C6747" i="1"/>
  <c r="D6747" i="1" s="1"/>
  <c r="C6748" i="1"/>
  <c r="D6748" i="1" s="1"/>
  <c r="C6749" i="1"/>
  <c r="D6749" i="1" s="1"/>
  <c r="C6750" i="1"/>
  <c r="D6750" i="1" s="1"/>
  <c r="C6751" i="1"/>
  <c r="D6751" i="1" s="1"/>
  <c r="C6752" i="1"/>
  <c r="D6752" i="1" s="1"/>
  <c r="C6753" i="1"/>
  <c r="D6753" i="1" s="1"/>
  <c r="C6754" i="1"/>
  <c r="D6754" i="1" s="1"/>
  <c r="C6755" i="1"/>
  <c r="D6755" i="1" s="1"/>
  <c r="C6756" i="1"/>
  <c r="D6756" i="1" s="1"/>
  <c r="C6757" i="1"/>
  <c r="D6757" i="1" s="1"/>
  <c r="C6758" i="1"/>
  <c r="D6758" i="1" s="1"/>
  <c r="C6759" i="1"/>
  <c r="D6759" i="1" s="1"/>
  <c r="C6760" i="1"/>
  <c r="D6760" i="1" s="1"/>
  <c r="C6761" i="1"/>
  <c r="D6761" i="1" s="1"/>
  <c r="C6762" i="1"/>
  <c r="D6762" i="1" s="1"/>
  <c r="C6763" i="1"/>
  <c r="D6763" i="1" s="1"/>
  <c r="C6764" i="1"/>
  <c r="D6764" i="1" s="1"/>
  <c r="C6765" i="1"/>
  <c r="D6765" i="1" s="1"/>
  <c r="C6766" i="1"/>
  <c r="D6766" i="1" s="1"/>
  <c r="C6767" i="1"/>
  <c r="D6767" i="1" s="1"/>
  <c r="C6768" i="1"/>
  <c r="D6768" i="1" s="1"/>
  <c r="C6769" i="1"/>
  <c r="D6769" i="1" s="1"/>
  <c r="C6770" i="1"/>
  <c r="D6770" i="1" s="1"/>
  <c r="C6771" i="1"/>
  <c r="D6771" i="1" s="1"/>
  <c r="C6772" i="1"/>
  <c r="D6772" i="1" s="1"/>
  <c r="C6773" i="1"/>
  <c r="D6773" i="1" s="1"/>
  <c r="C6774" i="1"/>
  <c r="D6774" i="1" s="1"/>
  <c r="C6775" i="1"/>
  <c r="D6775" i="1" s="1"/>
  <c r="C6776" i="1"/>
  <c r="D6776" i="1" s="1"/>
  <c r="C6777" i="1"/>
  <c r="D6777" i="1" s="1"/>
  <c r="C6778" i="1"/>
  <c r="D6778" i="1" s="1"/>
  <c r="C6779" i="1"/>
  <c r="D6779" i="1" s="1"/>
  <c r="C6780" i="1"/>
  <c r="D6780" i="1" s="1"/>
  <c r="C6781" i="1"/>
  <c r="D6781" i="1" s="1"/>
  <c r="C6782" i="1"/>
  <c r="D6782" i="1" s="1"/>
  <c r="C6783" i="1"/>
  <c r="D6783" i="1" s="1"/>
  <c r="C6784" i="1"/>
  <c r="D6784" i="1" s="1"/>
  <c r="C6785" i="1"/>
  <c r="D6785" i="1" s="1"/>
  <c r="C6786" i="1"/>
  <c r="D6786" i="1" s="1"/>
  <c r="C6787" i="1"/>
  <c r="D6787" i="1" s="1"/>
  <c r="C6788" i="1"/>
  <c r="D6788" i="1" s="1"/>
  <c r="C6789" i="1"/>
  <c r="D6789" i="1" s="1"/>
  <c r="C6790" i="1"/>
  <c r="D6790" i="1" s="1"/>
  <c r="C6791" i="1"/>
  <c r="D6791" i="1" s="1"/>
  <c r="C6792" i="1"/>
  <c r="D6792" i="1" s="1"/>
  <c r="C6793" i="1"/>
  <c r="D6793" i="1" s="1"/>
  <c r="C6794" i="1"/>
  <c r="D6794" i="1" s="1"/>
  <c r="C6795" i="1"/>
  <c r="D6795" i="1" s="1"/>
  <c r="C6796" i="1"/>
  <c r="D6796" i="1" s="1"/>
  <c r="C6797" i="1"/>
  <c r="D6797" i="1" s="1"/>
  <c r="C6798" i="1"/>
  <c r="D6798" i="1" s="1"/>
  <c r="C6799" i="1"/>
  <c r="D6799" i="1" s="1"/>
  <c r="C6800" i="1"/>
  <c r="D6800" i="1" s="1"/>
  <c r="C6801" i="1"/>
  <c r="D6801" i="1" s="1"/>
  <c r="C6802" i="1"/>
  <c r="D6802" i="1" s="1"/>
  <c r="C6803" i="1"/>
  <c r="D6803" i="1" s="1"/>
  <c r="C6804" i="1"/>
  <c r="D6804" i="1" s="1"/>
  <c r="C6805" i="1"/>
  <c r="D6805" i="1" s="1"/>
  <c r="C6806" i="1"/>
  <c r="D6806" i="1" s="1"/>
  <c r="C6807" i="1"/>
  <c r="D6807" i="1" s="1"/>
  <c r="C6808" i="1"/>
  <c r="D6808" i="1" s="1"/>
  <c r="C6809" i="1"/>
  <c r="D6809" i="1" s="1"/>
  <c r="C6810" i="1"/>
  <c r="D6810" i="1" s="1"/>
  <c r="C6811" i="1"/>
  <c r="D6811" i="1" s="1"/>
  <c r="C6812" i="1"/>
  <c r="D6812" i="1" s="1"/>
  <c r="C6813" i="1"/>
  <c r="D6813" i="1" s="1"/>
  <c r="C6814" i="1"/>
  <c r="D6814" i="1" s="1"/>
  <c r="C6815" i="1"/>
  <c r="D6815" i="1" s="1"/>
  <c r="C6816" i="1"/>
  <c r="D6816" i="1" s="1"/>
  <c r="C6817" i="1"/>
  <c r="D6817" i="1" s="1"/>
  <c r="C6818" i="1"/>
  <c r="D6818" i="1" s="1"/>
  <c r="C6819" i="1"/>
  <c r="D6819" i="1" s="1"/>
  <c r="C6820" i="1"/>
  <c r="D6820" i="1" s="1"/>
  <c r="C6821" i="1"/>
  <c r="D6821" i="1" s="1"/>
  <c r="C6822" i="1"/>
  <c r="D6822" i="1" s="1"/>
  <c r="C6823" i="1"/>
  <c r="D6823" i="1" s="1"/>
  <c r="C6824" i="1"/>
  <c r="D6824" i="1" s="1"/>
  <c r="C6825" i="1"/>
  <c r="D6825" i="1" s="1"/>
  <c r="C6826" i="1"/>
  <c r="D6826" i="1" s="1"/>
  <c r="C6827" i="1"/>
  <c r="D6827" i="1" s="1"/>
  <c r="C6828" i="1"/>
  <c r="D6828" i="1" s="1"/>
  <c r="C6829" i="1"/>
  <c r="D6829" i="1" s="1"/>
  <c r="C6830" i="1"/>
  <c r="D6830" i="1" s="1"/>
  <c r="C6831" i="1"/>
  <c r="D6831" i="1" s="1"/>
  <c r="C6832" i="1"/>
  <c r="D6832" i="1" s="1"/>
  <c r="C6833" i="1"/>
  <c r="D6833" i="1" s="1"/>
  <c r="C6834" i="1"/>
  <c r="D6834" i="1" s="1"/>
  <c r="C6835" i="1"/>
  <c r="D6835" i="1" s="1"/>
  <c r="C6836" i="1"/>
  <c r="D6836" i="1" s="1"/>
  <c r="C6837" i="1"/>
  <c r="D6837" i="1" s="1"/>
  <c r="C6838" i="1"/>
  <c r="D6838" i="1" s="1"/>
  <c r="C6839" i="1"/>
  <c r="D6839" i="1" s="1"/>
  <c r="C6840" i="1"/>
  <c r="D6840" i="1" s="1"/>
  <c r="C6841" i="1"/>
  <c r="D6841" i="1" s="1"/>
  <c r="C6842" i="1"/>
  <c r="D6842" i="1" s="1"/>
  <c r="C6843" i="1"/>
  <c r="D6843" i="1" s="1"/>
  <c r="C6844" i="1"/>
  <c r="D6844" i="1" s="1"/>
  <c r="C6845" i="1"/>
  <c r="D6845" i="1" s="1"/>
  <c r="C6846" i="1"/>
  <c r="D6846" i="1" s="1"/>
  <c r="C6847" i="1"/>
  <c r="D6847" i="1" s="1"/>
  <c r="C6848" i="1"/>
  <c r="D6848" i="1" s="1"/>
  <c r="C6849" i="1"/>
  <c r="D6849" i="1" s="1"/>
  <c r="C6850" i="1"/>
  <c r="D6850" i="1" s="1"/>
  <c r="C6851" i="1"/>
  <c r="D6851" i="1" s="1"/>
  <c r="C6852" i="1"/>
  <c r="D6852" i="1" s="1"/>
  <c r="C6853" i="1"/>
  <c r="D6853" i="1" s="1"/>
  <c r="C6854" i="1"/>
  <c r="D6854" i="1" s="1"/>
  <c r="C6855" i="1"/>
  <c r="D6855" i="1" s="1"/>
  <c r="C6856" i="1"/>
  <c r="D6856" i="1" s="1"/>
  <c r="C6857" i="1"/>
  <c r="D6857" i="1" s="1"/>
  <c r="C6858" i="1"/>
  <c r="D6858" i="1" s="1"/>
  <c r="C6859" i="1"/>
  <c r="D6859" i="1" s="1"/>
  <c r="C6860" i="1"/>
  <c r="D6860" i="1" s="1"/>
  <c r="C6861" i="1"/>
  <c r="D6861" i="1" s="1"/>
  <c r="C6862" i="1"/>
  <c r="D6862" i="1" s="1"/>
  <c r="C6863" i="1"/>
  <c r="D6863" i="1" s="1"/>
  <c r="C6864" i="1"/>
  <c r="D6864" i="1" s="1"/>
  <c r="C6865" i="1"/>
  <c r="D6865" i="1" s="1"/>
  <c r="C6866" i="1"/>
  <c r="D6866" i="1" s="1"/>
  <c r="C6867" i="1"/>
  <c r="D6867" i="1" s="1"/>
  <c r="C6868" i="1"/>
  <c r="D6868" i="1" s="1"/>
  <c r="C6869" i="1"/>
  <c r="D6869" i="1" s="1"/>
  <c r="C6870" i="1"/>
  <c r="D6870" i="1" s="1"/>
  <c r="C6871" i="1"/>
  <c r="D6871" i="1" s="1"/>
  <c r="C6872" i="1"/>
  <c r="D6872" i="1" s="1"/>
  <c r="C6873" i="1"/>
  <c r="D6873" i="1" s="1"/>
  <c r="C6874" i="1"/>
  <c r="D6874" i="1" s="1"/>
  <c r="C6875" i="1"/>
  <c r="D6875" i="1" s="1"/>
  <c r="C6876" i="1"/>
  <c r="D6876" i="1" s="1"/>
  <c r="C6877" i="1"/>
  <c r="D6877" i="1" s="1"/>
  <c r="C6878" i="1"/>
  <c r="D6878" i="1" s="1"/>
  <c r="C6879" i="1"/>
  <c r="D6879" i="1" s="1"/>
  <c r="C6880" i="1"/>
  <c r="D6880" i="1" s="1"/>
  <c r="C6881" i="1"/>
  <c r="D6881" i="1" s="1"/>
  <c r="C6882" i="1"/>
  <c r="D6882" i="1" s="1"/>
  <c r="C6883" i="1"/>
  <c r="D6883" i="1" s="1"/>
  <c r="C6884" i="1"/>
  <c r="D6884" i="1" s="1"/>
  <c r="C6885" i="1"/>
  <c r="D6885" i="1" s="1"/>
  <c r="C6886" i="1"/>
  <c r="D6886" i="1" s="1"/>
  <c r="C6887" i="1"/>
  <c r="D6887" i="1" s="1"/>
  <c r="C6888" i="1"/>
  <c r="D6888" i="1" s="1"/>
  <c r="C6889" i="1"/>
  <c r="D6889" i="1" s="1"/>
  <c r="C6890" i="1"/>
  <c r="D6890" i="1" s="1"/>
  <c r="C6891" i="1"/>
  <c r="D6891" i="1" s="1"/>
  <c r="C6892" i="1"/>
  <c r="D6892" i="1" s="1"/>
  <c r="C6893" i="1"/>
  <c r="D6893" i="1" s="1"/>
  <c r="C6894" i="1"/>
  <c r="D6894" i="1" s="1"/>
  <c r="C6895" i="1"/>
  <c r="D6895" i="1" s="1"/>
  <c r="C6896" i="1"/>
  <c r="D6896" i="1" s="1"/>
  <c r="C6897" i="1"/>
  <c r="D6897" i="1" s="1"/>
  <c r="C6898" i="1"/>
  <c r="D6898" i="1" s="1"/>
  <c r="C6899" i="1"/>
  <c r="D6899" i="1" s="1"/>
  <c r="C6900" i="1"/>
  <c r="D6900" i="1" s="1"/>
  <c r="C6901" i="1"/>
  <c r="D6901" i="1" s="1"/>
  <c r="C6902" i="1"/>
  <c r="D6902" i="1" s="1"/>
  <c r="C6903" i="1"/>
  <c r="D6903" i="1" s="1"/>
  <c r="C6904" i="1"/>
  <c r="D6904" i="1" s="1"/>
  <c r="C6905" i="1"/>
  <c r="D6905" i="1" s="1"/>
  <c r="C6906" i="1"/>
  <c r="D6906" i="1" s="1"/>
  <c r="C6907" i="1"/>
  <c r="D6907" i="1" s="1"/>
  <c r="C6908" i="1"/>
  <c r="D6908" i="1" s="1"/>
  <c r="C6909" i="1"/>
  <c r="D6909" i="1" s="1"/>
  <c r="C6910" i="1"/>
  <c r="D6910" i="1" s="1"/>
  <c r="C6911" i="1"/>
  <c r="D6911" i="1" s="1"/>
  <c r="C6912" i="1"/>
  <c r="D6912" i="1" s="1"/>
  <c r="C6913" i="1"/>
  <c r="D6913" i="1" s="1"/>
  <c r="C6914" i="1"/>
  <c r="D6914" i="1" s="1"/>
  <c r="C6915" i="1"/>
  <c r="D6915" i="1" s="1"/>
  <c r="C6916" i="1"/>
  <c r="D6916" i="1" s="1"/>
  <c r="C6917" i="1"/>
  <c r="D6917" i="1" s="1"/>
  <c r="C6918" i="1"/>
  <c r="D6918" i="1" s="1"/>
  <c r="C6919" i="1"/>
  <c r="D6919" i="1" s="1"/>
  <c r="C6920" i="1"/>
  <c r="D6920" i="1" s="1"/>
  <c r="C6921" i="1"/>
  <c r="D6921" i="1" s="1"/>
  <c r="C6922" i="1"/>
  <c r="D6922" i="1" s="1"/>
  <c r="C6923" i="1"/>
  <c r="D6923" i="1" s="1"/>
  <c r="C6924" i="1"/>
  <c r="D6924" i="1" s="1"/>
  <c r="C6925" i="1"/>
  <c r="D6925" i="1" s="1"/>
  <c r="C6926" i="1"/>
  <c r="D6926" i="1" s="1"/>
  <c r="C6927" i="1"/>
  <c r="D6927" i="1" s="1"/>
  <c r="C6928" i="1"/>
  <c r="D6928" i="1" s="1"/>
  <c r="C6929" i="1"/>
  <c r="D6929" i="1" s="1"/>
  <c r="C6930" i="1"/>
  <c r="D6930" i="1" s="1"/>
  <c r="C6931" i="1"/>
  <c r="D6931" i="1" s="1"/>
  <c r="C6932" i="1"/>
  <c r="D6932" i="1" s="1"/>
  <c r="C6933" i="1"/>
  <c r="D6933" i="1" s="1"/>
  <c r="C6934" i="1"/>
  <c r="D6934" i="1" s="1"/>
  <c r="C6935" i="1"/>
  <c r="D6935" i="1" s="1"/>
  <c r="C6936" i="1"/>
  <c r="D6936" i="1" s="1"/>
  <c r="C6937" i="1"/>
  <c r="D6937" i="1" s="1"/>
  <c r="C6938" i="1"/>
  <c r="D6938" i="1" s="1"/>
  <c r="C6939" i="1"/>
  <c r="D6939" i="1" s="1"/>
  <c r="C6940" i="1"/>
  <c r="D6940" i="1" s="1"/>
  <c r="C6941" i="1"/>
  <c r="D6941" i="1" s="1"/>
  <c r="C6942" i="1"/>
  <c r="D6942" i="1" s="1"/>
  <c r="C6943" i="1"/>
  <c r="D6943" i="1" s="1"/>
  <c r="C6944" i="1"/>
  <c r="D6944" i="1" s="1"/>
  <c r="C6945" i="1"/>
  <c r="D6945" i="1" s="1"/>
  <c r="C6946" i="1"/>
  <c r="D6946" i="1" s="1"/>
  <c r="C6947" i="1"/>
  <c r="D6947" i="1" s="1"/>
  <c r="C6948" i="1"/>
  <c r="D6948" i="1" s="1"/>
  <c r="C6949" i="1"/>
  <c r="D6949" i="1" s="1"/>
  <c r="C6950" i="1"/>
  <c r="D6950" i="1" s="1"/>
  <c r="C6951" i="1"/>
  <c r="D6951" i="1" s="1"/>
  <c r="C6952" i="1"/>
  <c r="D6952" i="1" s="1"/>
  <c r="C6953" i="1"/>
  <c r="D6953" i="1" s="1"/>
  <c r="C6954" i="1"/>
  <c r="D6954" i="1" s="1"/>
  <c r="C6955" i="1"/>
  <c r="D6955" i="1" s="1"/>
  <c r="C6956" i="1"/>
  <c r="D6956" i="1" s="1"/>
  <c r="C6957" i="1"/>
  <c r="D6957" i="1" s="1"/>
  <c r="C6958" i="1"/>
  <c r="D6958" i="1" s="1"/>
  <c r="C6959" i="1"/>
  <c r="D6959" i="1" s="1"/>
  <c r="C6960" i="1"/>
  <c r="D6960" i="1" s="1"/>
  <c r="C6961" i="1"/>
  <c r="D6961" i="1" s="1"/>
  <c r="C6962" i="1"/>
  <c r="D6962" i="1" s="1"/>
  <c r="C6963" i="1"/>
  <c r="D6963" i="1" s="1"/>
  <c r="C6964" i="1"/>
  <c r="D6964" i="1" s="1"/>
  <c r="C6965" i="1"/>
  <c r="D6965" i="1" s="1"/>
  <c r="C6966" i="1"/>
  <c r="D6966" i="1" s="1"/>
  <c r="C6967" i="1"/>
  <c r="D6967" i="1" s="1"/>
  <c r="C6968" i="1"/>
  <c r="D6968" i="1" s="1"/>
  <c r="C6969" i="1"/>
  <c r="D6969" i="1" s="1"/>
  <c r="C6970" i="1"/>
  <c r="D6970" i="1" s="1"/>
  <c r="C6971" i="1"/>
  <c r="D6971" i="1" s="1"/>
  <c r="C6972" i="1"/>
  <c r="D6972" i="1" s="1"/>
  <c r="C6973" i="1"/>
  <c r="D6973" i="1" s="1"/>
  <c r="C6974" i="1"/>
  <c r="D6974" i="1" s="1"/>
  <c r="C6975" i="1"/>
  <c r="D6975" i="1" s="1"/>
  <c r="C6976" i="1"/>
  <c r="D6976" i="1" s="1"/>
  <c r="C6977" i="1"/>
  <c r="D6977" i="1" s="1"/>
  <c r="C6978" i="1"/>
  <c r="D6978" i="1" s="1"/>
  <c r="C6979" i="1"/>
  <c r="D6979" i="1" s="1"/>
  <c r="C6980" i="1"/>
  <c r="D6980" i="1" s="1"/>
  <c r="C6981" i="1"/>
  <c r="D6981" i="1" s="1"/>
  <c r="C6982" i="1"/>
  <c r="D6982" i="1" s="1"/>
  <c r="C6983" i="1"/>
  <c r="D6983" i="1" s="1"/>
  <c r="C6984" i="1"/>
  <c r="D6984" i="1" s="1"/>
  <c r="C6985" i="1"/>
  <c r="D6985" i="1" s="1"/>
  <c r="C6986" i="1"/>
  <c r="D6986" i="1" s="1"/>
  <c r="C6987" i="1"/>
  <c r="D6987" i="1" s="1"/>
  <c r="C6988" i="1"/>
  <c r="D6988" i="1" s="1"/>
  <c r="C6989" i="1"/>
  <c r="D6989" i="1" s="1"/>
  <c r="C6990" i="1"/>
  <c r="D6990" i="1" s="1"/>
  <c r="C6991" i="1"/>
  <c r="D6991" i="1" s="1"/>
  <c r="C6992" i="1"/>
  <c r="D6992" i="1" s="1"/>
  <c r="C6993" i="1"/>
  <c r="D6993" i="1" s="1"/>
  <c r="C6994" i="1"/>
  <c r="D6994" i="1" s="1"/>
  <c r="C6995" i="1"/>
  <c r="D6995" i="1" s="1"/>
  <c r="C6996" i="1"/>
  <c r="D6996" i="1" s="1"/>
  <c r="C6997" i="1"/>
  <c r="D6997" i="1" s="1"/>
  <c r="C6998" i="1"/>
  <c r="D6998" i="1" s="1"/>
  <c r="C6999" i="1"/>
  <c r="D6999" i="1" s="1"/>
  <c r="C7000" i="1"/>
  <c r="D7000" i="1" s="1"/>
  <c r="C7001" i="1"/>
  <c r="D7001" i="1" s="1"/>
  <c r="C7002" i="1"/>
  <c r="D7002" i="1" s="1"/>
  <c r="C7003" i="1"/>
  <c r="D7003" i="1" s="1"/>
  <c r="C7004" i="1"/>
  <c r="D7004" i="1" s="1"/>
  <c r="C7005" i="1"/>
  <c r="D7005" i="1" s="1"/>
  <c r="C7006" i="1"/>
  <c r="D7006" i="1" s="1"/>
  <c r="C7007" i="1"/>
  <c r="D7007" i="1" s="1"/>
  <c r="C7008" i="1"/>
  <c r="D7008" i="1" s="1"/>
  <c r="C7009" i="1"/>
  <c r="D7009" i="1" s="1"/>
  <c r="C7010" i="1"/>
  <c r="D7010" i="1" s="1"/>
  <c r="C7011" i="1"/>
  <c r="D7011" i="1" s="1"/>
  <c r="C7012" i="1"/>
  <c r="D7012" i="1" s="1"/>
  <c r="C7013" i="1"/>
  <c r="D7013" i="1" s="1"/>
  <c r="C7014" i="1"/>
  <c r="D7014" i="1" s="1"/>
  <c r="C7015" i="1"/>
  <c r="D7015" i="1" s="1"/>
  <c r="C7016" i="1"/>
  <c r="D7016" i="1" s="1"/>
  <c r="C7017" i="1"/>
  <c r="D7017" i="1" s="1"/>
  <c r="C7018" i="1"/>
  <c r="D7018" i="1" s="1"/>
  <c r="C7019" i="1"/>
  <c r="D7019" i="1" s="1"/>
  <c r="C7020" i="1"/>
  <c r="D7020" i="1" s="1"/>
  <c r="C7021" i="1"/>
  <c r="D7021" i="1" s="1"/>
  <c r="C7022" i="1"/>
  <c r="D7022" i="1" s="1"/>
  <c r="C7023" i="1"/>
  <c r="D7023" i="1" s="1"/>
  <c r="C7024" i="1"/>
  <c r="D7024" i="1" s="1"/>
  <c r="C7025" i="1"/>
  <c r="D7025" i="1" s="1"/>
  <c r="C7026" i="1"/>
  <c r="D7026" i="1" s="1"/>
  <c r="C7027" i="1"/>
  <c r="D7027" i="1" s="1"/>
  <c r="C7028" i="1"/>
  <c r="D7028" i="1" s="1"/>
  <c r="C7029" i="1"/>
  <c r="D7029" i="1" s="1"/>
  <c r="C7030" i="1"/>
  <c r="D7030" i="1" s="1"/>
  <c r="C7031" i="1"/>
  <c r="D7031" i="1" s="1"/>
  <c r="C7032" i="1"/>
  <c r="D7032" i="1" s="1"/>
  <c r="C7033" i="1"/>
  <c r="D7033" i="1" s="1"/>
  <c r="C7034" i="1"/>
  <c r="D7034" i="1" s="1"/>
  <c r="C7035" i="1"/>
  <c r="D7035" i="1" s="1"/>
  <c r="C7036" i="1"/>
  <c r="D7036" i="1" s="1"/>
  <c r="C7037" i="1"/>
  <c r="D7037" i="1" s="1"/>
  <c r="C7038" i="1"/>
  <c r="D7038" i="1" s="1"/>
  <c r="C7039" i="1"/>
  <c r="D7039" i="1" s="1"/>
  <c r="C7040" i="1"/>
  <c r="D7040" i="1" s="1"/>
  <c r="C7041" i="1"/>
  <c r="D7041" i="1" s="1"/>
  <c r="C7042" i="1"/>
  <c r="D7042" i="1" s="1"/>
  <c r="C7043" i="1"/>
  <c r="D7043" i="1" s="1"/>
  <c r="C7044" i="1"/>
  <c r="D7044" i="1" s="1"/>
  <c r="C7045" i="1"/>
  <c r="D7045" i="1" s="1"/>
  <c r="C7046" i="1"/>
  <c r="D7046" i="1" s="1"/>
  <c r="C7047" i="1"/>
  <c r="D7047" i="1" s="1"/>
  <c r="C7048" i="1"/>
  <c r="D7048" i="1" s="1"/>
  <c r="C7049" i="1"/>
  <c r="D7049" i="1" s="1"/>
  <c r="C7050" i="1"/>
  <c r="D7050" i="1" s="1"/>
  <c r="C7051" i="1"/>
  <c r="D7051" i="1" s="1"/>
  <c r="C7052" i="1"/>
  <c r="D7052" i="1" s="1"/>
  <c r="C7053" i="1"/>
  <c r="D7053" i="1" s="1"/>
  <c r="C7054" i="1"/>
  <c r="D7054" i="1" s="1"/>
  <c r="C7055" i="1"/>
  <c r="D7055" i="1" s="1"/>
  <c r="C7056" i="1"/>
  <c r="D7056" i="1" s="1"/>
  <c r="C7057" i="1"/>
  <c r="D7057" i="1" s="1"/>
  <c r="C7058" i="1"/>
  <c r="D7058" i="1" s="1"/>
  <c r="C7059" i="1"/>
  <c r="D7059" i="1" s="1"/>
  <c r="C7060" i="1"/>
  <c r="D7060" i="1" s="1"/>
  <c r="C7061" i="1"/>
  <c r="D7061" i="1" s="1"/>
  <c r="C7062" i="1"/>
  <c r="D7062" i="1" s="1"/>
  <c r="C7063" i="1"/>
  <c r="D7063" i="1" s="1"/>
  <c r="C7064" i="1"/>
  <c r="D7064" i="1" s="1"/>
  <c r="C7065" i="1"/>
  <c r="D7065" i="1" s="1"/>
  <c r="C7066" i="1"/>
  <c r="D7066" i="1" s="1"/>
  <c r="C7067" i="1"/>
  <c r="D7067" i="1" s="1"/>
  <c r="C7068" i="1"/>
  <c r="D7068" i="1" s="1"/>
  <c r="C7069" i="1"/>
  <c r="D7069" i="1" s="1"/>
  <c r="C7070" i="1"/>
  <c r="D7070" i="1" s="1"/>
  <c r="C7071" i="1"/>
  <c r="D7071" i="1" s="1"/>
  <c r="C7072" i="1"/>
  <c r="D7072" i="1" s="1"/>
  <c r="C7073" i="1"/>
  <c r="D7073" i="1" s="1"/>
  <c r="C7074" i="1"/>
  <c r="D7074" i="1" s="1"/>
  <c r="C7075" i="1"/>
  <c r="D7075" i="1" s="1"/>
  <c r="C7076" i="1"/>
  <c r="D7076" i="1" s="1"/>
  <c r="C7077" i="1"/>
  <c r="D7077" i="1" s="1"/>
  <c r="C7078" i="1"/>
  <c r="D7078" i="1" s="1"/>
  <c r="C7079" i="1"/>
  <c r="D7079" i="1" s="1"/>
  <c r="C7080" i="1"/>
  <c r="D7080" i="1" s="1"/>
  <c r="C7081" i="1"/>
  <c r="D7081" i="1" s="1"/>
  <c r="C7082" i="1"/>
  <c r="D7082" i="1" s="1"/>
  <c r="C7083" i="1"/>
  <c r="D7083" i="1" s="1"/>
  <c r="C7084" i="1"/>
  <c r="D7084" i="1" s="1"/>
  <c r="C7085" i="1"/>
  <c r="D7085" i="1" s="1"/>
  <c r="C7086" i="1"/>
  <c r="D7086" i="1" s="1"/>
  <c r="C7087" i="1"/>
  <c r="D7087" i="1" s="1"/>
  <c r="C7088" i="1"/>
  <c r="D7088" i="1" s="1"/>
  <c r="C7089" i="1"/>
  <c r="D7089" i="1" s="1"/>
  <c r="C7090" i="1"/>
  <c r="D7090" i="1" s="1"/>
  <c r="C7091" i="1"/>
  <c r="D7091" i="1" s="1"/>
  <c r="C7092" i="1"/>
  <c r="D7092" i="1" s="1"/>
  <c r="C7093" i="1"/>
  <c r="D7093" i="1" s="1"/>
  <c r="C7094" i="1"/>
  <c r="D7094" i="1" s="1"/>
  <c r="C7095" i="1"/>
  <c r="D7095" i="1" s="1"/>
  <c r="C7096" i="1"/>
  <c r="D7096" i="1" s="1"/>
  <c r="C7097" i="1"/>
  <c r="D7097" i="1" s="1"/>
  <c r="C7098" i="1"/>
  <c r="D7098" i="1" s="1"/>
  <c r="C7099" i="1"/>
  <c r="D7099" i="1" s="1"/>
  <c r="C7100" i="1"/>
  <c r="D7100" i="1" s="1"/>
  <c r="C7101" i="1"/>
  <c r="D7101" i="1" s="1"/>
  <c r="C7102" i="1"/>
  <c r="D7102" i="1" s="1"/>
  <c r="C7103" i="1"/>
  <c r="D7103" i="1" s="1"/>
  <c r="C7104" i="1"/>
  <c r="D7104" i="1" s="1"/>
  <c r="C7105" i="1"/>
  <c r="D7105" i="1" s="1"/>
  <c r="C7106" i="1"/>
  <c r="D7106" i="1" s="1"/>
  <c r="C7107" i="1"/>
  <c r="D7107" i="1" s="1"/>
  <c r="C7108" i="1"/>
  <c r="D7108" i="1" s="1"/>
  <c r="C7109" i="1"/>
  <c r="D7109" i="1" s="1"/>
  <c r="C7110" i="1"/>
  <c r="D7110" i="1" s="1"/>
  <c r="C7111" i="1"/>
  <c r="D7111" i="1" s="1"/>
  <c r="C7112" i="1"/>
  <c r="D7112" i="1" s="1"/>
  <c r="C7113" i="1"/>
  <c r="D7113" i="1" s="1"/>
  <c r="C7114" i="1"/>
  <c r="D7114" i="1" s="1"/>
  <c r="C7115" i="1"/>
  <c r="D7115" i="1" s="1"/>
  <c r="C7116" i="1"/>
  <c r="D7116" i="1" s="1"/>
  <c r="C7117" i="1"/>
  <c r="D7117" i="1" s="1"/>
  <c r="C7118" i="1"/>
  <c r="D7118" i="1" s="1"/>
  <c r="C7119" i="1"/>
  <c r="D7119" i="1" s="1"/>
  <c r="C7120" i="1"/>
  <c r="D7120" i="1" s="1"/>
  <c r="C7121" i="1"/>
  <c r="D7121" i="1" s="1"/>
  <c r="C7122" i="1"/>
  <c r="D7122" i="1" s="1"/>
  <c r="C7123" i="1"/>
  <c r="D7123" i="1" s="1"/>
  <c r="C7124" i="1"/>
  <c r="D7124" i="1" s="1"/>
  <c r="C7125" i="1"/>
  <c r="D7125" i="1" s="1"/>
  <c r="C7126" i="1"/>
  <c r="D7126" i="1" s="1"/>
  <c r="C7127" i="1"/>
  <c r="D7127" i="1" s="1"/>
  <c r="C7128" i="1"/>
  <c r="D7128" i="1" s="1"/>
  <c r="C7129" i="1"/>
  <c r="D7129" i="1" s="1"/>
  <c r="C7130" i="1"/>
  <c r="D7130" i="1" s="1"/>
  <c r="C7131" i="1"/>
  <c r="D7131" i="1" s="1"/>
  <c r="C7132" i="1"/>
  <c r="D7132" i="1" s="1"/>
  <c r="C7133" i="1"/>
  <c r="D7133" i="1" s="1"/>
  <c r="C7134" i="1"/>
  <c r="D7134" i="1" s="1"/>
  <c r="C7135" i="1"/>
  <c r="D7135" i="1" s="1"/>
  <c r="C7136" i="1"/>
  <c r="D7136" i="1" s="1"/>
  <c r="C7137" i="1"/>
  <c r="D7137" i="1" s="1"/>
  <c r="C7138" i="1"/>
  <c r="D7138" i="1" s="1"/>
  <c r="C7139" i="1"/>
  <c r="D7139" i="1" s="1"/>
  <c r="C7140" i="1"/>
  <c r="D7140" i="1" s="1"/>
  <c r="C7141" i="1"/>
  <c r="D7141" i="1" s="1"/>
  <c r="C7142" i="1"/>
  <c r="D7142" i="1" s="1"/>
  <c r="C7143" i="1"/>
  <c r="D7143" i="1" s="1"/>
  <c r="C7144" i="1"/>
  <c r="D7144" i="1" s="1"/>
  <c r="C7145" i="1"/>
  <c r="D7145" i="1" s="1"/>
  <c r="C7146" i="1"/>
  <c r="D7146" i="1" s="1"/>
  <c r="C7147" i="1"/>
  <c r="D7147" i="1" s="1"/>
  <c r="C7148" i="1"/>
  <c r="D7148" i="1" s="1"/>
  <c r="C7149" i="1"/>
  <c r="D7149" i="1" s="1"/>
  <c r="C7150" i="1"/>
  <c r="D7150" i="1" s="1"/>
  <c r="C7151" i="1"/>
  <c r="D7151" i="1" s="1"/>
  <c r="C7152" i="1"/>
  <c r="D7152" i="1" s="1"/>
  <c r="C7153" i="1"/>
  <c r="D7153" i="1" s="1"/>
  <c r="C7154" i="1"/>
  <c r="D7154" i="1" s="1"/>
  <c r="C7155" i="1"/>
  <c r="D7155" i="1" s="1"/>
  <c r="C7156" i="1"/>
  <c r="D7156" i="1" s="1"/>
  <c r="C7157" i="1"/>
  <c r="D7157" i="1" s="1"/>
  <c r="C7158" i="1"/>
  <c r="D7158" i="1" s="1"/>
  <c r="C7159" i="1"/>
  <c r="D7159" i="1" s="1"/>
  <c r="C7160" i="1"/>
  <c r="D7160" i="1" s="1"/>
  <c r="C7161" i="1"/>
  <c r="D7161" i="1" s="1"/>
  <c r="C7162" i="1"/>
  <c r="D7162" i="1" s="1"/>
  <c r="C7163" i="1"/>
  <c r="D7163" i="1" s="1"/>
  <c r="C7164" i="1"/>
  <c r="D7164" i="1" s="1"/>
  <c r="C7165" i="1"/>
  <c r="D7165" i="1" s="1"/>
  <c r="C7166" i="1"/>
  <c r="D7166" i="1" s="1"/>
  <c r="C7167" i="1"/>
  <c r="D7167" i="1" s="1"/>
  <c r="C7168" i="1"/>
  <c r="D7168" i="1" s="1"/>
  <c r="C7169" i="1"/>
  <c r="D7169" i="1" s="1"/>
  <c r="C7170" i="1"/>
  <c r="D7170" i="1" s="1"/>
  <c r="C7171" i="1"/>
  <c r="D7171" i="1" s="1"/>
  <c r="C7172" i="1"/>
  <c r="D7172" i="1" s="1"/>
  <c r="C7173" i="1"/>
  <c r="D7173" i="1" s="1"/>
  <c r="C7174" i="1"/>
  <c r="D7174" i="1" s="1"/>
  <c r="C7175" i="1"/>
  <c r="D7175" i="1" s="1"/>
  <c r="C7176" i="1"/>
  <c r="D7176" i="1" s="1"/>
  <c r="C7177" i="1"/>
  <c r="D7177" i="1" s="1"/>
  <c r="C7178" i="1"/>
  <c r="D7178" i="1" s="1"/>
  <c r="C7179" i="1"/>
  <c r="D7179" i="1" s="1"/>
  <c r="C7180" i="1"/>
  <c r="D7180" i="1" s="1"/>
  <c r="C7181" i="1"/>
  <c r="D7181" i="1" s="1"/>
  <c r="C7182" i="1"/>
  <c r="D7182" i="1" s="1"/>
  <c r="C7183" i="1"/>
  <c r="D7183" i="1" s="1"/>
  <c r="C7184" i="1"/>
  <c r="D7184" i="1" s="1"/>
  <c r="C7185" i="1"/>
  <c r="D7185" i="1" s="1"/>
  <c r="C7186" i="1"/>
  <c r="D7186" i="1" s="1"/>
  <c r="C7187" i="1"/>
  <c r="D7187" i="1" s="1"/>
  <c r="C7188" i="1"/>
  <c r="D7188" i="1" s="1"/>
  <c r="C7189" i="1"/>
  <c r="D7189" i="1" s="1"/>
  <c r="C7190" i="1"/>
  <c r="D7190" i="1" s="1"/>
  <c r="C7191" i="1"/>
  <c r="D7191" i="1" s="1"/>
  <c r="C7192" i="1"/>
  <c r="D7192" i="1" s="1"/>
  <c r="C7193" i="1"/>
  <c r="D7193" i="1" s="1"/>
  <c r="C7194" i="1"/>
  <c r="D7194" i="1" s="1"/>
  <c r="C7195" i="1"/>
  <c r="D7195" i="1" s="1"/>
  <c r="C7196" i="1"/>
  <c r="D7196" i="1" s="1"/>
  <c r="C7197" i="1"/>
  <c r="D7197" i="1" s="1"/>
  <c r="C7198" i="1"/>
  <c r="D7198" i="1" s="1"/>
  <c r="C7199" i="1"/>
  <c r="D7199" i="1" s="1"/>
  <c r="C7200" i="1"/>
  <c r="D7200" i="1" s="1"/>
  <c r="C7201" i="1"/>
  <c r="D7201" i="1" s="1"/>
  <c r="C7202" i="1"/>
  <c r="D7202" i="1" s="1"/>
  <c r="C7203" i="1"/>
  <c r="D7203" i="1" s="1"/>
  <c r="C7204" i="1"/>
  <c r="D7204" i="1" s="1"/>
  <c r="C7205" i="1"/>
  <c r="D7205" i="1" s="1"/>
  <c r="C7206" i="1"/>
  <c r="D7206" i="1" s="1"/>
  <c r="C7207" i="1"/>
  <c r="D7207" i="1" s="1"/>
  <c r="C7208" i="1"/>
  <c r="D7208" i="1" s="1"/>
  <c r="C7209" i="1"/>
  <c r="D7209" i="1" s="1"/>
  <c r="C7210" i="1"/>
  <c r="D7210" i="1" s="1"/>
  <c r="C7211" i="1"/>
  <c r="D7211" i="1" s="1"/>
  <c r="C7212" i="1"/>
  <c r="D7212" i="1" s="1"/>
  <c r="C7213" i="1"/>
  <c r="D7213" i="1" s="1"/>
  <c r="C7214" i="1"/>
  <c r="D7214" i="1" s="1"/>
  <c r="C7215" i="1"/>
  <c r="D7215" i="1" s="1"/>
  <c r="C7216" i="1"/>
  <c r="D7216" i="1" s="1"/>
  <c r="C7217" i="1"/>
  <c r="D7217" i="1" s="1"/>
  <c r="C7218" i="1"/>
  <c r="D7218" i="1" s="1"/>
  <c r="C7219" i="1"/>
  <c r="D7219" i="1" s="1"/>
  <c r="C7220" i="1"/>
  <c r="D7220" i="1" s="1"/>
  <c r="C7221" i="1"/>
  <c r="D7221" i="1" s="1"/>
  <c r="C7222" i="1"/>
  <c r="D7222" i="1" s="1"/>
  <c r="C7223" i="1"/>
  <c r="D7223" i="1" s="1"/>
  <c r="C7224" i="1"/>
  <c r="D7224" i="1" s="1"/>
  <c r="C7225" i="1"/>
  <c r="D7225" i="1" s="1"/>
  <c r="C7226" i="1"/>
  <c r="D7226" i="1" s="1"/>
  <c r="C7227" i="1"/>
  <c r="D7227" i="1" s="1"/>
  <c r="C7228" i="1"/>
  <c r="D7228" i="1" s="1"/>
  <c r="C7229" i="1"/>
  <c r="D7229" i="1" s="1"/>
  <c r="C7230" i="1"/>
  <c r="D7230" i="1" s="1"/>
  <c r="C7231" i="1"/>
  <c r="D7231" i="1" s="1"/>
  <c r="C7232" i="1"/>
  <c r="D7232" i="1" s="1"/>
  <c r="C7233" i="1"/>
  <c r="D7233" i="1" s="1"/>
  <c r="C7234" i="1"/>
  <c r="D7234" i="1" s="1"/>
  <c r="C7235" i="1"/>
  <c r="D7235" i="1" s="1"/>
  <c r="C7236" i="1"/>
  <c r="D7236" i="1" s="1"/>
  <c r="C7237" i="1"/>
  <c r="D7237" i="1" s="1"/>
  <c r="C7238" i="1"/>
  <c r="D7238" i="1" s="1"/>
  <c r="C7239" i="1"/>
  <c r="D7239" i="1" s="1"/>
  <c r="C7240" i="1"/>
  <c r="D7240" i="1" s="1"/>
  <c r="C7241" i="1"/>
  <c r="D7241" i="1" s="1"/>
  <c r="C7242" i="1"/>
  <c r="D7242" i="1" s="1"/>
  <c r="C7243" i="1"/>
  <c r="D7243" i="1" s="1"/>
  <c r="C7244" i="1"/>
  <c r="D7244" i="1" s="1"/>
  <c r="C7245" i="1"/>
  <c r="D7245" i="1" s="1"/>
  <c r="C7246" i="1"/>
  <c r="D7246" i="1" s="1"/>
  <c r="C7247" i="1"/>
  <c r="D7247" i="1" s="1"/>
  <c r="C7248" i="1"/>
  <c r="D7248" i="1" s="1"/>
  <c r="C7249" i="1"/>
  <c r="D7249" i="1" s="1"/>
  <c r="C7250" i="1"/>
  <c r="D7250" i="1" s="1"/>
  <c r="C7251" i="1"/>
  <c r="D7251" i="1" s="1"/>
  <c r="C7252" i="1"/>
  <c r="D7252" i="1" s="1"/>
  <c r="C7253" i="1"/>
  <c r="D7253" i="1" s="1"/>
  <c r="C7254" i="1"/>
  <c r="D7254" i="1" s="1"/>
  <c r="C7255" i="1"/>
  <c r="D7255" i="1" s="1"/>
  <c r="C7256" i="1"/>
  <c r="D7256" i="1" s="1"/>
  <c r="C7257" i="1"/>
  <c r="D7257" i="1" s="1"/>
  <c r="C7258" i="1"/>
  <c r="D7258" i="1" s="1"/>
  <c r="C7259" i="1"/>
  <c r="D7259" i="1" s="1"/>
  <c r="C7260" i="1"/>
  <c r="D7260" i="1" s="1"/>
  <c r="C7261" i="1"/>
  <c r="D7261" i="1" s="1"/>
  <c r="C7262" i="1"/>
  <c r="D7262" i="1" s="1"/>
  <c r="C7263" i="1"/>
  <c r="D7263" i="1" s="1"/>
  <c r="C7264" i="1"/>
  <c r="D7264" i="1" s="1"/>
  <c r="C7265" i="1"/>
  <c r="D7265" i="1" s="1"/>
  <c r="C7266" i="1"/>
  <c r="D7266" i="1" s="1"/>
  <c r="C7267" i="1"/>
  <c r="D7267" i="1" s="1"/>
  <c r="C7268" i="1"/>
  <c r="D7268" i="1" s="1"/>
  <c r="C7269" i="1"/>
  <c r="D7269" i="1" s="1"/>
  <c r="C7270" i="1"/>
  <c r="D7270" i="1" s="1"/>
  <c r="C7271" i="1"/>
  <c r="D7271" i="1" s="1"/>
  <c r="C7272" i="1"/>
  <c r="D7272" i="1" s="1"/>
  <c r="C7273" i="1"/>
  <c r="D7273" i="1" s="1"/>
  <c r="C7274" i="1"/>
  <c r="D7274" i="1" s="1"/>
  <c r="C7275" i="1"/>
  <c r="D7275" i="1" s="1"/>
  <c r="C7276" i="1"/>
  <c r="D7276" i="1" s="1"/>
  <c r="C7277" i="1"/>
  <c r="D7277" i="1" s="1"/>
  <c r="C7278" i="1"/>
  <c r="D7278" i="1" s="1"/>
  <c r="C7279" i="1"/>
  <c r="D7279" i="1" s="1"/>
  <c r="C7280" i="1"/>
  <c r="D7280" i="1" s="1"/>
  <c r="C7281" i="1"/>
  <c r="D7281" i="1" s="1"/>
  <c r="C7282" i="1"/>
  <c r="D7282" i="1" s="1"/>
  <c r="C7283" i="1"/>
  <c r="D7283" i="1" s="1"/>
  <c r="C7284" i="1"/>
  <c r="D7284" i="1" s="1"/>
  <c r="C7285" i="1"/>
  <c r="D7285" i="1" s="1"/>
  <c r="C7286" i="1"/>
  <c r="D7286" i="1" s="1"/>
  <c r="C7287" i="1"/>
  <c r="D7287" i="1" s="1"/>
  <c r="C7288" i="1"/>
  <c r="D7288" i="1" s="1"/>
  <c r="C7289" i="1"/>
  <c r="D7289" i="1" s="1"/>
  <c r="C7290" i="1"/>
  <c r="D7290" i="1" s="1"/>
  <c r="C7291" i="1"/>
  <c r="D7291" i="1" s="1"/>
  <c r="C7292" i="1"/>
  <c r="D7292" i="1" s="1"/>
  <c r="C7293" i="1"/>
  <c r="D7293" i="1" s="1"/>
  <c r="C7294" i="1"/>
  <c r="D7294" i="1" s="1"/>
  <c r="C7295" i="1"/>
  <c r="D7295" i="1" s="1"/>
  <c r="C7296" i="1"/>
  <c r="D7296" i="1" s="1"/>
  <c r="C7297" i="1"/>
  <c r="D7297" i="1" s="1"/>
  <c r="C7298" i="1"/>
  <c r="D7298" i="1" s="1"/>
  <c r="C7299" i="1"/>
  <c r="D7299" i="1" s="1"/>
  <c r="C7300" i="1"/>
  <c r="D7300" i="1" s="1"/>
  <c r="C7301" i="1"/>
  <c r="D7301" i="1" s="1"/>
  <c r="C7302" i="1"/>
  <c r="D7302" i="1" s="1"/>
  <c r="C7303" i="1"/>
  <c r="D7303" i="1" s="1"/>
  <c r="C7304" i="1"/>
  <c r="D7304" i="1" s="1"/>
  <c r="C7305" i="1"/>
  <c r="D7305" i="1" s="1"/>
  <c r="C7306" i="1"/>
  <c r="D7306" i="1" s="1"/>
  <c r="C7307" i="1"/>
  <c r="D7307" i="1" s="1"/>
  <c r="C7308" i="1"/>
  <c r="D7308" i="1" s="1"/>
  <c r="C7309" i="1"/>
  <c r="D7309" i="1" s="1"/>
  <c r="C7310" i="1"/>
  <c r="D7310" i="1" s="1"/>
  <c r="C7311" i="1"/>
  <c r="D7311" i="1" s="1"/>
  <c r="C7312" i="1"/>
  <c r="D7312" i="1" s="1"/>
  <c r="C7313" i="1"/>
  <c r="D7313" i="1" s="1"/>
  <c r="C7314" i="1"/>
  <c r="D7314" i="1" s="1"/>
  <c r="C7315" i="1"/>
  <c r="D7315" i="1" s="1"/>
  <c r="C7316" i="1"/>
  <c r="D7316" i="1" s="1"/>
  <c r="C7317" i="1"/>
  <c r="D7317" i="1" s="1"/>
  <c r="C7318" i="1"/>
  <c r="D7318" i="1" s="1"/>
  <c r="C7319" i="1"/>
  <c r="D7319" i="1" s="1"/>
  <c r="C7320" i="1"/>
  <c r="D7320" i="1" s="1"/>
  <c r="C7321" i="1"/>
  <c r="D7321" i="1" s="1"/>
  <c r="C7322" i="1"/>
  <c r="D7322" i="1" s="1"/>
  <c r="C7323" i="1"/>
  <c r="D7323" i="1" s="1"/>
  <c r="C7324" i="1"/>
  <c r="D7324" i="1" s="1"/>
  <c r="C7325" i="1"/>
  <c r="D7325" i="1" s="1"/>
  <c r="C7326" i="1"/>
  <c r="D7326" i="1" s="1"/>
  <c r="C7327" i="1"/>
  <c r="D7327" i="1" s="1"/>
  <c r="C7328" i="1"/>
  <c r="D7328" i="1" s="1"/>
  <c r="C7329" i="1"/>
  <c r="D7329" i="1" s="1"/>
  <c r="C7330" i="1"/>
  <c r="D7330" i="1" s="1"/>
  <c r="C7331" i="1"/>
  <c r="D7331" i="1" s="1"/>
  <c r="C7332" i="1"/>
  <c r="D7332" i="1" s="1"/>
  <c r="C7333" i="1"/>
  <c r="D7333" i="1" s="1"/>
  <c r="C7334" i="1"/>
  <c r="D7334" i="1" s="1"/>
  <c r="C7335" i="1"/>
  <c r="D7335" i="1" s="1"/>
  <c r="C7336" i="1"/>
  <c r="D7336" i="1" s="1"/>
  <c r="C7337" i="1"/>
  <c r="D7337" i="1" s="1"/>
  <c r="C7338" i="1"/>
  <c r="D7338" i="1" s="1"/>
  <c r="C7339" i="1"/>
  <c r="D7339" i="1" s="1"/>
  <c r="C7340" i="1"/>
  <c r="D7340" i="1" s="1"/>
  <c r="C7341" i="1"/>
  <c r="D7341" i="1" s="1"/>
  <c r="C7342" i="1"/>
  <c r="D7342" i="1" s="1"/>
  <c r="C7343" i="1"/>
  <c r="D7343" i="1" s="1"/>
  <c r="C7344" i="1"/>
  <c r="D7344" i="1" s="1"/>
  <c r="C7345" i="1"/>
  <c r="D7345" i="1" s="1"/>
  <c r="C7346" i="1"/>
  <c r="D7346" i="1" s="1"/>
  <c r="C7347" i="1"/>
  <c r="D7347" i="1" s="1"/>
  <c r="C7348" i="1"/>
  <c r="D7348" i="1" s="1"/>
  <c r="C7349" i="1"/>
  <c r="D7349" i="1" s="1"/>
  <c r="C7350" i="1"/>
  <c r="D7350" i="1" s="1"/>
  <c r="C7351" i="1"/>
  <c r="D7351" i="1" s="1"/>
  <c r="C7352" i="1"/>
  <c r="D7352" i="1" s="1"/>
  <c r="C7353" i="1"/>
  <c r="D7353" i="1" s="1"/>
  <c r="C7354" i="1"/>
  <c r="D7354" i="1" s="1"/>
  <c r="C7355" i="1"/>
  <c r="D7355" i="1" s="1"/>
  <c r="C7356" i="1"/>
  <c r="D7356" i="1" s="1"/>
  <c r="C7357" i="1"/>
  <c r="D7357" i="1" s="1"/>
  <c r="C7358" i="1"/>
  <c r="D7358" i="1" s="1"/>
  <c r="C7359" i="1"/>
  <c r="D7359" i="1" s="1"/>
  <c r="C7360" i="1"/>
  <c r="D7360" i="1" s="1"/>
  <c r="C7361" i="1"/>
  <c r="D7361" i="1" s="1"/>
  <c r="C7362" i="1"/>
  <c r="D7362" i="1" s="1"/>
  <c r="C7363" i="1"/>
  <c r="D7363" i="1" s="1"/>
  <c r="C7364" i="1"/>
  <c r="D7364" i="1" s="1"/>
  <c r="C7365" i="1"/>
  <c r="D7365" i="1" s="1"/>
  <c r="C7366" i="1"/>
  <c r="D7366" i="1" s="1"/>
  <c r="C7367" i="1"/>
  <c r="D7367" i="1" s="1"/>
  <c r="C7368" i="1"/>
  <c r="D7368" i="1" s="1"/>
  <c r="C7369" i="1"/>
  <c r="D7369" i="1" s="1"/>
  <c r="C7370" i="1"/>
  <c r="D7370" i="1" s="1"/>
  <c r="C7371" i="1"/>
  <c r="D7371" i="1" s="1"/>
  <c r="C7372" i="1"/>
  <c r="D7372" i="1" s="1"/>
  <c r="C7373" i="1"/>
  <c r="D7373" i="1" s="1"/>
  <c r="C7374" i="1"/>
  <c r="D7374" i="1" s="1"/>
  <c r="C7375" i="1"/>
  <c r="D7375" i="1" s="1"/>
  <c r="C7376" i="1"/>
  <c r="D7376" i="1" s="1"/>
  <c r="C7377" i="1"/>
  <c r="D7377" i="1" s="1"/>
  <c r="C7378" i="1"/>
  <c r="D7378" i="1" s="1"/>
  <c r="C7379" i="1"/>
  <c r="D7379" i="1" s="1"/>
  <c r="C7380" i="1"/>
  <c r="D7380" i="1" s="1"/>
  <c r="C7381" i="1"/>
  <c r="D7381" i="1" s="1"/>
  <c r="C7382" i="1"/>
  <c r="D7382" i="1" s="1"/>
  <c r="C7383" i="1"/>
  <c r="D7383" i="1" s="1"/>
  <c r="C7384" i="1"/>
  <c r="D7384" i="1" s="1"/>
  <c r="C7385" i="1"/>
  <c r="D7385" i="1" s="1"/>
  <c r="C7386" i="1"/>
  <c r="D7386" i="1" s="1"/>
  <c r="C7387" i="1"/>
  <c r="D7387" i="1" s="1"/>
  <c r="C7388" i="1"/>
  <c r="D7388" i="1" s="1"/>
  <c r="C7389" i="1"/>
  <c r="D7389" i="1" s="1"/>
  <c r="C7390" i="1"/>
  <c r="D7390" i="1" s="1"/>
  <c r="C7391" i="1"/>
  <c r="D7391" i="1" s="1"/>
  <c r="C7392" i="1"/>
  <c r="D7392" i="1" s="1"/>
  <c r="C7393" i="1"/>
  <c r="D7393" i="1" s="1"/>
  <c r="C7394" i="1"/>
  <c r="D7394" i="1" s="1"/>
  <c r="C7395" i="1"/>
  <c r="D7395" i="1" s="1"/>
  <c r="C7396" i="1"/>
  <c r="D7396" i="1" s="1"/>
  <c r="C7397" i="1"/>
  <c r="D7397" i="1" s="1"/>
  <c r="C7398" i="1"/>
  <c r="D7398" i="1" s="1"/>
  <c r="C7399" i="1"/>
  <c r="D7399" i="1" s="1"/>
  <c r="C7400" i="1"/>
  <c r="D7400" i="1" s="1"/>
  <c r="C7401" i="1"/>
  <c r="D7401" i="1" s="1"/>
  <c r="C7402" i="1"/>
  <c r="D7402" i="1" s="1"/>
  <c r="C7403" i="1"/>
  <c r="D7403" i="1" s="1"/>
  <c r="C7404" i="1"/>
  <c r="D7404" i="1" s="1"/>
  <c r="C7405" i="1"/>
  <c r="D7405" i="1" s="1"/>
  <c r="C7406" i="1"/>
  <c r="D7406" i="1" s="1"/>
  <c r="C7407" i="1"/>
  <c r="D7407" i="1" s="1"/>
  <c r="C7408" i="1"/>
  <c r="D7408" i="1" s="1"/>
  <c r="C7409" i="1"/>
  <c r="D7409" i="1" s="1"/>
  <c r="C7410" i="1"/>
  <c r="D7410" i="1" s="1"/>
  <c r="C7411" i="1"/>
  <c r="D7411" i="1" s="1"/>
  <c r="C7412" i="1"/>
  <c r="D7412" i="1" s="1"/>
  <c r="C7413" i="1"/>
  <c r="D7413" i="1" s="1"/>
  <c r="C7414" i="1"/>
  <c r="D7414" i="1" s="1"/>
  <c r="C7415" i="1"/>
  <c r="D7415" i="1" s="1"/>
  <c r="C7416" i="1"/>
  <c r="D7416" i="1" s="1"/>
  <c r="C7417" i="1"/>
  <c r="D7417" i="1" s="1"/>
  <c r="C7418" i="1"/>
  <c r="D7418" i="1" s="1"/>
  <c r="C7419" i="1"/>
  <c r="D7419" i="1" s="1"/>
  <c r="C7420" i="1"/>
  <c r="D7420" i="1" s="1"/>
  <c r="C7421" i="1"/>
  <c r="D7421" i="1" s="1"/>
  <c r="C7422" i="1"/>
  <c r="D7422" i="1" s="1"/>
  <c r="C7423" i="1"/>
  <c r="D7423" i="1" s="1"/>
  <c r="C7424" i="1"/>
  <c r="D7424" i="1" s="1"/>
  <c r="C7425" i="1"/>
  <c r="D7425" i="1" s="1"/>
  <c r="C7426" i="1"/>
  <c r="D7426" i="1" s="1"/>
  <c r="C7427" i="1"/>
  <c r="D7427" i="1" s="1"/>
  <c r="C7428" i="1"/>
  <c r="D7428" i="1" s="1"/>
  <c r="C7429" i="1"/>
  <c r="D7429" i="1" s="1"/>
  <c r="C7430" i="1"/>
  <c r="D7430" i="1" s="1"/>
  <c r="C7431" i="1"/>
  <c r="D7431" i="1" s="1"/>
  <c r="C7432" i="1"/>
  <c r="D7432" i="1" s="1"/>
  <c r="C7433" i="1"/>
  <c r="D7433" i="1" s="1"/>
  <c r="C7434" i="1"/>
  <c r="D7434" i="1" s="1"/>
  <c r="C7435" i="1"/>
  <c r="D7435" i="1" s="1"/>
  <c r="C7436" i="1"/>
  <c r="D7436" i="1" s="1"/>
  <c r="C7437" i="1"/>
  <c r="D7437" i="1" s="1"/>
  <c r="C7438" i="1"/>
  <c r="D7438" i="1" s="1"/>
  <c r="C7439" i="1"/>
  <c r="D7439" i="1" s="1"/>
  <c r="C7440" i="1"/>
  <c r="D7440" i="1" s="1"/>
  <c r="C7441" i="1"/>
  <c r="D7441" i="1" s="1"/>
  <c r="C7442" i="1"/>
  <c r="D7442" i="1" s="1"/>
  <c r="C7443" i="1"/>
  <c r="D7443" i="1" s="1"/>
  <c r="C7444" i="1"/>
  <c r="D7444" i="1" s="1"/>
  <c r="C7445" i="1"/>
  <c r="D7445" i="1" s="1"/>
  <c r="C7446" i="1"/>
  <c r="D7446" i="1" s="1"/>
  <c r="C7447" i="1"/>
  <c r="D7447" i="1" s="1"/>
  <c r="C7448" i="1"/>
  <c r="D7448" i="1" s="1"/>
  <c r="C7449" i="1"/>
  <c r="D7449" i="1" s="1"/>
  <c r="C7450" i="1"/>
  <c r="D7450" i="1" s="1"/>
  <c r="C7451" i="1"/>
  <c r="D7451" i="1" s="1"/>
  <c r="C7452" i="1"/>
  <c r="D7452" i="1" s="1"/>
  <c r="C7453" i="1"/>
  <c r="D7453" i="1" s="1"/>
  <c r="C7454" i="1"/>
  <c r="D7454" i="1" s="1"/>
  <c r="C7455" i="1"/>
  <c r="D7455" i="1" s="1"/>
  <c r="C7456" i="1"/>
  <c r="D7456" i="1" s="1"/>
  <c r="C7457" i="1"/>
  <c r="D7457" i="1" s="1"/>
  <c r="C7458" i="1"/>
  <c r="D7458" i="1" s="1"/>
  <c r="C7459" i="1"/>
  <c r="D7459" i="1" s="1"/>
  <c r="C7460" i="1"/>
  <c r="D7460" i="1" s="1"/>
  <c r="C7461" i="1"/>
  <c r="D7461" i="1" s="1"/>
  <c r="C7462" i="1"/>
  <c r="D7462" i="1" s="1"/>
  <c r="C7463" i="1"/>
  <c r="D7463" i="1" s="1"/>
  <c r="C7464" i="1"/>
  <c r="D7464" i="1" s="1"/>
  <c r="C7465" i="1"/>
  <c r="D7465" i="1" s="1"/>
  <c r="C7466" i="1"/>
  <c r="D7466" i="1" s="1"/>
  <c r="C7467" i="1"/>
  <c r="D7467" i="1" s="1"/>
  <c r="C7468" i="1"/>
  <c r="D7468" i="1" s="1"/>
  <c r="C7469" i="1"/>
  <c r="D7469" i="1" s="1"/>
  <c r="C7470" i="1"/>
  <c r="D7470" i="1" s="1"/>
  <c r="C7471" i="1"/>
  <c r="D7471" i="1" s="1"/>
  <c r="C7472" i="1"/>
  <c r="D7472" i="1" s="1"/>
  <c r="C7473" i="1"/>
  <c r="D7473" i="1" s="1"/>
  <c r="C7474" i="1"/>
  <c r="D7474" i="1" s="1"/>
  <c r="C7475" i="1"/>
  <c r="D7475" i="1" s="1"/>
  <c r="C7476" i="1"/>
  <c r="D7476" i="1" s="1"/>
  <c r="C7477" i="1"/>
  <c r="D7477" i="1" s="1"/>
  <c r="C7478" i="1"/>
  <c r="D7478" i="1" s="1"/>
  <c r="C7479" i="1"/>
  <c r="D7479" i="1" s="1"/>
  <c r="C7480" i="1"/>
  <c r="D7480" i="1" s="1"/>
  <c r="C7481" i="1"/>
  <c r="D7481" i="1" s="1"/>
  <c r="C7482" i="1"/>
  <c r="D7482" i="1" s="1"/>
  <c r="C7483" i="1"/>
  <c r="D7483" i="1" s="1"/>
  <c r="C7484" i="1"/>
  <c r="D7484" i="1" s="1"/>
  <c r="C7485" i="1"/>
  <c r="D7485" i="1" s="1"/>
  <c r="C7486" i="1"/>
  <c r="D7486" i="1" s="1"/>
  <c r="C7487" i="1"/>
  <c r="D7487" i="1" s="1"/>
  <c r="C7488" i="1"/>
  <c r="D7488" i="1" s="1"/>
  <c r="C7489" i="1"/>
  <c r="D7489" i="1" s="1"/>
  <c r="C7490" i="1"/>
  <c r="D7490" i="1" s="1"/>
  <c r="C7491" i="1"/>
  <c r="D7491" i="1" s="1"/>
  <c r="C7492" i="1"/>
  <c r="D7492" i="1" s="1"/>
  <c r="C7493" i="1"/>
  <c r="D7493" i="1" s="1"/>
  <c r="C7494" i="1"/>
  <c r="D7494" i="1" s="1"/>
  <c r="C7495" i="1"/>
  <c r="D7495" i="1" s="1"/>
  <c r="C7496" i="1"/>
  <c r="D7496" i="1" s="1"/>
  <c r="C7497" i="1"/>
  <c r="D7497" i="1" s="1"/>
  <c r="C7498" i="1"/>
  <c r="D7498" i="1" s="1"/>
  <c r="C7499" i="1"/>
  <c r="D7499" i="1" s="1"/>
  <c r="C7500" i="1"/>
  <c r="D7500" i="1" s="1"/>
  <c r="C7501" i="1"/>
  <c r="D7501" i="1" s="1"/>
  <c r="C7502" i="1"/>
  <c r="D7502" i="1" s="1"/>
  <c r="C7503" i="1"/>
  <c r="D7503" i="1" s="1"/>
  <c r="C7504" i="1"/>
  <c r="D7504" i="1" s="1"/>
  <c r="C7505" i="1"/>
  <c r="D7505" i="1" s="1"/>
  <c r="C7506" i="1"/>
  <c r="D7506" i="1" s="1"/>
  <c r="C7507" i="1"/>
  <c r="D7507" i="1" s="1"/>
  <c r="C7508" i="1"/>
  <c r="D7508" i="1" s="1"/>
  <c r="C7509" i="1"/>
  <c r="D7509" i="1" s="1"/>
  <c r="C7510" i="1"/>
  <c r="D7510" i="1" s="1"/>
  <c r="C7511" i="1"/>
  <c r="D7511" i="1" s="1"/>
  <c r="C7512" i="1"/>
  <c r="D7512" i="1" s="1"/>
  <c r="C7513" i="1"/>
  <c r="D7513" i="1" s="1"/>
  <c r="C7514" i="1"/>
  <c r="D7514" i="1" s="1"/>
  <c r="C7515" i="1"/>
  <c r="D7515" i="1" s="1"/>
  <c r="C7516" i="1"/>
  <c r="D7516" i="1" s="1"/>
  <c r="C7517" i="1"/>
  <c r="D7517" i="1" s="1"/>
  <c r="C7518" i="1"/>
  <c r="D7518" i="1" s="1"/>
  <c r="C7519" i="1"/>
  <c r="D7519" i="1" s="1"/>
  <c r="C7520" i="1"/>
  <c r="D7520" i="1" s="1"/>
  <c r="C7521" i="1"/>
  <c r="D7521" i="1" s="1"/>
  <c r="C7522" i="1"/>
  <c r="D7522" i="1" s="1"/>
  <c r="C7523" i="1"/>
  <c r="D7523" i="1" s="1"/>
  <c r="C7524" i="1"/>
  <c r="D7524" i="1" s="1"/>
  <c r="C7525" i="1"/>
  <c r="D7525" i="1" s="1"/>
  <c r="C7526" i="1"/>
  <c r="D7526" i="1" s="1"/>
  <c r="C7527" i="1"/>
  <c r="D7527" i="1" s="1"/>
  <c r="C7528" i="1"/>
  <c r="D7528" i="1" s="1"/>
  <c r="C7529" i="1"/>
  <c r="D7529" i="1" s="1"/>
  <c r="C7530" i="1"/>
  <c r="D7530" i="1" s="1"/>
  <c r="C7531" i="1"/>
  <c r="D7531" i="1" s="1"/>
  <c r="C7532" i="1"/>
  <c r="D7532" i="1" s="1"/>
  <c r="C7533" i="1"/>
  <c r="D7533" i="1" s="1"/>
  <c r="C7534" i="1"/>
  <c r="D7534" i="1" s="1"/>
  <c r="C7535" i="1"/>
  <c r="D7535" i="1" s="1"/>
  <c r="C7536" i="1"/>
  <c r="D7536" i="1" s="1"/>
  <c r="C7537" i="1"/>
  <c r="D7537" i="1" s="1"/>
  <c r="C7538" i="1"/>
  <c r="D7538" i="1" s="1"/>
  <c r="C7539" i="1"/>
  <c r="D7539" i="1" s="1"/>
  <c r="C7540" i="1"/>
  <c r="D7540" i="1" s="1"/>
  <c r="C7541" i="1"/>
  <c r="D7541" i="1" s="1"/>
  <c r="C7542" i="1"/>
  <c r="D7542" i="1" s="1"/>
  <c r="C7543" i="1"/>
  <c r="D7543" i="1" s="1"/>
  <c r="C7544" i="1"/>
  <c r="D7544" i="1" s="1"/>
  <c r="C7545" i="1"/>
  <c r="D7545" i="1" s="1"/>
  <c r="C7546" i="1"/>
  <c r="D7546" i="1" s="1"/>
  <c r="C7547" i="1"/>
  <c r="D7547" i="1" s="1"/>
  <c r="C7548" i="1"/>
  <c r="D7548" i="1" s="1"/>
  <c r="C7549" i="1"/>
  <c r="D7549" i="1" s="1"/>
  <c r="C7550" i="1"/>
  <c r="D7550" i="1" s="1"/>
  <c r="C7551" i="1"/>
  <c r="D7551" i="1" s="1"/>
  <c r="C7552" i="1"/>
  <c r="D7552" i="1" s="1"/>
  <c r="C7553" i="1"/>
  <c r="D7553" i="1" s="1"/>
  <c r="C7554" i="1"/>
  <c r="D7554" i="1" s="1"/>
  <c r="C7555" i="1"/>
  <c r="D7555" i="1" s="1"/>
  <c r="C7556" i="1"/>
  <c r="D7556" i="1" s="1"/>
  <c r="C7557" i="1"/>
  <c r="D7557" i="1" s="1"/>
  <c r="C7558" i="1"/>
  <c r="D7558" i="1" s="1"/>
  <c r="C7559" i="1"/>
  <c r="D7559" i="1" s="1"/>
  <c r="C7560" i="1"/>
  <c r="D7560" i="1" s="1"/>
  <c r="C7561" i="1"/>
  <c r="D7561" i="1" s="1"/>
  <c r="C7562" i="1"/>
  <c r="D7562" i="1" s="1"/>
  <c r="C7563" i="1"/>
  <c r="D7563" i="1" s="1"/>
  <c r="C7564" i="1"/>
  <c r="D7564" i="1" s="1"/>
  <c r="C7565" i="1"/>
  <c r="D7565" i="1" s="1"/>
  <c r="C7566" i="1"/>
  <c r="D7566" i="1" s="1"/>
  <c r="C7567" i="1"/>
  <c r="D7567" i="1" s="1"/>
  <c r="C7568" i="1"/>
  <c r="D7568" i="1" s="1"/>
  <c r="C7569" i="1"/>
  <c r="D7569" i="1" s="1"/>
  <c r="C7570" i="1"/>
  <c r="D7570" i="1" s="1"/>
  <c r="C7571" i="1"/>
  <c r="D7571" i="1" s="1"/>
  <c r="C7572" i="1"/>
  <c r="D7572" i="1" s="1"/>
  <c r="C7573" i="1"/>
  <c r="D7573" i="1" s="1"/>
  <c r="C7574" i="1"/>
  <c r="D7574" i="1" s="1"/>
  <c r="C7575" i="1"/>
  <c r="D7575" i="1" s="1"/>
  <c r="C7576" i="1"/>
  <c r="D7576" i="1" s="1"/>
  <c r="C7577" i="1"/>
  <c r="D7577" i="1" s="1"/>
  <c r="C7578" i="1"/>
  <c r="D7578" i="1" s="1"/>
  <c r="C7579" i="1"/>
  <c r="D7579" i="1" s="1"/>
  <c r="C7580" i="1"/>
  <c r="D7580" i="1" s="1"/>
  <c r="C7581" i="1"/>
  <c r="D7581" i="1" s="1"/>
  <c r="C7582" i="1"/>
  <c r="D7582" i="1" s="1"/>
  <c r="C7583" i="1"/>
  <c r="D7583" i="1" s="1"/>
  <c r="C7584" i="1"/>
  <c r="D7584" i="1" s="1"/>
  <c r="C7585" i="1"/>
  <c r="D7585" i="1" s="1"/>
  <c r="C7586" i="1"/>
  <c r="D7586" i="1" s="1"/>
  <c r="C7587" i="1"/>
  <c r="D7587" i="1" s="1"/>
  <c r="C7588" i="1"/>
  <c r="D7588" i="1" s="1"/>
  <c r="C7589" i="1"/>
  <c r="D7589" i="1" s="1"/>
  <c r="C7590" i="1"/>
  <c r="D7590" i="1" s="1"/>
  <c r="C7591" i="1"/>
  <c r="D7591" i="1" s="1"/>
  <c r="C7592" i="1"/>
  <c r="D7592" i="1" s="1"/>
  <c r="C7593" i="1"/>
  <c r="D7593" i="1" s="1"/>
  <c r="C7594" i="1"/>
  <c r="D7594" i="1" s="1"/>
  <c r="C7595" i="1"/>
  <c r="D7595" i="1" s="1"/>
  <c r="C7596" i="1"/>
  <c r="D7596" i="1" s="1"/>
  <c r="C7597" i="1"/>
  <c r="D7597" i="1" s="1"/>
  <c r="C7598" i="1"/>
  <c r="D7598" i="1" s="1"/>
  <c r="C7599" i="1"/>
  <c r="D7599" i="1" s="1"/>
  <c r="C7600" i="1"/>
  <c r="D7600" i="1" s="1"/>
  <c r="C7601" i="1"/>
  <c r="D7601" i="1" s="1"/>
  <c r="C7602" i="1"/>
  <c r="D7602" i="1" s="1"/>
  <c r="C7603" i="1"/>
  <c r="D7603" i="1" s="1"/>
  <c r="C7604" i="1"/>
  <c r="D7604" i="1" s="1"/>
  <c r="C7605" i="1"/>
  <c r="D7605" i="1" s="1"/>
  <c r="C7606" i="1"/>
  <c r="D7606" i="1" s="1"/>
  <c r="C7607" i="1"/>
  <c r="D7607" i="1" s="1"/>
  <c r="C7608" i="1"/>
  <c r="D7608" i="1" s="1"/>
  <c r="C7609" i="1"/>
  <c r="D7609" i="1" s="1"/>
  <c r="C7610" i="1"/>
  <c r="D7610" i="1" s="1"/>
  <c r="C7611" i="1"/>
  <c r="D7611" i="1" s="1"/>
  <c r="C7612" i="1"/>
  <c r="D7612" i="1" s="1"/>
  <c r="C7613" i="1"/>
  <c r="D7613" i="1" s="1"/>
  <c r="C7614" i="1"/>
  <c r="D7614" i="1" s="1"/>
  <c r="C7615" i="1"/>
  <c r="D7615" i="1" s="1"/>
  <c r="C7616" i="1"/>
  <c r="D7616" i="1" s="1"/>
  <c r="C7617" i="1"/>
  <c r="D7617" i="1" s="1"/>
  <c r="C7618" i="1"/>
  <c r="D7618" i="1" s="1"/>
  <c r="C7619" i="1"/>
  <c r="D7619" i="1" s="1"/>
  <c r="C7620" i="1"/>
  <c r="D7620" i="1" s="1"/>
  <c r="C7621" i="1"/>
  <c r="D7621" i="1" s="1"/>
  <c r="C7622" i="1"/>
  <c r="D7622" i="1" s="1"/>
  <c r="C7623" i="1"/>
  <c r="D7623" i="1" s="1"/>
  <c r="C7624" i="1"/>
  <c r="D7624" i="1" s="1"/>
  <c r="C7625" i="1"/>
  <c r="D7625" i="1" s="1"/>
  <c r="C7626" i="1"/>
  <c r="D7626" i="1" s="1"/>
  <c r="C7627" i="1"/>
  <c r="D7627" i="1" s="1"/>
  <c r="C7628" i="1"/>
  <c r="D7628" i="1" s="1"/>
  <c r="C7629" i="1"/>
  <c r="D7629" i="1" s="1"/>
  <c r="C7630" i="1"/>
  <c r="D7630" i="1" s="1"/>
  <c r="C7631" i="1"/>
  <c r="D7631" i="1" s="1"/>
  <c r="C7632" i="1"/>
  <c r="D7632" i="1" s="1"/>
  <c r="C7633" i="1"/>
  <c r="D7633" i="1" s="1"/>
  <c r="C7634" i="1"/>
  <c r="D7634" i="1" s="1"/>
  <c r="C7635" i="1"/>
  <c r="D7635" i="1" s="1"/>
  <c r="C7636" i="1"/>
  <c r="D7636" i="1" s="1"/>
  <c r="C7637" i="1"/>
  <c r="D7637" i="1" s="1"/>
  <c r="C7638" i="1"/>
  <c r="D7638" i="1" s="1"/>
  <c r="C7639" i="1"/>
  <c r="D7639" i="1" s="1"/>
  <c r="C7640" i="1"/>
  <c r="D7640" i="1" s="1"/>
  <c r="C7641" i="1"/>
  <c r="D7641" i="1" s="1"/>
  <c r="C7642" i="1"/>
  <c r="D7642" i="1" s="1"/>
  <c r="C7643" i="1"/>
  <c r="D7643" i="1" s="1"/>
  <c r="C7644" i="1"/>
  <c r="D7644" i="1" s="1"/>
  <c r="C7645" i="1"/>
  <c r="D7645" i="1" s="1"/>
  <c r="C7646" i="1"/>
  <c r="D7646" i="1" s="1"/>
  <c r="C7647" i="1"/>
  <c r="D7647" i="1" s="1"/>
  <c r="C7648" i="1"/>
  <c r="D7648" i="1" s="1"/>
  <c r="C7649" i="1"/>
  <c r="D7649" i="1" s="1"/>
  <c r="C7650" i="1"/>
  <c r="D7650" i="1" s="1"/>
  <c r="C7651" i="1"/>
  <c r="D7651" i="1" s="1"/>
  <c r="C7652" i="1"/>
  <c r="D7652" i="1" s="1"/>
  <c r="C7653" i="1"/>
  <c r="D7653" i="1" s="1"/>
  <c r="C7654" i="1"/>
  <c r="D7654" i="1" s="1"/>
  <c r="C7655" i="1"/>
  <c r="D7655" i="1" s="1"/>
  <c r="C7656" i="1"/>
  <c r="D7656" i="1" s="1"/>
  <c r="C7657" i="1"/>
  <c r="D7657" i="1" s="1"/>
  <c r="C7658" i="1"/>
  <c r="D7658" i="1" s="1"/>
  <c r="C7659" i="1"/>
  <c r="D7659" i="1" s="1"/>
  <c r="C7660" i="1"/>
  <c r="D7660" i="1" s="1"/>
  <c r="C7661" i="1"/>
  <c r="D7661" i="1" s="1"/>
  <c r="C7662" i="1"/>
  <c r="D7662" i="1" s="1"/>
  <c r="C7663" i="1"/>
  <c r="D7663" i="1" s="1"/>
  <c r="C7664" i="1"/>
  <c r="D7664" i="1" s="1"/>
  <c r="C7665" i="1"/>
  <c r="D7665" i="1" s="1"/>
  <c r="C7666" i="1"/>
  <c r="D7666" i="1" s="1"/>
  <c r="C7667" i="1"/>
  <c r="D7667" i="1" s="1"/>
  <c r="C7668" i="1"/>
  <c r="D7668" i="1" s="1"/>
  <c r="C7669" i="1"/>
  <c r="D7669" i="1" s="1"/>
  <c r="C7670" i="1"/>
  <c r="D7670" i="1" s="1"/>
  <c r="C7671" i="1"/>
  <c r="D7671" i="1" s="1"/>
  <c r="C7672" i="1"/>
  <c r="D7672" i="1" s="1"/>
  <c r="C7673" i="1"/>
  <c r="D7673" i="1" s="1"/>
  <c r="C7674" i="1"/>
  <c r="D7674" i="1" s="1"/>
  <c r="C7675" i="1"/>
  <c r="D7675" i="1" s="1"/>
  <c r="C7676" i="1"/>
  <c r="D7676" i="1" s="1"/>
  <c r="C7677" i="1"/>
  <c r="D7677" i="1" s="1"/>
  <c r="C7678" i="1"/>
  <c r="D7678" i="1" s="1"/>
  <c r="C7679" i="1"/>
  <c r="D7679" i="1" s="1"/>
  <c r="C7680" i="1"/>
  <c r="D7680" i="1" s="1"/>
  <c r="C7681" i="1"/>
  <c r="D7681" i="1" s="1"/>
  <c r="C7682" i="1"/>
  <c r="D7682" i="1" s="1"/>
  <c r="C7683" i="1"/>
  <c r="D7683" i="1" s="1"/>
  <c r="C7684" i="1"/>
  <c r="D7684" i="1" s="1"/>
  <c r="C7685" i="1"/>
  <c r="D7685" i="1" s="1"/>
  <c r="C7686" i="1"/>
  <c r="D7686" i="1" s="1"/>
  <c r="C7687" i="1"/>
  <c r="D7687" i="1" s="1"/>
  <c r="C7688" i="1"/>
  <c r="D7688" i="1" s="1"/>
  <c r="C7689" i="1"/>
  <c r="D7689" i="1" s="1"/>
  <c r="C7690" i="1"/>
  <c r="D7690" i="1" s="1"/>
  <c r="C7691" i="1"/>
  <c r="D7691" i="1" s="1"/>
  <c r="C7692" i="1"/>
  <c r="D7692" i="1" s="1"/>
  <c r="C7693" i="1"/>
  <c r="D7693" i="1" s="1"/>
  <c r="C7694" i="1"/>
  <c r="D7694" i="1" s="1"/>
  <c r="C7695" i="1"/>
  <c r="D7695" i="1" s="1"/>
  <c r="C7696" i="1"/>
  <c r="D7696" i="1" s="1"/>
  <c r="C7697" i="1"/>
  <c r="D7697" i="1" s="1"/>
  <c r="C7698" i="1"/>
  <c r="D7698" i="1" s="1"/>
  <c r="C7699" i="1"/>
  <c r="D7699" i="1" s="1"/>
  <c r="C7700" i="1"/>
  <c r="D7700" i="1" s="1"/>
  <c r="C7701" i="1"/>
  <c r="D7701" i="1" s="1"/>
  <c r="C7702" i="1"/>
  <c r="D7702" i="1" s="1"/>
  <c r="C7703" i="1"/>
  <c r="D7703" i="1" s="1"/>
  <c r="C7704" i="1"/>
  <c r="D7704" i="1" s="1"/>
  <c r="C7705" i="1"/>
  <c r="D7705" i="1" s="1"/>
  <c r="C7706" i="1"/>
  <c r="D7706" i="1" s="1"/>
  <c r="C7707" i="1"/>
  <c r="D7707" i="1" s="1"/>
  <c r="C7708" i="1"/>
  <c r="D7708" i="1" s="1"/>
  <c r="C7709" i="1"/>
  <c r="D7709" i="1" s="1"/>
  <c r="C7710" i="1"/>
  <c r="D7710" i="1" s="1"/>
  <c r="C7711" i="1"/>
  <c r="D7711" i="1" s="1"/>
  <c r="C7712" i="1"/>
  <c r="D7712" i="1" s="1"/>
  <c r="C7713" i="1"/>
  <c r="D7713" i="1" s="1"/>
  <c r="C7714" i="1"/>
  <c r="D7714" i="1" s="1"/>
  <c r="C7715" i="1"/>
  <c r="D7715" i="1" s="1"/>
  <c r="C7716" i="1"/>
  <c r="D7716" i="1" s="1"/>
  <c r="C7717" i="1"/>
  <c r="D7717" i="1" s="1"/>
  <c r="C7718" i="1"/>
  <c r="D7718" i="1" s="1"/>
  <c r="C7719" i="1"/>
  <c r="D7719" i="1" s="1"/>
  <c r="C7720" i="1"/>
  <c r="D7720" i="1" s="1"/>
  <c r="C7721" i="1"/>
  <c r="D7721" i="1" s="1"/>
  <c r="C7722" i="1"/>
  <c r="D7722" i="1" s="1"/>
  <c r="C7723" i="1"/>
  <c r="D7723" i="1" s="1"/>
  <c r="C7724" i="1"/>
  <c r="D7724" i="1" s="1"/>
  <c r="C7725" i="1"/>
  <c r="D7725" i="1" s="1"/>
  <c r="C7726" i="1"/>
  <c r="D7726" i="1" s="1"/>
  <c r="C7727" i="1"/>
  <c r="D7727" i="1" s="1"/>
  <c r="C7728" i="1"/>
  <c r="D7728" i="1" s="1"/>
  <c r="C7729" i="1"/>
  <c r="D7729" i="1" s="1"/>
  <c r="C7730" i="1"/>
  <c r="D7730" i="1" s="1"/>
  <c r="C7731" i="1"/>
  <c r="D7731" i="1" s="1"/>
  <c r="C7732" i="1"/>
  <c r="D7732" i="1" s="1"/>
  <c r="C7733" i="1"/>
  <c r="D7733" i="1" s="1"/>
  <c r="C7734" i="1"/>
  <c r="D7734" i="1" s="1"/>
  <c r="C7735" i="1"/>
  <c r="D7735" i="1" s="1"/>
  <c r="C7736" i="1"/>
  <c r="D7736" i="1" s="1"/>
  <c r="C7737" i="1"/>
  <c r="D7737" i="1" s="1"/>
  <c r="C7738" i="1"/>
  <c r="D7738" i="1" s="1"/>
  <c r="C7739" i="1"/>
  <c r="D7739" i="1" s="1"/>
  <c r="C7740" i="1"/>
  <c r="D7740" i="1" s="1"/>
  <c r="C7741" i="1"/>
  <c r="D7741" i="1" s="1"/>
  <c r="C7742" i="1"/>
  <c r="D7742" i="1" s="1"/>
  <c r="C7743" i="1"/>
  <c r="D7743" i="1" s="1"/>
  <c r="C7744" i="1"/>
  <c r="D7744" i="1" s="1"/>
  <c r="C7745" i="1"/>
  <c r="D7745" i="1" s="1"/>
  <c r="C7746" i="1"/>
  <c r="D7746" i="1" s="1"/>
  <c r="C7747" i="1"/>
  <c r="D7747" i="1" s="1"/>
  <c r="C7748" i="1"/>
  <c r="D7748" i="1" s="1"/>
  <c r="C7749" i="1"/>
  <c r="D7749" i="1" s="1"/>
  <c r="C7750" i="1"/>
  <c r="D7750" i="1" s="1"/>
  <c r="C7751" i="1"/>
  <c r="D7751" i="1" s="1"/>
  <c r="C7752" i="1"/>
  <c r="D7752" i="1" s="1"/>
  <c r="C7753" i="1"/>
  <c r="D7753" i="1" s="1"/>
  <c r="C7754" i="1"/>
  <c r="D7754" i="1" s="1"/>
  <c r="C7755" i="1"/>
  <c r="D7755" i="1" s="1"/>
  <c r="C7756" i="1"/>
  <c r="D7756" i="1" s="1"/>
  <c r="C7757" i="1"/>
  <c r="D7757" i="1" s="1"/>
  <c r="C7758" i="1"/>
  <c r="D7758" i="1" s="1"/>
  <c r="C7759" i="1"/>
  <c r="D7759" i="1" s="1"/>
  <c r="C7760" i="1"/>
  <c r="D7760" i="1" s="1"/>
  <c r="C7761" i="1"/>
  <c r="D7761" i="1" s="1"/>
  <c r="C7762" i="1"/>
  <c r="D7762" i="1" s="1"/>
  <c r="C7763" i="1"/>
  <c r="D7763" i="1" s="1"/>
  <c r="C7764" i="1"/>
  <c r="D7764" i="1" s="1"/>
  <c r="C7765" i="1"/>
  <c r="D7765" i="1" s="1"/>
  <c r="C7766" i="1"/>
  <c r="D7766" i="1" s="1"/>
  <c r="C7767" i="1"/>
  <c r="D7767" i="1" s="1"/>
  <c r="C7768" i="1"/>
  <c r="D7768" i="1" s="1"/>
  <c r="C7769" i="1"/>
  <c r="D7769" i="1" s="1"/>
  <c r="C7770" i="1"/>
  <c r="D7770" i="1" s="1"/>
  <c r="C7771" i="1"/>
  <c r="D7771" i="1" s="1"/>
  <c r="C7772" i="1"/>
  <c r="D7772" i="1" s="1"/>
  <c r="C7773" i="1"/>
  <c r="D7773" i="1" s="1"/>
  <c r="C7774" i="1"/>
  <c r="D7774" i="1" s="1"/>
  <c r="C7775" i="1"/>
  <c r="D7775" i="1" s="1"/>
  <c r="C7776" i="1"/>
  <c r="D7776" i="1" s="1"/>
  <c r="C7777" i="1"/>
  <c r="D7777" i="1" s="1"/>
  <c r="C7778" i="1"/>
  <c r="D7778" i="1" s="1"/>
  <c r="C7779" i="1"/>
  <c r="D7779" i="1" s="1"/>
  <c r="C7780" i="1"/>
  <c r="D7780" i="1" s="1"/>
  <c r="C7781" i="1"/>
  <c r="D7781" i="1" s="1"/>
  <c r="C7782" i="1"/>
  <c r="D7782" i="1" s="1"/>
  <c r="C7783" i="1"/>
  <c r="D7783" i="1" s="1"/>
  <c r="C7784" i="1"/>
  <c r="D7784" i="1" s="1"/>
  <c r="C7785" i="1"/>
  <c r="D7785" i="1" s="1"/>
  <c r="C7786" i="1"/>
  <c r="D7786" i="1" s="1"/>
  <c r="C7787" i="1"/>
  <c r="D7787" i="1" s="1"/>
  <c r="C7788" i="1"/>
  <c r="D7788" i="1" s="1"/>
  <c r="C7789" i="1"/>
  <c r="D7789" i="1" s="1"/>
  <c r="C7790" i="1"/>
  <c r="D7790" i="1" s="1"/>
  <c r="C7791" i="1"/>
  <c r="D7791" i="1" s="1"/>
  <c r="C7792" i="1"/>
  <c r="D7792" i="1" s="1"/>
  <c r="C7793" i="1"/>
  <c r="D7793" i="1" s="1"/>
  <c r="C7794" i="1"/>
  <c r="D7794" i="1" s="1"/>
  <c r="C7795" i="1"/>
  <c r="D7795" i="1" s="1"/>
  <c r="C7796" i="1"/>
  <c r="D7796" i="1" s="1"/>
  <c r="C7797" i="1"/>
  <c r="D7797" i="1" s="1"/>
  <c r="C7798" i="1"/>
  <c r="D7798" i="1" s="1"/>
  <c r="C7799" i="1"/>
  <c r="D7799" i="1" s="1"/>
  <c r="C7800" i="1"/>
  <c r="D7800" i="1" s="1"/>
  <c r="C7801" i="1"/>
  <c r="D7801" i="1" s="1"/>
  <c r="C7802" i="1"/>
  <c r="D7802" i="1" s="1"/>
  <c r="C7803" i="1"/>
  <c r="D7803" i="1" s="1"/>
  <c r="C7804" i="1"/>
  <c r="D7804" i="1" s="1"/>
  <c r="C7805" i="1"/>
  <c r="D7805" i="1" s="1"/>
  <c r="C7806" i="1"/>
  <c r="D7806" i="1" s="1"/>
  <c r="C7807" i="1"/>
  <c r="D7807" i="1" s="1"/>
  <c r="C7808" i="1"/>
  <c r="D7808" i="1" s="1"/>
  <c r="C7809" i="1"/>
  <c r="D7809" i="1" s="1"/>
  <c r="C7810" i="1"/>
  <c r="D7810" i="1" s="1"/>
  <c r="C7811" i="1"/>
  <c r="D7811" i="1" s="1"/>
  <c r="C7812" i="1"/>
  <c r="D7812" i="1" s="1"/>
  <c r="C7813" i="1"/>
  <c r="D7813" i="1" s="1"/>
  <c r="C7814" i="1"/>
  <c r="D7814" i="1" s="1"/>
  <c r="C7815" i="1"/>
  <c r="D7815" i="1" s="1"/>
  <c r="C7816" i="1"/>
  <c r="D7816" i="1" s="1"/>
  <c r="C7817" i="1"/>
  <c r="D7817" i="1" s="1"/>
  <c r="C7818" i="1"/>
  <c r="D7818" i="1" s="1"/>
  <c r="C7819" i="1"/>
  <c r="D7819" i="1" s="1"/>
  <c r="C7820" i="1"/>
  <c r="D7820" i="1" s="1"/>
  <c r="C7821" i="1"/>
  <c r="D7821" i="1" s="1"/>
  <c r="C7822" i="1"/>
  <c r="D7822" i="1" s="1"/>
  <c r="C7823" i="1"/>
  <c r="D7823" i="1" s="1"/>
  <c r="C7824" i="1"/>
  <c r="D7824" i="1" s="1"/>
  <c r="C7825" i="1"/>
  <c r="D7825" i="1" s="1"/>
  <c r="C7826" i="1"/>
  <c r="D7826" i="1" s="1"/>
  <c r="C7827" i="1"/>
  <c r="D7827" i="1" s="1"/>
  <c r="C7828" i="1"/>
  <c r="D7828" i="1" s="1"/>
  <c r="C7829" i="1"/>
  <c r="D7829" i="1" s="1"/>
  <c r="C7830" i="1"/>
  <c r="D7830" i="1" s="1"/>
  <c r="C7831" i="1"/>
  <c r="D7831" i="1" s="1"/>
  <c r="C7832" i="1"/>
  <c r="D7832" i="1" s="1"/>
  <c r="C7833" i="1"/>
  <c r="D7833" i="1" s="1"/>
  <c r="C7834" i="1"/>
  <c r="D7834" i="1" s="1"/>
  <c r="C7835" i="1"/>
  <c r="D7835" i="1" s="1"/>
  <c r="C7836" i="1"/>
  <c r="D7836" i="1" s="1"/>
  <c r="C7837" i="1"/>
  <c r="D7837" i="1" s="1"/>
  <c r="C7838" i="1"/>
  <c r="D7838" i="1" s="1"/>
  <c r="C7839" i="1"/>
  <c r="D7839" i="1" s="1"/>
  <c r="C7840" i="1"/>
  <c r="D7840" i="1" s="1"/>
  <c r="C7841" i="1"/>
  <c r="D7841" i="1" s="1"/>
  <c r="C7842" i="1"/>
  <c r="D7842" i="1" s="1"/>
  <c r="C7843" i="1"/>
  <c r="D7843" i="1" s="1"/>
  <c r="C7844" i="1"/>
  <c r="D7844" i="1" s="1"/>
  <c r="C7845" i="1"/>
  <c r="D7845" i="1" s="1"/>
  <c r="C7846" i="1"/>
  <c r="D7846" i="1" s="1"/>
  <c r="C7847" i="1"/>
  <c r="D7847" i="1" s="1"/>
  <c r="C7848" i="1"/>
  <c r="D7848" i="1" s="1"/>
  <c r="C7849" i="1"/>
  <c r="D7849" i="1" s="1"/>
  <c r="C7850" i="1"/>
  <c r="D7850" i="1" s="1"/>
  <c r="C7851" i="1"/>
  <c r="D7851" i="1" s="1"/>
  <c r="C7852" i="1"/>
  <c r="D7852" i="1" s="1"/>
  <c r="C7853" i="1"/>
  <c r="D7853" i="1" s="1"/>
  <c r="C7854" i="1"/>
  <c r="D7854" i="1" s="1"/>
  <c r="C7855" i="1"/>
  <c r="D7855" i="1" s="1"/>
  <c r="C7856" i="1"/>
  <c r="D7856" i="1" s="1"/>
  <c r="C7857" i="1"/>
  <c r="D7857" i="1" s="1"/>
  <c r="C7858" i="1"/>
  <c r="D7858" i="1" s="1"/>
  <c r="C7859" i="1"/>
  <c r="D7859" i="1" s="1"/>
  <c r="C7860" i="1"/>
  <c r="D7860" i="1" s="1"/>
  <c r="C7861" i="1"/>
  <c r="D7861" i="1" s="1"/>
  <c r="C7862" i="1"/>
  <c r="D7862" i="1" s="1"/>
  <c r="C7863" i="1"/>
  <c r="D7863" i="1" s="1"/>
  <c r="C7864" i="1"/>
  <c r="D7864" i="1" s="1"/>
  <c r="C7865" i="1"/>
  <c r="D7865" i="1" s="1"/>
  <c r="C7866" i="1"/>
  <c r="D7866" i="1" s="1"/>
  <c r="C7867" i="1"/>
  <c r="D7867" i="1" s="1"/>
  <c r="C7868" i="1"/>
  <c r="D7868" i="1" s="1"/>
  <c r="C7869" i="1"/>
  <c r="D7869" i="1" s="1"/>
  <c r="C7870" i="1"/>
  <c r="D7870" i="1" s="1"/>
  <c r="C7871" i="1"/>
  <c r="D7871" i="1" s="1"/>
  <c r="C7872" i="1"/>
  <c r="D7872" i="1" s="1"/>
  <c r="C7873" i="1"/>
  <c r="D7873" i="1" s="1"/>
  <c r="C7874" i="1"/>
  <c r="D7874" i="1" s="1"/>
  <c r="C7875" i="1"/>
  <c r="D7875" i="1" s="1"/>
  <c r="C7876" i="1"/>
  <c r="D7876" i="1" s="1"/>
  <c r="C7877" i="1"/>
  <c r="D7877" i="1" s="1"/>
  <c r="C7878" i="1"/>
  <c r="D7878" i="1" s="1"/>
  <c r="C7879" i="1"/>
  <c r="D7879" i="1" s="1"/>
  <c r="C7880" i="1"/>
  <c r="D7880" i="1" s="1"/>
  <c r="C7881" i="1"/>
  <c r="D7881" i="1" s="1"/>
  <c r="C7882" i="1"/>
  <c r="D7882" i="1" s="1"/>
  <c r="C7883" i="1"/>
  <c r="D7883" i="1" s="1"/>
  <c r="C7884" i="1"/>
  <c r="D7884" i="1" s="1"/>
  <c r="C7885" i="1"/>
  <c r="D7885" i="1" s="1"/>
  <c r="C7886" i="1"/>
  <c r="D7886" i="1" s="1"/>
  <c r="C7887" i="1"/>
  <c r="D7887" i="1" s="1"/>
  <c r="C7888" i="1"/>
  <c r="D7888" i="1" s="1"/>
  <c r="C7889" i="1"/>
  <c r="D7889" i="1" s="1"/>
  <c r="C7890" i="1"/>
  <c r="D7890" i="1" s="1"/>
  <c r="C7891" i="1"/>
  <c r="D7891" i="1" s="1"/>
  <c r="C7892" i="1"/>
  <c r="D7892" i="1" s="1"/>
  <c r="C7893" i="1"/>
  <c r="D7893" i="1" s="1"/>
  <c r="C7894" i="1"/>
  <c r="D7894" i="1" s="1"/>
  <c r="C7895" i="1"/>
  <c r="D7895" i="1" s="1"/>
  <c r="C7896" i="1"/>
  <c r="D7896" i="1" s="1"/>
  <c r="C7897" i="1"/>
  <c r="D7897" i="1" s="1"/>
  <c r="C7898" i="1"/>
  <c r="D7898" i="1" s="1"/>
  <c r="C7899" i="1"/>
  <c r="D7899" i="1" s="1"/>
  <c r="C7900" i="1"/>
  <c r="D7900" i="1" s="1"/>
  <c r="C7901" i="1"/>
  <c r="D7901" i="1" s="1"/>
  <c r="C7902" i="1"/>
  <c r="D7902" i="1" s="1"/>
  <c r="C7903" i="1"/>
  <c r="D7903" i="1" s="1"/>
  <c r="C7904" i="1"/>
  <c r="D7904" i="1" s="1"/>
  <c r="C7905" i="1"/>
  <c r="D7905" i="1" s="1"/>
  <c r="C7906" i="1"/>
  <c r="D7906" i="1" s="1"/>
  <c r="C7907" i="1"/>
  <c r="D7907" i="1" s="1"/>
  <c r="C7908" i="1"/>
  <c r="D7908" i="1" s="1"/>
  <c r="C7909" i="1"/>
  <c r="D7909" i="1" s="1"/>
  <c r="C7910" i="1"/>
  <c r="D7910" i="1" s="1"/>
  <c r="C7911" i="1"/>
  <c r="D7911" i="1" s="1"/>
  <c r="C7912" i="1"/>
  <c r="D7912" i="1" s="1"/>
  <c r="C7913" i="1"/>
  <c r="D7913" i="1" s="1"/>
  <c r="C7914" i="1"/>
  <c r="D7914" i="1" s="1"/>
  <c r="C7915" i="1"/>
  <c r="D7915" i="1" s="1"/>
  <c r="C7916" i="1"/>
  <c r="D7916" i="1" s="1"/>
  <c r="C7917" i="1"/>
  <c r="D7917" i="1" s="1"/>
  <c r="C7918" i="1"/>
  <c r="D7918" i="1" s="1"/>
  <c r="C7919" i="1"/>
  <c r="D7919" i="1" s="1"/>
  <c r="C7920" i="1"/>
  <c r="D7920" i="1" s="1"/>
  <c r="C7921" i="1"/>
  <c r="D7921" i="1" s="1"/>
  <c r="C7922" i="1"/>
  <c r="D7922" i="1" s="1"/>
  <c r="C7923" i="1"/>
  <c r="D7923" i="1" s="1"/>
  <c r="C7924" i="1"/>
  <c r="D7924" i="1" s="1"/>
  <c r="C7925" i="1"/>
  <c r="D7925" i="1" s="1"/>
  <c r="C7926" i="1"/>
  <c r="D7926" i="1" s="1"/>
  <c r="C7927" i="1"/>
  <c r="D7927" i="1" s="1"/>
  <c r="C7928" i="1"/>
  <c r="D7928" i="1" s="1"/>
  <c r="C7929" i="1"/>
  <c r="D7929" i="1" s="1"/>
  <c r="C7930" i="1"/>
  <c r="D7930" i="1" s="1"/>
  <c r="C7931" i="1"/>
  <c r="D7931" i="1" s="1"/>
  <c r="C7932" i="1"/>
  <c r="D7932" i="1" s="1"/>
  <c r="C7933" i="1"/>
  <c r="D7933" i="1" s="1"/>
  <c r="C7934" i="1"/>
  <c r="D7934" i="1" s="1"/>
  <c r="C7935" i="1"/>
  <c r="D7935" i="1" s="1"/>
  <c r="C7936" i="1"/>
  <c r="D7936" i="1" s="1"/>
  <c r="C7937" i="1"/>
  <c r="D7937" i="1" s="1"/>
  <c r="C7938" i="1"/>
  <c r="D7938" i="1" s="1"/>
  <c r="C7939" i="1"/>
  <c r="D7939" i="1" s="1"/>
  <c r="C7940" i="1"/>
  <c r="D7940" i="1" s="1"/>
  <c r="C7941" i="1"/>
  <c r="D7941" i="1" s="1"/>
  <c r="C7942" i="1"/>
  <c r="D7942" i="1" s="1"/>
  <c r="C7943" i="1"/>
  <c r="D7943" i="1" s="1"/>
  <c r="C7944" i="1"/>
  <c r="D7944" i="1" s="1"/>
  <c r="C7945" i="1"/>
  <c r="D7945" i="1" s="1"/>
  <c r="C7946" i="1"/>
  <c r="D7946" i="1" s="1"/>
  <c r="C7947" i="1"/>
  <c r="D7947" i="1" s="1"/>
  <c r="C7948" i="1"/>
  <c r="D7948" i="1" s="1"/>
  <c r="C7949" i="1"/>
  <c r="D7949" i="1" s="1"/>
  <c r="C7950" i="1"/>
  <c r="D7950" i="1" s="1"/>
  <c r="C7951" i="1"/>
  <c r="D7951" i="1" s="1"/>
  <c r="C7952" i="1"/>
  <c r="D7952" i="1" s="1"/>
  <c r="C7953" i="1"/>
  <c r="D7953" i="1" s="1"/>
  <c r="C7954" i="1"/>
  <c r="D7954" i="1" s="1"/>
  <c r="C7955" i="1"/>
  <c r="D7955" i="1" s="1"/>
  <c r="C7956" i="1"/>
  <c r="D7956" i="1" s="1"/>
  <c r="C7957" i="1"/>
  <c r="D7957" i="1" s="1"/>
  <c r="C7958" i="1"/>
  <c r="D7958" i="1" s="1"/>
  <c r="C7959" i="1"/>
  <c r="D7959" i="1" s="1"/>
  <c r="C7960" i="1"/>
  <c r="D7960" i="1" s="1"/>
  <c r="C7961" i="1"/>
  <c r="D7961" i="1" s="1"/>
  <c r="C7962" i="1"/>
  <c r="D7962" i="1" s="1"/>
  <c r="C7963" i="1"/>
  <c r="D7963" i="1" s="1"/>
  <c r="C7964" i="1"/>
  <c r="D7964" i="1" s="1"/>
  <c r="C7965" i="1"/>
  <c r="D7965" i="1" s="1"/>
  <c r="C7966" i="1"/>
  <c r="D7966" i="1" s="1"/>
  <c r="C7967" i="1"/>
  <c r="D7967" i="1" s="1"/>
  <c r="C7968" i="1"/>
  <c r="D7968" i="1" s="1"/>
  <c r="C7969" i="1"/>
  <c r="D7969" i="1" s="1"/>
  <c r="C7970" i="1"/>
  <c r="D7970" i="1" s="1"/>
  <c r="C7971" i="1"/>
  <c r="D7971" i="1" s="1"/>
  <c r="C7972" i="1"/>
  <c r="D7972" i="1" s="1"/>
  <c r="C7973" i="1"/>
  <c r="D7973" i="1" s="1"/>
  <c r="C7974" i="1"/>
  <c r="D7974" i="1" s="1"/>
  <c r="C7975" i="1"/>
  <c r="D7975" i="1" s="1"/>
  <c r="C7976" i="1"/>
  <c r="D7976" i="1" s="1"/>
  <c r="C7977" i="1"/>
  <c r="D7977" i="1" s="1"/>
  <c r="C7978" i="1"/>
  <c r="D7978" i="1" s="1"/>
  <c r="C7979" i="1"/>
  <c r="D7979" i="1" s="1"/>
  <c r="C7980" i="1"/>
  <c r="D7980" i="1" s="1"/>
  <c r="C7981" i="1"/>
  <c r="D7981" i="1" s="1"/>
  <c r="C7982" i="1"/>
  <c r="D7982" i="1" s="1"/>
  <c r="C7983" i="1"/>
  <c r="D7983" i="1" s="1"/>
  <c r="C7984" i="1"/>
  <c r="D7984" i="1" s="1"/>
  <c r="C7985" i="1"/>
  <c r="D7985" i="1" s="1"/>
  <c r="C7986" i="1"/>
  <c r="D7986" i="1" s="1"/>
  <c r="C7987" i="1"/>
  <c r="D7987" i="1" s="1"/>
  <c r="C7988" i="1"/>
  <c r="D7988" i="1" s="1"/>
  <c r="C7989" i="1"/>
  <c r="D7989" i="1" s="1"/>
  <c r="C7990" i="1"/>
  <c r="D7990" i="1" s="1"/>
  <c r="C7991" i="1"/>
  <c r="D7991" i="1" s="1"/>
  <c r="C7992" i="1"/>
  <c r="D7992" i="1" s="1"/>
  <c r="C7993" i="1"/>
  <c r="D7993" i="1" s="1"/>
  <c r="C7994" i="1"/>
  <c r="D7994" i="1" s="1"/>
  <c r="C7995" i="1"/>
  <c r="D7995" i="1" s="1"/>
  <c r="C7996" i="1"/>
  <c r="D7996" i="1" s="1"/>
  <c r="C7997" i="1"/>
  <c r="D7997" i="1" s="1"/>
  <c r="C7998" i="1"/>
  <c r="D7998" i="1" s="1"/>
  <c r="C7999" i="1"/>
  <c r="D7999" i="1" s="1"/>
  <c r="C8000" i="1"/>
  <c r="D8000" i="1" s="1"/>
  <c r="C8001" i="1"/>
  <c r="D8001" i="1" s="1"/>
  <c r="C8002" i="1"/>
  <c r="D8002" i="1" s="1"/>
  <c r="C8003" i="1"/>
  <c r="D8003" i="1" s="1"/>
  <c r="C8004" i="1"/>
  <c r="D8004" i="1" s="1"/>
  <c r="C8005" i="1"/>
  <c r="D8005" i="1" s="1"/>
  <c r="C8006" i="1"/>
  <c r="D8006" i="1" s="1"/>
  <c r="C8007" i="1"/>
  <c r="D8007" i="1" s="1"/>
  <c r="C8008" i="1"/>
  <c r="D8008" i="1" s="1"/>
  <c r="C8009" i="1"/>
  <c r="D8009" i="1" s="1"/>
  <c r="C8010" i="1"/>
  <c r="D8010" i="1" s="1"/>
  <c r="C8011" i="1"/>
  <c r="D8011" i="1" s="1"/>
  <c r="C8012" i="1"/>
  <c r="D8012" i="1" s="1"/>
  <c r="C8013" i="1"/>
  <c r="D8013" i="1" s="1"/>
  <c r="C8014" i="1"/>
  <c r="D8014" i="1" s="1"/>
  <c r="C8015" i="1"/>
  <c r="D8015" i="1" s="1"/>
  <c r="C8016" i="1"/>
  <c r="D8016" i="1" s="1"/>
  <c r="C8017" i="1"/>
  <c r="D8017" i="1" s="1"/>
  <c r="C8018" i="1"/>
  <c r="D8018" i="1" s="1"/>
  <c r="C8019" i="1"/>
  <c r="D8019" i="1" s="1"/>
  <c r="C8020" i="1"/>
  <c r="D8020" i="1" s="1"/>
  <c r="C8021" i="1"/>
  <c r="D8021" i="1" s="1"/>
  <c r="C8022" i="1"/>
  <c r="D8022" i="1" s="1"/>
  <c r="C8023" i="1"/>
  <c r="D8023" i="1" s="1"/>
  <c r="C8024" i="1"/>
  <c r="D8024" i="1" s="1"/>
  <c r="C8025" i="1"/>
  <c r="D8025" i="1" s="1"/>
  <c r="C8026" i="1"/>
  <c r="D8026" i="1" s="1"/>
  <c r="C8027" i="1"/>
  <c r="D8027" i="1" s="1"/>
  <c r="C8028" i="1"/>
  <c r="D8028" i="1" s="1"/>
  <c r="C8029" i="1"/>
  <c r="D8029" i="1" s="1"/>
  <c r="C8030" i="1"/>
  <c r="D8030" i="1" s="1"/>
  <c r="C8031" i="1"/>
  <c r="D8031" i="1" s="1"/>
  <c r="C8032" i="1"/>
  <c r="D8032" i="1" s="1"/>
  <c r="C8033" i="1"/>
  <c r="D8033" i="1" s="1"/>
  <c r="C8034" i="1"/>
  <c r="D8034" i="1" s="1"/>
  <c r="C8035" i="1"/>
  <c r="D8035" i="1" s="1"/>
  <c r="C8036" i="1"/>
  <c r="D8036" i="1" s="1"/>
  <c r="C8037" i="1"/>
  <c r="D8037" i="1" s="1"/>
  <c r="C8038" i="1"/>
  <c r="D8038" i="1" s="1"/>
  <c r="C8039" i="1"/>
  <c r="D8039" i="1" s="1"/>
  <c r="C8040" i="1"/>
  <c r="D8040" i="1" s="1"/>
  <c r="C8041" i="1"/>
  <c r="D8041" i="1" s="1"/>
  <c r="C8042" i="1"/>
  <c r="D8042" i="1" s="1"/>
  <c r="C8043" i="1"/>
  <c r="D8043" i="1" s="1"/>
  <c r="C8044" i="1"/>
  <c r="D8044" i="1" s="1"/>
  <c r="C8045" i="1"/>
  <c r="D8045" i="1" s="1"/>
  <c r="C8046" i="1"/>
  <c r="D8046" i="1" s="1"/>
  <c r="C8047" i="1"/>
  <c r="D8047" i="1" s="1"/>
  <c r="C8048" i="1"/>
  <c r="D8048" i="1" s="1"/>
  <c r="C8049" i="1"/>
  <c r="D8049" i="1" s="1"/>
  <c r="C8050" i="1"/>
  <c r="D8050" i="1" s="1"/>
  <c r="C8051" i="1"/>
  <c r="D8051" i="1" s="1"/>
  <c r="C8052" i="1"/>
  <c r="D8052" i="1" s="1"/>
  <c r="C8053" i="1"/>
  <c r="D8053" i="1" s="1"/>
  <c r="C8054" i="1"/>
  <c r="D8054" i="1" s="1"/>
  <c r="C8055" i="1"/>
  <c r="D8055" i="1" s="1"/>
  <c r="C8056" i="1"/>
  <c r="D8056" i="1" s="1"/>
  <c r="C8057" i="1"/>
  <c r="D8057" i="1" s="1"/>
  <c r="C8058" i="1"/>
  <c r="D8058" i="1" s="1"/>
  <c r="C8059" i="1"/>
  <c r="D8059" i="1" s="1"/>
  <c r="C8060" i="1"/>
  <c r="D8060" i="1" s="1"/>
  <c r="C8061" i="1"/>
  <c r="D8061" i="1" s="1"/>
  <c r="C8062" i="1"/>
  <c r="D8062" i="1" s="1"/>
  <c r="C8063" i="1"/>
  <c r="D8063" i="1" s="1"/>
  <c r="C8064" i="1"/>
  <c r="D8064" i="1" s="1"/>
  <c r="C8065" i="1"/>
  <c r="D8065" i="1" s="1"/>
  <c r="C8066" i="1"/>
  <c r="D8066" i="1" s="1"/>
  <c r="C8067" i="1"/>
  <c r="D8067" i="1" s="1"/>
  <c r="C8068" i="1"/>
  <c r="D8068" i="1" s="1"/>
  <c r="C8069" i="1"/>
  <c r="D8069" i="1" s="1"/>
  <c r="C8070" i="1"/>
  <c r="D8070" i="1" s="1"/>
  <c r="C8071" i="1"/>
  <c r="D8071" i="1" s="1"/>
  <c r="C8072" i="1"/>
  <c r="D8072" i="1" s="1"/>
  <c r="C8073" i="1"/>
  <c r="D8073" i="1" s="1"/>
  <c r="C8074" i="1"/>
  <c r="D8074" i="1" s="1"/>
  <c r="C8075" i="1"/>
  <c r="D8075" i="1" s="1"/>
  <c r="C8076" i="1"/>
  <c r="D8076" i="1" s="1"/>
  <c r="C8077" i="1"/>
  <c r="D8077" i="1" s="1"/>
  <c r="C8078" i="1"/>
  <c r="D8078" i="1" s="1"/>
  <c r="C8079" i="1"/>
  <c r="D8079" i="1" s="1"/>
  <c r="C8080" i="1"/>
  <c r="D8080" i="1" s="1"/>
  <c r="C8081" i="1"/>
  <c r="D8081" i="1" s="1"/>
  <c r="C8082" i="1"/>
  <c r="D8082" i="1" s="1"/>
  <c r="C8083" i="1"/>
  <c r="D8083" i="1" s="1"/>
  <c r="C8084" i="1"/>
  <c r="D8084" i="1" s="1"/>
  <c r="C8085" i="1"/>
  <c r="D8085" i="1" s="1"/>
  <c r="C8086" i="1"/>
  <c r="D8086" i="1" s="1"/>
  <c r="C8087" i="1"/>
  <c r="D8087" i="1" s="1"/>
  <c r="C8088" i="1"/>
  <c r="D8088" i="1" s="1"/>
  <c r="C8089" i="1"/>
  <c r="D8089" i="1" s="1"/>
  <c r="C8090" i="1"/>
  <c r="D8090" i="1" s="1"/>
  <c r="C8091" i="1"/>
  <c r="D8091" i="1" s="1"/>
  <c r="C8092" i="1"/>
  <c r="D8092" i="1" s="1"/>
  <c r="C8093" i="1"/>
  <c r="D8093" i="1" s="1"/>
  <c r="C8094" i="1"/>
  <c r="D8094" i="1" s="1"/>
  <c r="C8095" i="1"/>
  <c r="D8095" i="1" s="1"/>
  <c r="C8096" i="1"/>
  <c r="D8096" i="1" s="1"/>
  <c r="C8097" i="1"/>
  <c r="D8097" i="1" s="1"/>
  <c r="C8098" i="1"/>
  <c r="D8098" i="1" s="1"/>
  <c r="C8099" i="1"/>
  <c r="D8099" i="1" s="1"/>
  <c r="C8100" i="1"/>
  <c r="D8100" i="1" s="1"/>
  <c r="C8101" i="1"/>
  <c r="D8101" i="1" s="1"/>
  <c r="C8102" i="1"/>
  <c r="D8102" i="1" s="1"/>
  <c r="C8103" i="1"/>
  <c r="D8103" i="1" s="1"/>
  <c r="C8104" i="1"/>
  <c r="D8104" i="1" s="1"/>
  <c r="C8105" i="1"/>
  <c r="D8105" i="1" s="1"/>
  <c r="C8106" i="1"/>
  <c r="D8106" i="1" s="1"/>
  <c r="C8107" i="1"/>
  <c r="D8107" i="1" s="1"/>
  <c r="C8108" i="1"/>
  <c r="D8108" i="1" s="1"/>
  <c r="C8109" i="1"/>
  <c r="D8109" i="1" s="1"/>
  <c r="C8110" i="1"/>
  <c r="D8110" i="1" s="1"/>
  <c r="C8111" i="1"/>
  <c r="D8111" i="1" s="1"/>
  <c r="C8112" i="1"/>
  <c r="D8112" i="1" s="1"/>
  <c r="C8113" i="1"/>
  <c r="D8113" i="1" s="1"/>
  <c r="C8114" i="1"/>
  <c r="D8114" i="1" s="1"/>
  <c r="C8115" i="1"/>
  <c r="D8115" i="1" s="1"/>
  <c r="C8116" i="1"/>
  <c r="D8116" i="1" s="1"/>
  <c r="C8117" i="1"/>
  <c r="D8117" i="1" s="1"/>
  <c r="C8118" i="1"/>
  <c r="D8118" i="1" s="1"/>
  <c r="C8119" i="1"/>
  <c r="D8119" i="1" s="1"/>
  <c r="C8120" i="1"/>
  <c r="D8120" i="1" s="1"/>
  <c r="C8121" i="1"/>
  <c r="D8121" i="1" s="1"/>
  <c r="C8122" i="1"/>
  <c r="D8122" i="1" s="1"/>
  <c r="C8123" i="1"/>
  <c r="D8123" i="1" s="1"/>
  <c r="C8124" i="1"/>
  <c r="D8124" i="1" s="1"/>
  <c r="C8125" i="1"/>
  <c r="D8125" i="1" s="1"/>
  <c r="C8126" i="1"/>
  <c r="D8126" i="1" s="1"/>
  <c r="C8127" i="1"/>
  <c r="D8127" i="1" s="1"/>
  <c r="C8128" i="1"/>
  <c r="D8128" i="1" s="1"/>
  <c r="C8129" i="1"/>
  <c r="D8129" i="1" s="1"/>
  <c r="C8130" i="1"/>
  <c r="D8130" i="1" s="1"/>
  <c r="C8131" i="1"/>
  <c r="D8131" i="1" s="1"/>
  <c r="C8132" i="1"/>
  <c r="D8132" i="1" s="1"/>
  <c r="C8133" i="1"/>
  <c r="D8133" i="1" s="1"/>
  <c r="C8134" i="1"/>
  <c r="D8134" i="1" s="1"/>
  <c r="C8135" i="1"/>
  <c r="D8135" i="1" s="1"/>
  <c r="C8136" i="1"/>
  <c r="D8136" i="1" s="1"/>
  <c r="C8137" i="1"/>
  <c r="D8137" i="1" s="1"/>
  <c r="C8138" i="1"/>
  <c r="D8138" i="1" s="1"/>
  <c r="C8139" i="1"/>
  <c r="D8139" i="1" s="1"/>
  <c r="C8140" i="1"/>
  <c r="D8140" i="1" s="1"/>
  <c r="C8141" i="1"/>
  <c r="D8141" i="1" s="1"/>
  <c r="C8142" i="1"/>
  <c r="D8142" i="1" s="1"/>
  <c r="C8143" i="1"/>
  <c r="D8143" i="1" s="1"/>
  <c r="C8144" i="1"/>
  <c r="D8144" i="1" s="1"/>
  <c r="C8145" i="1"/>
  <c r="D8145" i="1" s="1"/>
  <c r="C8146" i="1"/>
  <c r="D8146" i="1" s="1"/>
  <c r="C8147" i="1"/>
  <c r="D8147" i="1" s="1"/>
  <c r="C8148" i="1"/>
  <c r="D8148" i="1" s="1"/>
  <c r="C8149" i="1"/>
  <c r="D8149" i="1" s="1"/>
  <c r="C8150" i="1"/>
  <c r="D8150" i="1" s="1"/>
  <c r="C8151" i="1"/>
  <c r="D8151" i="1" s="1"/>
  <c r="C8152" i="1"/>
  <c r="D8152" i="1" s="1"/>
  <c r="C8153" i="1"/>
  <c r="D8153" i="1" s="1"/>
  <c r="C8154" i="1"/>
  <c r="D8154" i="1" s="1"/>
  <c r="C8155" i="1"/>
  <c r="D8155" i="1" s="1"/>
  <c r="C8156" i="1"/>
  <c r="D8156" i="1" s="1"/>
  <c r="C8157" i="1"/>
  <c r="D8157" i="1" s="1"/>
  <c r="C8158" i="1"/>
  <c r="D8158" i="1" s="1"/>
  <c r="C8159" i="1"/>
  <c r="D8159" i="1" s="1"/>
  <c r="C8160" i="1"/>
  <c r="D8160" i="1" s="1"/>
  <c r="C8161" i="1"/>
  <c r="D8161" i="1" s="1"/>
  <c r="C8162" i="1"/>
  <c r="D8162" i="1" s="1"/>
  <c r="C8163" i="1"/>
  <c r="D8163" i="1" s="1"/>
  <c r="C8164" i="1"/>
  <c r="D8164" i="1" s="1"/>
  <c r="C8165" i="1"/>
  <c r="D8165" i="1" s="1"/>
  <c r="C8166" i="1"/>
  <c r="D8166" i="1" s="1"/>
  <c r="C8167" i="1"/>
  <c r="D8167" i="1" s="1"/>
  <c r="C8168" i="1"/>
  <c r="D8168" i="1" s="1"/>
  <c r="C8169" i="1"/>
  <c r="D8169" i="1" s="1"/>
  <c r="C8170" i="1"/>
  <c r="D8170" i="1" s="1"/>
  <c r="C8171" i="1"/>
  <c r="D8171" i="1" s="1"/>
  <c r="C8172" i="1"/>
  <c r="D8172" i="1" s="1"/>
  <c r="C8173" i="1"/>
  <c r="D8173" i="1" s="1"/>
  <c r="C8174" i="1"/>
  <c r="D8174" i="1" s="1"/>
  <c r="C8175" i="1"/>
  <c r="D8175" i="1" s="1"/>
  <c r="C8176" i="1"/>
  <c r="D8176" i="1" s="1"/>
  <c r="C8177" i="1"/>
  <c r="D8177" i="1" s="1"/>
  <c r="C8178" i="1"/>
  <c r="D8178" i="1" s="1"/>
  <c r="C8179" i="1"/>
  <c r="D8179" i="1" s="1"/>
  <c r="C8180" i="1"/>
  <c r="D8180" i="1" s="1"/>
  <c r="C8181" i="1"/>
  <c r="D8181" i="1" s="1"/>
  <c r="C8182" i="1"/>
  <c r="D8182" i="1" s="1"/>
  <c r="C8183" i="1"/>
  <c r="D8183" i="1" s="1"/>
  <c r="C8184" i="1"/>
  <c r="D8184" i="1" s="1"/>
  <c r="C8185" i="1"/>
  <c r="D8185" i="1" s="1"/>
  <c r="C8186" i="1"/>
  <c r="D8186" i="1" s="1"/>
  <c r="C8187" i="1"/>
  <c r="D8187" i="1" s="1"/>
  <c r="C8188" i="1"/>
  <c r="D8188" i="1" s="1"/>
  <c r="C8189" i="1"/>
  <c r="D8189" i="1" s="1"/>
  <c r="C8190" i="1"/>
  <c r="D8190" i="1" s="1"/>
  <c r="C8191" i="1"/>
  <c r="D8191" i="1" s="1"/>
  <c r="C8192" i="1"/>
  <c r="D8192" i="1" s="1"/>
  <c r="C8193" i="1"/>
  <c r="D8193" i="1" s="1"/>
  <c r="C8194" i="1"/>
  <c r="D8194" i="1" s="1"/>
  <c r="C8195" i="1"/>
  <c r="D8195" i="1" s="1"/>
  <c r="C8196" i="1"/>
  <c r="D8196" i="1" s="1"/>
  <c r="C8197" i="1"/>
  <c r="D8197" i="1" s="1"/>
  <c r="C8198" i="1"/>
  <c r="D8198" i="1" s="1"/>
  <c r="C8199" i="1"/>
  <c r="D8199" i="1" s="1"/>
  <c r="C8200" i="1"/>
  <c r="D8200" i="1" s="1"/>
  <c r="C8201" i="1"/>
  <c r="D8201" i="1" s="1"/>
  <c r="C8202" i="1"/>
  <c r="D8202" i="1" s="1"/>
  <c r="C8203" i="1"/>
  <c r="D8203" i="1" s="1"/>
  <c r="C8204" i="1"/>
  <c r="D8204" i="1" s="1"/>
  <c r="C8205" i="1"/>
  <c r="D8205" i="1" s="1"/>
  <c r="C8206" i="1"/>
  <c r="D8206" i="1" s="1"/>
  <c r="C8207" i="1"/>
  <c r="D8207" i="1" s="1"/>
  <c r="C8208" i="1"/>
  <c r="D8208" i="1" s="1"/>
  <c r="C8209" i="1"/>
  <c r="D8209" i="1" s="1"/>
  <c r="C8210" i="1"/>
  <c r="D8210" i="1" s="1"/>
  <c r="C8211" i="1"/>
  <c r="D8211" i="1" s="1"/>
  <c r="C8212" i="1"/>
  <c r="D8212" i="1" s="1"/>
  <c r="C8213" i="1"/>
  <c r="D8213" i="1" s="1"/>
  <c r="C8214" i="1"/>
  <c r="D8214" i="1" s="1"/>
  <c r="C8215" i="1"/>
  <c r="D8215" i="1" s="1"/>
  <c r="C8216" i="1"/>
  <c r="D8216" i="1" s="1"/>
  <c r="C8217" i="1"/>
  <c r="D8217" i="1" s="1"/>
  <c r="C8218" i="1"/>
  <c r="D8218" i="1" s="1"/>
  <c r="C8219" i="1"/>
  <c r="D8219" i="1" s="1"/>
  <c r="C8220" i="1"/>
  <c r="D8220" i="1" s="1"/>
  <c r="C8221" i="1"/>
  <c r="D8221" i="1" s="1"/>
  <c r="C8222" i="1"/>
  <c r="D8222" i="1" s="1"/>
  <c r="C8223" i="1"/>
  <c r="D8223" i="1" s="1"/>
  <c r="C8224" i="1"/>
  <c r="D8224" i="1" s="1"/>
  <c r="C8225" i="1"/>
  <c r="D8225" i="1" s="1"/>
  <c r="C8226" i="1"/>
  <c r="D8226" i="1" s="1"/>
  <c r="C8227" i="1"/>
  <c r="D8227" i="1" s="1"/>
  <c r="C8228" i="1"/>
  <c r="D8228" i="1" s="1"/>
  <c r="C8229" i="1"/>
  <c r="D8229" i="1" s="1"/>
  <c r="C1" i="1"/>
  <c r="D1" i="1" s="1"/>
  <c r="E3" i="1" l="1"/>
  <c r="D8230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<sst xmlns="http://schemas.openxmlformats.org/spreadsheetml/2006/main" count="3" uniqueCount="3">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</sst>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30"/>
  <sheetViews>
    <sheetView tabSelected="1" topLeftCell="A2" zoomScale="85" zoomScaleNormal="85" workbookViewId="0">
      <selection activeCell="O3" sqref="O3"/>
    </sheetView>
  </sheetViews>
  <sheetFormatPr defaultRowHeight="14.25" x14ac:dyDescent="0.45"/>
  <cols>
    <col min="4" max="4" width="10.73046875" bestFit="1" customWidth="1"/>
  </cols>
  <sheetData>
    <row r="1" spans="1:10" x14ac:dyDescent="0.45">
      <c r="A1">
        <v>147</v>
      </c>
      <c r="B1">
        <v>100.08</v>
      </c>
      <c r="C1">
        <f>$H$4 - $I$4*EXP(-A1/$J$4)</f>
        <v>108.15702832678238</v>
      </c>
      <c r="D1">
        <f>(B1-C1)^2</f>
        <v>65.238386591645025</v>
      </c>
    </row>
    <row r="2" spans="1:10" x14ac:dyDescent="0.45">
      <c r="A2">
        <v>148</v>
      </c>
      <c r="B2">
        <v>100.08</v>
      </c>
      <c r="C2">
        <f t="shared" ref="C2:C65" si="0">$H$4 - $I$4*EXP(-A2/$J$4)</f>
        <v>108.16803198490408</v>
      </c>
      <c r="D2">
        <f t="shared" ref="D2:D65" si="1">(B2-C2)^2</f>
        <v>65.416261388831387</v>
      </c>
    </row>
    <row r="3" spans="1:10" x14ac:dyDescent="0.45">
      <c r="A3">
        <v>149</v>
      </c>
      <c r="B3">
        <v>100.08</v>
      </c>
      <c r="C3">
        <f>$H$4 - $I$4*EXP(-A3/$J$4)</f>
        <v>108.17903301972541</v>
      </c>
      <c r="D3">
        <f t="shared" si="1"/>
        <v>65.594335854602505</v>
      </c>
      <c r="E3">
        <f>SUM(D1:D8229)</f>
        <v>6231.4106308379951</v>
      </c>
      <c r="H3" t="s">
        <v>0</v>
      </c>
      <c r="I3" t="s">
        <v>1</v>
      </c>
      <c r="J3" t="s">
        <v>2</v>
      </c>
    </row>
    <row r="4" spans="1:10" x14ac:dyDescent="0.45">
      <c r="A4">
        <v>150</v>
      </c>
      <c r="B4">
        <v>100.08</v>
      </c>
      <c r="C4">
        <f t="shared" si="0"/>
        <v>108.19003143187183</v>
      </c>
      <c r="D4">
        <f t="shared" si="1"/>
        <v>65.772609825949075</v>
      </c>
      <c r="H4">
        <v>154.31281564699299</v>
      </c>
      <c r="I4">
        <v>47.802202255893881</v>
      </c>
      <c r="J4">
        <v>4194.0857087896502</v>
      </c>
    </row>
    <row r="5" spans="1:10" x14ac:dyDescent="0.45">
      <c r="A5">
        <v>151</v>
      </c>
      <c r="B5">
        <v>100.88</v>
      </c>
      <c r="C5">
        <f t="shared" si="0"/>
        <v>108.20102722196856</v>
      </c>
      <c r="D5">
        <f t="shared" si="1"/>
        <v>53.597439584804739</v>
      </c>
    </row>
    <row r="6" spans="1:10" x14ac:dyDescent="0.45">
      <c r="A6">
        <v>152</v>
      </c>
      <c r="B6">
        <v>100.88</v>
      </c>
      <c r="C6">
        <f t="shared" si="0"/>
        <v>108.21202039064073</v>
      </c>
      <c r="D6">
        <f t="shared" si="1"/>
        <v>53.758523008771526</v>
      </c>
    </row>
    <row r="7" spans="1:10" x14ac:dyDescent="0.45">
      <c r="A7">
        <v>153</v>
      </c>
      <c r="B7">
        <v>100.88</v>
      </c>
      <c r="C7">
        <f t="shared" si="0"/>
        <v>108.22301093851328</v>
      </c>
      <c r="D7">
        <f t="shared" si="1"/>
        <v>53.919809643125802</v>
      </c>
    </row>
    <row r="8" spans="1:10" x14ac:dyDescent="0.45">
      <c r="A8">
        <v>154</v>
      </c>
      <c r="B8">
        <v>100.88</v>
      </c>
      <c r="C8">
        <f t="shared" si="0"/>
        <v>108.23399886621104</v>
      </c>
      <c r="D8">
        <f t="shared" si="1"/>
        <v>54.081299324233306</v>
      </c>
    </row>
    <row r="9" spans="1:10" x14ac:dyDescent="0.45">
      <c r="A9">
        <v>155</v>
      </c>
      <c r="B9">
        <v>100.88</v>
      </c>
      <c r="C9">
        <f t="shared" si="0"/>
        <v>108.24498417435862</v>
      </c>
      <c r="D9">
        <f t="shared" si="1"/>
        <v>54.242991888553</v>
      </c>
    </row>
    <row r="10" spans="1:10" x14ac:dyDescent="0.45">
      <c r="A10">
        <v>156</v>
      </c>
      <c r="B10">
        <v>101.29</v>
      </c>
      <c r="C10">
        <f t="shared" si="0"/>
        <v>108.25596686358055</v>
      </c>
      <c r="D10">
        <f t="shared" si="1"/>
        <v>48.524694344502208</v>
      </c>
    </row>
    <row r="11" spans="1:10" x14ac:dyDescent="0.45">
      <c r="A11">
        <v>157</v>
      </c>
      <c r="B11">
        <v>104.11</v>
      </c>
      <c r="C11">
        <f t="shared" si="0"/>
        <v>108.26694693450121</v>
      </c>
      <c r="D11">
        <f t="shared" si="1"/>
        <v>17.280207816258979</v>
      </c>
    </row>
    <row r="12" spans="1:10" x14ac:dyDescent="0.45">
      <c r="A12">
        <v>158</v>
      </c>
      <c r="B12">
        <v>101.69</v>
      </c>
      <c r="C12">
        <f t="shared" si="0"/>
        <v>108.27792438774478</v>
      </c>
      <c r="D12">
        <f t="shared" si="1"/>
        <v>43.400747738642401</v>
      </c>
    </row>
    <row r="13" spans="1:10" x14ac:dyDescent="0.45">
      <c r="A13">
        <v>159</v>
      </c>
      <c r="B13">
        <v>102.1</v>
      </c>
      <c r="C13">
        <f t="shared" si="0"/>
        <v>108.28889922393532</v>
      </c>
      <c r="D13">
        <f t="shared" si="1"/>
        <v>38.302473604027242</v>
      </c>
    </row>
    <row r="14" spans="1:10" x14ac:dyDescent="0.45">
      <c r="A14">
        <v>160</v>
      </c>
      <c r="B14">
        <v>102.1</v>
      </c>
      <c r="C14">
        <f t="shared" si="0"/>
        <v>108.29987144369676</v>
      </c>
      <c r="D14">
        <f t="shared" si="1"/>
        <v>38.438405918366605</v>
      </c>
    </row>
    <row r="15" spans="1:10" x14ac:dyDescent="0.45">
      <c r="A15">
        <v>161</v>
      </c>
      <c r="B15">
        <v>102.5</v>
      </c>
      <c r="C15">
        <f t="shared" si="0"/>
        <v>108.31084104765287</v>
      </c>
      <c r="D15">
        <f t="shared" si="1"/>
        <v>33.765873681087527</v>
      </c>
    </row>
    <row r="16" spans="1:10" x14ac:dyDescent="0.45">
      <c r="A16">
        <v>162</v>
      </c>
      <c r="B16">
        <v>102.5</v>
      </c>
      <c r="C16">
        <f t="shared" si="0"/>
        <v>108.32180803642723</v>
      </c>
      <c r="D16">
        <f t="shared" si="1"/>
        <v>33.893448813008661</v>
      </c>
    </row>
    <row r="17" spans="1:4" x14ac:dyDescent="0.45">
      <c r="A17">
        <v>163</v>
      </c>
      <c r="B17">
        <v>102.5</v>
      </c>
      <c r="C17">
        <f t="shared" si="0"/>
        <v>108.33277241064334</v>
      </c>
      <c r="D17">
        <f t="shared" si="1"/>
        <v>34.021233994362163</v>
      </c>
    </row>
    <row r="18" spans="1:4" x14ac:dyDescent="0.45">
      <c r="A18">
        <v>164</v>
      </c>
      <c r="B18">
        <v>102.5</v>
      </c>
      <c r="C18">
        <f t="shared" si="0"/>
        <v>108.34373417092451</v>
      </c>
      <c r="D18">
        <f t="shared" si="1"/>
        <v>34.149229060430727</v>
      </c>
    </row>
    <row r="19" spans="1:4" x14ac:dyDescent="0.45">
      <c r="A19">
        <v>165</v>
      </c>
      <c r="B19">
        <v>102.9</v>
      </c>
      <c r="C19">
        <f t="shared" si="0"/>
        <v>108.35469331789389</v>
      </c>
      <c r="D19">
        <f t="shared" si="1"/>
        <v>29.753679192276191</v>
      </c>
    </row>
    <row r="20" spans="1:4" x14ac:dyDescent="0.45">
      <c r="A20">
        <v>166</v>
      </c>
      <c r="B20">
        <v>102.9</v>
      </c>
      <c r="C20">
        <f t="shared" si="0"/>
        <v>108.36564985217453</v>
      </c>
      <c r="D20">
        <f t="shared" si="1"/>
        <v>29.873328306575374</v>
      </c>
    </row>
    <row r="21" spans="1:4" x14ac:dyDescent="0.45">
      <c r="A21">
        <v>167</v>
      </c>
      <c r="B21">
        <v>102.9</v>
      </c>
      <c r="C21">
        <f t="shared" si="0"/>
        <v>108.37660377438928</v>
      </c>
      <c r="D21">
        <f t="shared" si="1"/>
        <v>29.993188901654857</v>
      </c>
    </row>
    <row r="22" spans="1:4" x14ac:dyDescent="0.45">
      <c r="A22">
        <v>168</v>
      </c>
      <c r="B22">
        <v>102.9</v>
      </c>
      <c r="C22">
        <f t="shared" si="0"/>
        <v>108.38755508516087</v>
      </c>
      <c r="D22">
        <f t="shared" si="1"/>
        <v>30.113260812674852</v>
      </c>
    </row>
    <row r="23" spans="1:4" x14ac:dyDescent="0.45">
      <c r="A23">
        <v>169</v>
      </c>
      <c r="B23">
        <v>102.9</v>
      </c>
      <c r="C23">
        <f t="shared" si="0"/>
        <v>108.39850378511186</v>
      </c>
      <c r="D23">
        <f t="shared" si="1"/>
        <v>30.233543874889349</v>
      </c>
    </row>
    <row r="24" spans="1:4" x14ac:dyDescent="0.45">
      <c r="A24">
        <v>170</v>
      </c>
      <c r="B24">
        <v>102.9</v>
      </c>
      <c r="C24">
        <f t="shared" si="0"/>
        <v>108.40944987486469</v>
      </c>
      <c r="D24">
        <f t="shared" si="1"/>
        <v>30.354037923646501</v>
      </c>
    </row>
    <row r="25" spans="1:4" x14ac:dyDescent="0.45">
      <c r="A25">
        <v>171</v>
      </c>
      <c r="B25">
        <v>103.31</v>
      </c>
      <c r="C25">
        <f t="shared" si="0"/>
        <v>108.42039335504165</v>
      </c>
      <c r="D25">
        <f t="shared" si="1"/>
        <v>26.116120243253867</v>
      </c>
    </row>
    <row r="26" spans="1:4" x14ac:dyDescent="0.45">
      <c r="A26">
        <v>172</v>
      </c>
      <c r="B26">
        <v>103.31</v>
      </c>
      <c r="C26">
        <f t="shared" si="0"/>
        <v>108.43133422626487</v>
      </c>
      <c r="D26">
        <f t="shared" si="1"/>
        <v>26.228064257111932</v>
      </c>
    </row>
    <row r="27" spans="1:4" x14ac:dyDescent="0.45">
      <c r="A27">
        <v>173</v>
      </c>
      <c r="B27">
        <v>103.31</v>
      </c>
      <c r="C27">
        <f t="shared" si="0"/>
        <v>108.4422724891563</v>
      </c>
      <c r="D27">
        <f t="shared" si="1"/>
        <v>26.340220902950531</v>
      </c>
    </row>
    <row r="28" spans="1:4" x14ac:dyDescent="0.45">
      <c r="A28">
        <v>174</v>
      </c>
      <c r="B28">
        <v>103.31</v>
      </c>
      <c r="C28">
        <f t="shared" si="0"/>
        <v>108.45320814433779</v>
      </c>
      <c r="D28">
        <f t="shared" si="1"/>
        <v>26.452590015982583</v>
      </c>
    </row>
    <row r="29" spans="1:4" x14ac:dyDescent="0.45">
      <c r="A29">
        <v>175</v>
      </c>
      <c r="B29">
        <v>103.31</v>
      </c>
      <c r="C29">
        <f t="shared" si="0"/>
        <v>108.46414119243104</v>
      </c>
      <c r="D29">
        <f t="shared" si="1"/>
        <v>26.565171431514472</v>
      </c>
    </row>
    <row r="30" spans="1:4" x14ac:dyDescent="0.45">
      <c r="A30">
        <v>176</v>
      </c>
      <c r="B30">
        <v>103.31</v>
      </c>
      <c r="C30">
        <f t="shared" si="0"/>
        <v>108.47507163405757</v>
      </c>
      <c r="D30">
        <f t="shared" si="1"/>
        <v>26.677964984946119</v>
      </c>
    </row>
    <row r="31" spans="1:4" x14ac:dyDescent="0.45">
      <c r="A31">
        <v>177</v>
      </c>
      <c r="B31">
        <v>103.71</v>
      </c>
      <c r="C31">
        <f t="shared" si="0"/>
        <v>108.48599946983876</v>
      </c>
      <c r="D31">
        <f t="shared" si="1"/>
        <v>22.810170935900171</v>
      </c>
    </row>
    <row r="32" spans="1:4" x14ac:dyDescent="0.45">
      <c r="A32">
        <v>178</v>
      </c>
      <c r="B32">
        <v>103.71</v>
      </c>
      <c r="C32">
        <f t="shared" si="0"/>
        <v>108.49692470039587</v>
      </c>
      <c r="D32">
        <f t="shared" si="1"/>
        <v>22.914648087260108</v>
      </c>
    </row>
    <row r="33" spans="1:4" x14ac:dyDescent="0.45">
      <c r="A33">
        <v>179</v>
      </c>
      <c r="B33">
        <v>103.71</v>
      </c>
      <c r="C33">
        <f t="shared" si="0"/>
        <v>108.50784732634997</v>
      </c>
      <c r="D33">
        <f t="shared" si="1"/>
        <v>23.019338966963659</v>
      </c>
    </row>
    <row r="34" spans="1:4" x14ac:dyDescent="0.45">
      <c r="A34">
        <v>180</v>
      </c>
      <c r="B34">
        <v>103.71</v>
      </c>
      <c r="C34">
        <f t="shared" si="0"/>
        <v>108.51876734832203</v>
      </c>
      <c r="D34">
        <f t="shared" si="1"/>
        <v>23.124243410288141</v>
      </c>
    </row>
    <row r="35" spans="1:4" x14ac:dyDescent="0.45">
      <c r="A35">
        <v>181</v>
      </c>
      <c r="B35">
        <v>103.71</v>
      </c>
      <c r="C35">
        <f t="shared" si="0"/>
        <v>108.52968476693283</v>
      </c>
      <c r="D35">
        <f t="shared" si="1"/>
        <v>23.229361252604441</v>
      </c>
    </row>
    <row r="36" spans="1:4" x14ac:dyDescent="0.45">
      <c r="A36">
        <v>182</v>
      </c>
      <c r="B36">
        <v>103.71</v>
      </c>
      <c r="C36">
        <f t="shared" si="0"/>
        <v>108.54059958280303</v>
      </c>
      <c r="D36">
        <f t="shared" si="1"/>
        <v>23.334692329376825</v>
      </c>
    </row>
    <row r="37" spans="1:4" x14ac:dyDescent="0.45">
      <c r="A37">
        <v>183</v>
      </c>
      <c r="B37">
        <v>103.71</v>
      </c>
      <c r="C37">
        <f t="shared" si="0"/>
        <v>108.55151179655311</v>
      </c>
      <c r="D37">
        <f t="shared" si="1"/>
        <v>23.44023647616303</v>
      </c>
    </row>
    <row r="38" spans="1:4" x14ac:dyDescent="0.45">
      <c r="A38">
        <v>184</v>
      </c>
      <c r="B38">
        <v>103.71</v>
      </c>
      <c r="C38">
        <f t="shared" si="0"/>
        <v>108.56242140880346</v>
      </c>
      <c r="D38">
        <f t="shared" si="1"/>
        <v>23.545993528614208</v>
      </c>
    </row>
    <row r="39" spans="1:4" x14ac:dyDescent="0.45">
      <c r="A39">
        <v>185</v>
      </c>
      <c r="B39">
        <v>104.11</v>
      </c>
      <c r="C39">
        <f t="shared" si="0"/>
        <v>108.57332842017424</v>
      </c>
      <c r="D39">
        <f t="shared" si="1"/>
        <v>19.921300586335036</v>
      </c>
    </row>
    <row r="40" spans="1:4" x14ac:dyDescent="0.45">
      <c r="A40">
        <v>186</v>
      </c>
      <c r="B40">
        <v>104.11</v>
      </c>
      <c r="C40">
        <f t="shared" si="0"/>
        <v>108.5842328312855</v>
      </c>
      <c r="D40">
        <f t="shared" si="1"/>
        <v>20.018759428553107</v>
      </c>
    </row>
    <row r="41" spans="1:4" x14ac:dyDescent="0.45">
      <c r="A41">
        <v>187</v>
      </c>
      <c r="B41">
        <v>104.11</v>
      </c>
      <c r="C41">
        <f t="shared" si="0"/>
        <v>108.59513464275722</v>
      </c>
      <c r="D41">
        <f t="shared" si="1"/>
        <v>20.116432763660907</v>
      </c>
    </row>
    <row r="42" spans="1:4" x14ac:dyDescent="0.45">
      <c r="A42">
        <v>188</v>
      </c>
      <c r="B42">
        <v>104.11</v>
      </c>
      <c r="C42">
        <f t="shared" si="0"/>
        <v>108.60603385520909</v>
      </c>
      <c r="D42">
        <f t="shared" si="1"/>
        <v>20.214320427186326</v>
      </c>
    </row>
    <row r="43" spans="1:4" x14ac:dyDescent="0.45">
      <c r="A43">
        <v>189</v>
      </c>
      <c r="B43">
        <v>104.11</v>
      </c>
      <c r="C43">
        <f t="shared" si="0"/>
        <v>108.61693046926074</v>
      </c>
      <c r="D43">
        <f t="shared" si="1"/>
        <v>20.31242225475081</v>
      </c>
    </row>
    <row r="44" spans="1:4" x14ac:dyDescent="0.45">
      <c r="A44">
        <v>190</v>
      </c>
      <c r="B44">
        <v>104.11</v>
      </c>
      <c r="C44">
        <f t="shared" si="0"/>
        <v>108.62782448553165</v>
      </c>
      <c r="D44">
        <f t="shared" si="1"/>
        <v>20.410738082069297</v>
      </c>
    </row>
    <row r="45" spans="1:4" x14ac:dyDescent="0.45">
      <c r="A45">
        <v>191</v>
      </c>
      <c r="B45">
        <v>104.11</v>
      </c>
      <c r="C45">
        <f t="shared" si="0"/>
        <v>108.63871590464112</v>
      </c>
      <c r="D45">
        <f t="shared" si="1"/>
        <v>20.509267744949415</v>
      </c>
    </row>
    <row r="46" spans="1:4" x14ac:dyDescent="0.45">
      <c r="A46">
        <v>192</v>
      </c>
      <c r="B46">
        <v>104.11</v>
      </c>
      <c r="C46">
        <f t="shared" si="0"/>
        <v>108.64960472720834</v>
      </c>
      <c r="D46">
        <f t="shared" si="1"/>
        <v>20.608011079292329</v>
      </c>
    </row>
    <row r="47" spans="1:4" x14ac:dyDescent="0.45">
      <c r="A47">
        <v>193</v>
      </c>
      <c r="B47">
        <v>104.11</v>
      </c>
      <c r="C47">
        <f t="shared" si="0"/>
        <v>108.66049095385233</v>
      </c>
      <c r="D47">
        <f t="shared" si="1"/>
        <v>20.706967921091909</v>
      </c>
    </row>
    <row r="48" spans="1:4" x14ac:dyDescent="0.45">
      <c r="A48">
        <v>194</v>
      </c>
      <c r="B48">
        <v>104.52</v>
      </c>
      <c r="C48">
        <f t="shared" si="0"/>
        <v>108.67137458519194</v>
      </c>
      <c r="D48">
        <f t="shared" si="1"/>
        <v>17.233910946577595</v>
      </c>
    </row>
    <row r="49" spans="1:4" x14ac:dyDescent="0.45">
      <c r="A49">
        <v>195</v>
      </c>
      <c r="B49">
        <v>104.52</v>
      </c>
      <c r="C49">
        <f t="shared" si="0"/>
        <v>108.68225562184593</v>
      </c>
      <c r="D49">
        <f t="shared" si="1"/>
        <v>17.324371861588045</v>
      </c>
    </row>
    <row r="50" spans="1:4" x14ac:dyDescent="0.45">
      <c r="A50">
        <v>196</v>
      </c>
      <c r="B50">
        <v>104.52</v>
      </c>
      <c r="C50">
        <f t="shared" si="0"/>
        <v>108.69313406443285</v>
      </c>
      <c r="D50">
        <f t="shared" si="1"/>
        <v>17.415047919729908</v>
      </c>
    </row>
    <row r="51" spans="1:4" x14ac:dyDescent="0.45">
      <c r="A51">
        <v>197</v>
      </c>
      <c r="B51">
        <v>104.52</v>
      </c>
      <c r="C51">
        <f t="shared" si="0"/>
        <v>108.70400991357114</v>
      </c>
      <c r="D51">
        <f t="shared" si="1"/>
        <v>17.505938956861623</v>
      </c>
    </row>
    <row r="52" spans="1:4" x14ac:dyDescent="0.45">
      <c r="A52">
        <v>198</v>
      </c>
      <c r="B52">
        <v>104.52</v>
      </c>
      <c r="C52">
        <f t="shared" si="0"/>
        <v>108.7148831698791</v>
      </c>
      <c r="D52">
        <f t="shared" si="1"/>
        <v>17.597044808934971</v>
      </c>
    </row>
    <row r="53" spans="1:4" x14ac:dyDescent="0.45">
      <c r="A53">
        <v>199</v>
      </c>
      <c r="B53">
        <v>104.52</v>
      </c>
      <c r="C53">
        <f t="shared" si="0"/>
        <v>108.72575383397486</v>
      </c>
      <c r="D53">
        <f t="shared" si="1"/>
        <v>17.688365311994296</v>
      </c>
    </row>
    <row r="54" spans="1:4" x14ac:dyDescent="0.45">
      <c r="A54">
        <v>200</v>
      </c>
      <c r="B54">
        <v>104.52</v>
      </c>
      <c r="C54">
        <f t="shared" si="0"/>
        <v>108.73662190647642</v>
      </c>
      <c r="D54">
        <f t="shared" si="1"/>
        <v>17.779900302176831</v>
      </c>
    </row>
    <row r="55" spans="1:4" x14ac:dyDescent="0.45">
      <c r="A55">
        <v>201</v>
      </c>
      <c r="B55">
        <v>104.52</v>
      </c>
      <c r="C55">
        <f t="shared" si="0"/>
        <v>108.74748738800159</v>
      </c>
      <c r="D55">
        <f t="shared" si="1"/>
        <v>17.871649615712521</v>
      </c>
    </row>
    <row r="56" spans="1:4" x14ac:dyDescent="0.45">
      <c r="A56">
        <v>202</v>
      </c>
      <c r="B56">
        <v>104.52</v>
      </c>
      <c r="C56">
        <f t="shared" si="0"/>
        <v>108.7583502791681</v>
      </c>
      <c r="D56">
        <f t="shared" si="1"/>
        <v>17.963613088924333</v>
      </c>
    </row>
    <row r="57" spans="1:4" x14ac:dyDescent="0.45">
      <c r="A57">
        <v>203</v>
      </c>
      <c r="B57">
        <v>104.52</v>
      </c>
      <c r="C57">
        <f t="shared" si="0"/>
        <v>108.76921058059347</v>
      </c>
      <c r="D57">
        <f t="shared" si="1"/>
        <v>18.055790558227493</v>
      </c>
    </row>
    <row r="58" spans="1:4" x14ac:dyDescent="0.45">
      <c r="A58">
        <v>204</v>
      </c>
      <c r="B58">
        <v>104.92</v>
      </c>
      <c r="C58">
        <f t="shared" si="0"/>
        <v>108.78006829289512</v>
      </c>
      <c r="D58">
        <f t="shared" si="1"/>
        <v>14.900127225814257</v>
      </c>
    </row>
    <row r="59" spans="1:4" x14ac:dyDescent="0.45">
      <c r="A59">
        <v>205</v>
      </c>
      <c r="B59">
        <v>104.92</v>
      </c>
      <c r="C59">
        <f t="shared" si="0"/>
        <v>108.7909234166903</v>
      </c>
      <c r="D59">
        <f t="shared" si="1"/>
        <v>14.984048097881329</v>
      </c>
    </row>
    <row r="60" spans="1:4" x14ac:dyDescent="0.45">
      <c r="A60">
        <v>206</v>
      </c>
      <c r="B60">
        <v>104.92</v>
      </c>
      <c r="C60">
        <f t="shared" si="0"/>
        <v>108.80177595259613</v>
      </c>
      <c r="D60">
        <f t="shared" si="1"/>
        <v>15.068184546153587</v>
      </c>
    </row>
    <row r="61" spans="1:4" x14ac:dyDescent="0.45">
      <c r="A61">
        <v>207</v>
      </c>
      <c r="B61">
        <v>104.92</v>
      </c>
      <c r="C61">
        <f t="shared" si="0"/>
        <v>108.81262590122954</v>
      </c>
      <c r="D61">
        <f t="shared" si="1"/>
        <v>15.152536406923058</v>
      </c>
    </row>
    <row r="62" spans="1:4" x14ac:dyDescent="0.45">
      <c r="A62">
        <v>208</v>
      </c>
      <c r="B62">
        <v>104.92</v>
      </c>
      <c r="C62">
        <f t="shared" si="0"/>
        <v>108.82347326320735</v>
      </c>
      <c r="D62">
        <f t="shared" si="1"/>
        <v>15.237103516574603</v>
      </c>
    </row>
    <row r="63" spans="1:4" x14ac:dyDescent="0.45">
      <c r="A63">
        <v>209</v>
      </c>
      <c r="B63">
        <v>104.92</v>
      </c>
      <c r="C63">
        <f t="shared" si="0"/>
        <v>108.83431803914625</v>
      </c>
      <c r="D63">
        <f t="shared" si="1"/>
        <v>15.321885711585761</v>
      </c>
    </row>
    <row r="64" spans="1:4" x14ac:dyDescent="0.45">
      <c r="A64">
        <v>210</v>
      </c>
      <c r="B64">
        <v>104.92</v>
      </c>
      <c r="C64">
        <f t="shared" si="0"/>
        <v>108.84516022966272</v>
      </c>
      <c r="D64">
        <f t="shared" si="1"/>
        <v>15.406882828525918</v>
      </c>
    </row>
    <row r="65" spans="1:4" x14ac:dyDescent="0.45">
      <c r="A65">
        <v>211</v>
      </c>
      <c r="B65">
        <v>104.92</v>
      </c>
      <c r="C65">
        <f t="shared" si="0"/>
        <v>108.85599983537318</v>
      </c>
      <c r="D65">
        <f t="shared" si="1"/>
        <v>15.492094704057708</v>
      </c>
    </row>
    <row r="66" spans="1:4" x14ac:dyDescent="0.45">
      <c r="A66">
        <v>212</v>
      </c>
      <c r="B66">
        <v>104.92</v>
      </c>
      <c r="C66">
        <f t="shared" ref="C66:C129" si="2">$H$4 - $I$4*EXP(-A66/$J$4)</f>
        <v>108.86683685689381</v>
      </c>
      <c r="D66">
        <f t="shared" ref="D66:D129" si="3">(B66-C66)^2</f>
        <v>15.577521174935413</v>
      </c>
    </row>
    <row r="67" spans="1:4" x14ac:dyDescent="0.45">
      <c r="A67">
        <v>213</v>
      </c>
      <c r="B67">
        <v>104.92</v>
      </c>
      <c r="C67">
        <f t="shared" si="2"/>
        <v>108.87767129484071</v>
      </c>
      <c r="D67">
        <f t="shared" si="3"/>
        <v>15.663162078006124</v>
      </c>
    </row>
    <row r="68" spans="1:4" x14ac:dyDescent="0.45">
      <c r="A68">
        <v>214</v>
      </c>
      <c r="B68">
        <v>104.92</v>
      </c>
      <c r="C68">
        <f t="shared" si="2"/>
        <v>108.8885031498298</v>
      </c>
      <c r="D68">
        <f t="shared" si="3"/>
        <v>15.749017250209047</v>
      </c>
    </row>
    <row r="69" spans="1:4" x14ac:dyDescent="0.45">
      <c r="A69">
        <v>215</v>
      </c>
      <c r="B69">
        <v>105.32</v>
      </c>
      <c r="C69">
        <f t="shared" si="2"/>
        <v>108.89933242247687</v>
      </c>
      <c r="D69">
        <f t="shared" si="3"/>
        <v>12.811620590594217</v>
      </c>
    </row>
    <row r="70" spans="1:4" x14ac:dyDescent="0.45">
      <c r="A70">
        <v>216</v>
      </c>
      <c r="B70">
        <v>104.92</v>
      </c>
      <c r="C70">
        <f t="shared" si="2"/>
        <v>108.91015911339757</v>
      </c>
      <c r="D70">
        <f t="shared" si="3"/>
        <v>15.921369750229658</v>
      </c>
    </row>
    <row r="71" spans="1:4" x14ac:dyDescent="0.45">
      <c r="A71">
        <v>217</v>
      </c>
      <c r="B71">
        <v>105.32</v>
      </c>
      <c r="C71">
        <f t="shared" si="2"/>
        <v>108.92098322320736</v>
      </c>
      <c r="D71">
        <f t="shared" si="3"/>
        <v>12.967080173820902</v>
      </c>
    </row>
    <row r="72" spans="1:4" x14ac:dyDescent="0.45">
      <c r="A72">
        <v>218</v>
      </c>
      <c r="B72">
        <v>105.32</v>
      </c>
      <c r="C72">
        <f t="shared" si="2"/>
        <v>108.9318047525216</v>
      </c>
      <c r="D72">
        <f t="shared" si="3"/>
        <v>13.045133570337667</v>
      </c>
    </row>
    <row r="73" spans="1:4" x14ac:dyDescent="0.45">
      <c r="A73">
        <v>219</v>
      </c>
      <c r="B73">
        <v>105.32</v>
      </c>
      <c r="C73">
        <f t="shared" si="2"/>
        <v>108.94262370195548</v>
      </c>
      <c r="D73">
        <f t="shared" si="3"/>
        <v>13.1234024859697</v>
      </c>
    </row>
    <row r="74" spans="1:4" x14ac:dyDescent="0.45">
      <c r="A74">
        <v>220</v>
      </c>
      <c r="B74">
        <v>105.32</v>
      </c>
      <c r="C74">
        <f t="shared" si="2"/>
        <v>108.95344007212407</v>
      </c>
      <c r="D74">
        <f t="shared" si="3"/>
        <v>13.201886757716997</v>
      </c>
    </row>
    <row r="75" spans="1:4" x14ac:dyDescent="0.45">
      <c r="A75">
        <v>221</v>
      </c>
      <c r="B75">
        <v>105.32</v>
      </c>
      <c r="C75">
        <f t="shared" si="2"/>
        <v>108.96425386364226</v>
      </c>
      <c r="D75">
        <f t="shared" si="3"/>
        <v>13.280586222671559</v>
      </c>
    </row>
    <row r="76" spans="1:4" x14ac:dyDescent="0.45">
      <c r="A76">
        <v>222</v>
      </c>
      <c r="B76">
        <v>105.32</v>
      </c>
      <c r="C76">
        <f t="shared" si="2"/>
        <v>108.9750650771248</v>
      </c>
      <c r="D76">
        <f t="shared" si="3"/>
        <v>13.359500718017342</v>
      </c>
    </row>
    <row r="77" spans="1:4" x14ac:dyDescent="0.45">
      <c r="A77">
        <v>223</v>
      </c>
      <c r="B77">
        <v>105.32</v>
      </c>
      <c r="C77">
        <f t="shared" si="2"/>
        <v>108.98587371318631</v>
      </c>
      <c r="D77">
        <f t="shared" si="3"/>
        <v>13.43863008103042</v>
      </c>
    </row>
    <row r="78" spans="1:4" x14ac:dyDescent="0.45">
      <c r="A78">
        <v>224</v>
      </c>
      <c r="B78">
        <v>105.32</v>
      </c>
      <c r="C78">
        <f t="shared" si="2"/>
        <v>108.99667977244124</v>
      </c>
      <c r="D78">
        <f t="shared" si="3"/>
        <v>13.51797414907862</v>
      </c>
    </row>
    <row r="79" spans="1:4" x14ac:dyDescent="0.45">
      <c r="A79">
        <v>225</v>
      </c>
      <c r="B79">
        <v>105.32</v>
      </c>
      <c r="C79">
        <f t="shared" si="2"/>
        <v>109.00748325550393</v>
      </c>
      <c r="D79">
        <f t="shared" si="3"/>
        <v>13.597532759621897</v>
      </c>
    </row>
    <row r="80" spans="1:4" x14ac:dyDescent="0.45">
      <c r="A80">
        <v>226</v>
      </c>
      <c r="B80">
        <v>105.32</v>
      </c>
      <c r="C80">
        <f t="shared" si="2"/>
        <v>109.01828416298854</v>
      </c>
      <c r="D80">
        <f t="shared" si="3"/>
        <v>13.677305750211866</v>
      </c>
    </row>
    <row r="81" spans="1:4" x14ac:dyDescent="0.45">
      <c r="A81">
        <v>227</v>
      </c>
      <c r="B81">
        <v>105.32</v>
      </c>
      <c r="C81">
        <f t="shared" si="2"/>
        <v>109.02908249550909</v>
      </c>
      <c r="D81">
        <f t="shared" si="3"/>
        <v>13.757292958491966</v>
      </c>
    </row>
    <row r="82" spans="1:4" x14ac:dyDescent="0.45">
      <c r="A82">
        <v>228</v>
      </c>
      <c r="B82">
        <v>105.32</v>
      </c>
      <c r="C82">
        <f t="shared" si="2"/>
        <v>109.03987825367946</v>
      </c>
      <c r="D82">
        <f t="shared" si="3"/>
        <v>13.83749422219741</v>
      </c>
    </row>
    <row r="83" spans="1:4" x14ac:dyDescent="0.45">
      <c r="A83">
        <v>229</v>
      </c>
      <c r="B83">
        <v>105.73</v>
      </c>
      <c r="C83">
        <f t="shared" si="2"/>
        <v>109.05067143811337</v>
      </c>
      <c r="D83">
        <f t="shared" si="3"/>
        <v>11.026858799901884</v>
      </c>
    </row>
    <row r="84" spans="1:4" x14ac:dyDescent="0.45">
      <c r="A84">
        <v>230</v>
      </c>
      <c r="B84">
        <v>105.73</v>
      </c>
      <c r="C84">
        <f t="shared" si="2"/>
        <v>109.06146204942443</v>
      </c>
      <c r="D84">
        <f t="shared" si="3"/>
        <v>11.098639386755229</v>
      </c>
    </row>
    <row r="85" spans="1:4" x14ac:dyDescent="0.45">
      <c r="A85">
        <v>231</v>
      </c>
      <c r="B85">
        <v>105.73</v>
      </c>
      <c r="C85">
        <f t="shared" si="2"/>
        <v>109.07225008822607</v>
      </c>
      <c r="D85">
        <f t="shared" si="3"/>
        <v>11.170635652247149</v>
      </c>
    </row>
    <row r="86" spans="1:4" x14ac:dyDescent="0.45">
      <c r="A86">
        <v>232</v>
      </c>
      <c r="B86">
        <v>105.73</v>
      </c>
      <c r="C86">
        <f t="shared" si="2"/>
        <v>109.08303555513159</v>
      </c>
      <c r="D86">
        <f t="shared" si="3"/>
        <v>11.242847433976566</v>
      </c>
    </row>
    <row r="87" spans="1:4" x14ac:dyDescent="0.45">
      <c r="A87">
        <v>233</v>
      </c>
      <c r="B87">
        <v>105.73</v>
      </c>
      <c r="C87">
        <f t="shared" si="2"/>
        <v>109.0938184507541</v>
      </c>
      <c r="D87">
        <f t="shared" si="3"/>
        <v>11.315274569633683</v>
      </c>
    </row>
    <row r="88" spans="1:4" x14ac:dyDescent="0.45">
      <c r="A88">
        <v>234</v>
      </c>
      <c r="B88">
        <v>105.73</v>
      </c>
      <c r="C88">
        <f t="shared" si="2"/>
        <v>109.10459877570665</v>
      </c>
      <c r="D88">
        <f t="shared" si="3"/>
        <v>11.387916897000784</v>
      </c>
    </row>
    <row r="89" spans="1:4" x14ac:dyDescent="0.45">
      <c r="A89">
        <v>235</v>
      </c>
      <c r="B89">
        <v>105.73</v>
      </c>
      <c r="C89">
        <f t="shared" si="2"/>
        <v>109.11537653060206</v>
      </c>
      <c r="D89">
        <f t="shared" si="3"/>
        <v>11.460774253951234</v>
      </c>
    </row>
    <row r="90" spans="1:4" x14ac:dyDescent="0.45">
      <c r="A90">
        <v>236</v>
      </c>
      <c r="B90">
        <v>105.73</v>
      </c>
      <c r="C90">
        <f t="shared" si="2"/>
        <v>109.12615171605306</v>
      </c>
      <c r="D90">
        <f t="shared" si="3"/>
        <v>11.533846478450108</v>
      </c>
    </row>
    <row r="91" spans="1:4" x14ac:dyDescent="0.45">
      <c r="A91">
        <v>237</v>
      </c>
      <c r="B91">
        <v>105.73</v>
      </c>
      <c r="C91">
        <f t="shared" si="2"/>
        <v>109.13692433267219</v>
      </c>
      <c r="D91">
        <f t="shared" si="3"/>
        <v>11.60713340855385</v>
      </c>
    </row>
    <row r="92" spans="1:4" x14ac:dyDescent="0.45">
      <c r="A92">
        <v>238</v>
      </c>
      <c r="B92">
        <v>105.73</v>
      </c>
      <c r="C92">
        <f t="shared" si="2"/>
        <v>109.14769438107189</v>
      </c>
      <c r="D92">
        <f t="shared" si="3"/>
        <v>11.680634882410319</v>
      </c>
    </row>
    <row r="93" spans="1:4" x14ac:dyDescent="0.45">
      <c r="A93">
        <v>239</v>
      </c>
      <c r="B93">
        <v>105.73</v>
      </c>
      <c r="C93">
        <f t="shared" si="2"/>
        <v>109.15846186186441</v>
      </c>
      <c r="D93">
        <f t="shared" si="3"/>
        <v>11.754350738258749</v>
      </c>
    </row>
    <row r="94" spans="1:4" x14ac:dyDescent="0.45">
      <c r="A94">
        <v>240</v>
      </c>
      <c r="B94">
        <v>106.13</v>
      </c>
      <c r="C94">
        <f t="shared" si="2"/>
        <v>109.16922677566188</v>
      </c>
      <c r="D94">
        <f t="shared" si="3"/>
        <v>9.2368993939001545</v>
      </c>
    </row>
    <row r="95" spans="1:4" x14ac:dyDescent="0.45">
      <c r="A95">
        <v>241</v>
      </c>
      <c r="B95">
        <v>106.13</v>
      </c>
      <c r="C95">
        <f t="shared" si="2"/>
        <v>109.1799891230763</v>
      </c>
      <c r="D95">
        <f t="shared" si="3"/>
        <v>9.3024336508837457</v>
      </c>
    </row>
    <row r="96" spans="1:4" x14ac:dyDescent="0.45">
      <c r="A96">
        <v>242</v>
      </c>
      <c r="B96">
        <v>106.13</v>
      </c>
      <c r="C96">
        <f t="shared" si="2"/>
        <v>109.19074890471946</v>
      </c>
      <c r="D96">
        <f t="shared" si="3"/>
        <v>9.3681838577413767</v>
      </c>
    </row>
    <row r="97" spans="1:4" x14ac:dyDescent="0.45">
      <c r="A97">
        <v>243</v>
      </c>
      <c r="B97">
        <v>106.13</v>
      </c>
      <c r="C97">
        <f t="shared" si="2"/>
        <v>109.20150612120307</v>
      </c>
      <c r="D97">
        <f t="shared" si="3"/>
        <v>9.4341498525879395</v>
      </c>
    </row>
    <row r="98" spans="1:4" x14ac:dyDescent="0.45">
      <c r="A98">
        <v>244</v>
      </c>
      <c r="B98">
        <v>106.13</v>
      </c>
      <c r="C98">
        <f t="shared" si="2"/>
        <v>109.21226077313867</v>
      </c>
      <c r="D98">
        <f t="shared" si="3"/>
        <v>9.500331473629398</v>
      </c>
    </row>
    <row r="99" spans="1:4" x14ac:dyDescent="0.45">
      <c r="A99">
        <v>245</v>
      </c>
      <c r="B99">
        <v>106.13</v>
      </c>
      <c r="C99">
        <f t="shared" si="2"/>
        <v>109.22301286113768</v>
      </c>
      <c r="D99">
        <f t="shared" si="3"/>
        <v>9.5667285591630975</v>
      </c>
    </row>
    <row r="100" spans="1:4" x14ac:dyDescent="0.45">
      <c r="A100">
        <v>246</v>
      </c>
      <c r="B100">
        <v>106.13</v>
      </c>
      <c r="C100">
        <f t="shared" si="2"/>
        <v>109.2337623858113</v>
      </c>
      <c r="D100">
        <f t="shared" si="3"/>
        <v>9.6333409475771017</v>
      </c>
    </row>
    <row r="101" spans="1:4" x14ac:dyDescent="0.45">
      <c r="A101">
        <v>247</v>
      </c>
      <c r="B101">
        <v>106.13</v>
      </c>
      <c r="C101">
        <f t="shared" si="2"/>
        <v>109.24450934777066</v>
      </c>
      <c r="D101">
        <f t="shared" si="3"/>
        <v>9.7001684773508448</v>
      </c>
    </row>
    <row r="102" spans="1:4" x14ac:dyDescent="0.45">
      <c r="A102">
        <v>248</v>
      </c>
      <c r="B102">
        <v>106.13</v>
      </c>
      <c r="C102">
        <f t="shared" si="2"/>
        <v>109.25525374762671</v>
      </c>
      <c r="D102">
        <f t="shared" si="3"/>
        <v>9.7672109870548276</v>
      </c>
    </row>
    <row r="103" spans="1:4" x14ac:dyDescent="0.45">
      <c r="A103">
        <v>249</v>
      </c>
      <c r="B103">
        <v>106.13</v>
      </c>
      <c r="C103">
        <f t="shared" si="2"/>
        <v>109.26599558599028</v>
      </c>
      <c r="D103">
        <f t="shared" si="3"/>
        <v>9.8344683153505628</v>
      </c>
    </row>
    <row r="104" spans="1:4" x14ac:dyDescent="0.45">
      <c r="A104">
        <v>250</v>
      </c>
      <c r="B104">
        <v>106.13</v>
      </c>
      <c r="C104">
        <f t="shared" si="2"/>
        <v>109.27673486347203</v>
      </c>
      <c r="D104">
        <f t="shared" si="3"/>
        <v>9.9019403009903595</v>
      </c>
    </row>
    <row r="105" spans="1:4" x14ac:dyDescent="0.45">
      <c r="A105">
        <v>251</v>
      </c>
      <c r="B105">
        <v>106.53</v>
      </c>
      <c r="C105">
        <f t="shared" si="2"/>
        <v>109.28747158068245</v>
      </c>
      <c r="D105">
        <f t="shared" si="3"/>
        <v>7.6036495182713617</v>
      </c>
    </row>
    <row r="106" spans="1:4" x14ac:dyDescent="0.45">
      <c r="A106">
        <v>252</v>
      </c>
      <c r="B106">
        <v>106.13</v>
      </c>
      <c r="C106">
        <f t="shared" si="2"/>
        <v>109.29820573823196</v>
      </c>
      <c r="D106">
        <f t="shared" si="3"/>
        <v>10.037527599765927</v>
      </c>
    </row>
    <row r="107" spans="1:4" x14ac:dyDescent="0.45">
      <c r="A107">
        <v>253</v>
      </c>
      <c r="B107">
        <v>106.13</v>
      </c>
      <c r="C107">
        <f t="shared" si="2"/>
        <v>109.30893733673075</v>
      </c>
      <c r="D107">
        <f t="shared" si="3"/>
        <v>10.105642590860825</v>
      </c>
    </row>
    <row r="108" spans="1:4" x14ac:dyDescent="0.45">
      <c r="A108">
        <v>254</v>
      </c>
      <c r="B108">
        <v>106.53</v>
      </c>
      <c r="C108">
        <f t="shared" si="2"/>
        <v>109.31966637678893</v>
      </c>
      <c r="D108">
        <f t="shared" si="3"/>
        <v>7.7822384937866724</v>
      </c>
    </row>
    <row r="109" spans="1:4" x14ac:dyDescent="0.45">
      <c r="A109">
        <v>255</v>
      </c>
      <c r="B109">
        <v>106.53</v>
      </c>
      <c r="C109">
        <f t="shared" si="2"/>
        <v>109.33039285901643</v>
      </c>
      <c r="D109">
        <f t="shared" si="3"/>
        <v>7.8422001648301949</v>
      </c>
    </row>
    <row r="110" spans="1:4" x14ac:dyDescent="0.45">
      <c r="A110">
        <v>256</v>
      </c>
      <c r="B110">
        <v>106.53</v>
      </c>
      <c r="C110">
        <f t="shared" si="2"/>
        <v>109.34111678402306</v>
      </c>
      <c r="D110">
        <f t="shared" si="3"/>
        <v>7.902377573416131</v>
      </c>
    </row>
    <row r="111" spans="1:4" x14ac:dyDescent="0.45">
      <c r="A111">
        <v>257</v>
      </c>
      <c r="B111">
        <v>106.53</v>
      </c>
      <c r="C111">
        <f t="shared" si="2"/>
        <v>109.35183815241844</v>
      </c>
      <c r="D111">
        <f t="shared" si="3"/>
        <v>7.962770558444296</v>
      </c>
    </row>
    <row r="112" spans="1:4" x14ac:dyDescent="0.45">
      <c r="A112">
        <v>258</v>
      </c>
      <c r="B112">
        <v>106.53</v>
      </c>
      <c r="C112">
        <f t="shared" si="2"/>
        <v>109.36255696481209</v>
      </c>
      <c r="D112">
        <f t="shared" si="3"/>
        <v>8.0233789589054503</v>
      </c>
    </row>
    <row r="113" spans="1:4" x14ac:dyDescent="0.45">
      <c r="A113">
        <v>259</v>
      </c>
      <c r="B113">
        <v>106.53</v>
      </c>
      <c r="C113">
        <f t="shared" si="2"/>
        <v>109.37327322181336</v>
      </c>
      <c r="D113">
        <f t="shared" si="3"/>
        <v>8.0842026138809366</v>
      </c>
    </row>
    <row r="114" spans="1:4" x14ac:dyDescent="0.45">
      <c r="A114">
        <v>260</v>
      </c>
      <c r="B114">
        <v>106.53</v>
      </c>
      <c r="C114">
        <f t="shared" si="2"/>
        <v>109.38398692403146</v>
      </c>
      <c r="D114">
        <f t="shared" si="3"/>
        <v>8.1452413625425546</v>
      </c>
    </row>
    <row r="115" spans="1:4" x14ac:dyDescent="0.45">
      <c r="A115">
        <v>261</v>
      </c>
      <c r="B115">
        <v>106.53</v>
      </c>
      <c r="C115">
        <f t="shared" si="2"/>
        <v>109.39469807207549</v>
      </c>
      <c r="D115">
        <f t="shared" si="3"/>
        <v>8.2064950441529945</v>
      </c>
    </row>
    <row r="116" spans="1:4" x14ac:dyDescent="0.45">
      <c r="A116">
        <v>262</v>
      </c>
      <c r="B116">
        <v>106.53</v>
      </c>
      <c r="C116">
        <f t="shared" si="2"/>
        <v>109.40540666655431</v>
      </c>
      <c r="D116">
        <f t="shared" si="3"/>
        <v>8.2679634980649812</v>
      </c>
    </row>
    <row r="117" spans="1:4" x14ac:dyDescent="0.45">
      <c r="A117">
        <v>263</v>
      </c>
      <c r="B117">
        <v>106.53</v>
      </c>
      <c r="C117">
        <f t="shared" si="2"/>
        <v>109.41611270807675</v>
      </c>
      <c r="D117">
        <f t="shared" si="3"/>
        <v>8.3296465637221218</v>
      </c>
    </row>
    <row r="118" spans="1:4" x14ac:dyDescent="0.45">
      <c r="A118">
        <v>264</v>
      </c>
      <c r="B118">
        <v>106.53</v>
      </c>
      <c r="C118">
        <f t="shared" si="2"/>
        <v>109.42681619725141</v>
      </c>
      <c r="D118">
        <f t="shared" si="3"/>
        <v>8.3915440806581252</v>
      </c>
    </row>
    <row r="119" spans="1:4" x14ac:dyDescent="0.45">
      <c r="A119">
        <v>265</v>
      </c>
      <c r="B119">
        <v>106.53</v>
      </c>
      <c r="C119">
        <f t="shared" si="2"/>
        <v>109.4375171346868</v>
      </c>
      <c r="D119">
        <f t="shared" si="3"/>
        <v>8.4536558884973338</v>
      </c>
    </row>
    <row r="120" spans="1:4" x14ac:dyDescent="0.45">
      <c r="A120">
        <v>266</v>
      </c>
      <c r="B120">
        <v>106.53</v>
      </c>
      <c r="C120">
        <f t="shared" si="2"/>
        <v>109.44821552099125</v>
      </c>
      <c r="D120">
        <f t="shared" si="3"/>
        <v>8.5159818269542544</v>
      </c>
    </row>
    <row r="121" spans="1:4" x14ac:dyDescent="0.45">
      <c r="A121">
        <v>267</v>
      </c>
      <c r="B121">
        <v>106.53</v>
      </c>
      <c r="C121">
        <f t="shared" si="2"/>
        <v>109.45891135677294</v>
      </c>
      <c r="D121">
        <f t="shared" si="3"/>
        <v>8.5785217358335224</v>
      </c>
    </row>
    <row r="122" spans="1:4" x14ac:dyDescent="0.45">
      <c r="A122">
        <v>268</v>
      </c>
      <c r="B122">
        <v>106.53</v>
      </c>
      <c r="C122">
        <f t="shared" si="2"/>
        <v>109.46960464263995</v>
      </c>
      <c r="D122">
        <f t="shared" si="3"/>
        <v>8.6412754550303443</v>
      </c>
    </row>
    <row r="123" spans="1:4" x14ac:dyDescent="0.45">
      <c r="A123">
        <v>269</v>
      </c>
      <c r="B123">
        <v>106.94</v>
      </c>
      <c r="C123">
        <f t="shared" si="2"/>
        <v>109.48029537920019</v>
      </c>
      <c r="D123">
        <f t="shared" si="3"/>
        <v>6.4531006135858275</v>
      </c>
    </row>
    <row r="124" spans="1:4" x14ac:dyDescent="0.45">
      <c r="A124">
        <v>270</v>
      </c>
      <c r="B124">
        <v>106.94</v>
      </c>
      <c r="C124">
        <f t="shared" si="2"/>
        <v>109.49098356706136</v>
      </c>
      <c r="D124">
        <f t="shared" si="3"/>
        <v>6.5075171594171275</v>
      </c>
    </row>
    <row r="125" spans="1:4" x14ac:dyDescent="0.45">
      <c r="A125">
        <v>271</v>
      </c>
      <c r="B125">
        <v>106.94</v>
      </c>
      <c r="C125">
        <f t="shared" si="2"/>
        <v>109.50166920683117</v>
      </c>
      <c r="D125">
        <f t="shared" si="3"/>
        <v>6.5621491252270321</v>
      </c>
    </row>
    <row r="126" spans="1:4" x14ac:dyDescent="0.45">
      <c r="A126">
        <v>272</v>
      </c>
      <c r="B126">
        <v>106.94</v>
      </c>
      <c r="C126">
        <f t="shared" si="2"/>
        <v>109.512352299117</v>
      </c>
      <c r="D126">
        <f t="shared" si="3"/>
        <v>6.6169963507725162</v>
      </c>
    </row>
    <row r="127" spans="1:4" x14ac:dyDescent="0.45">
      <c r="A127">
        <v>273</v>
      </c>
      <c r="B127">
        <v>106.94</v>
      </c>
      <c r="C127">
        <f t="shared" si="2"/>
        <v>109.52303284452624</v>
      </c>
      <c r="D127">
        <f t="shared" si="3"/>
        <v>6.6720586759013383</v>
      </c>
    </row>
    <row r="128" spans="1:4" x14ac:dyDescent="0.45">
      <c r="A128">
        <v>274</v>
      </c>
      <c r="B128">
        <v>106.94</v>
      </c>
      <c r="C128">
        <f t="shared" si="2"/>
        <v>109.53371084366606</v>
      </c>
      <c r="D128">
        <f t="shared" si="3"/>
        <v>6.7273359405509021</v>
      </c>
    </row>
    <row r="129" spans="1:4" x14ac:dyDescent="0.45">
      <c r="A129">
        <v>275</v>
      </c>
      <c r="B129">
        <v>106.94</v>
      </c>
      <c r="C129">
        <f t="shared" si="2"/>
        <v>109.54438629714346</v>
      </c>
      <c r="D129">
        <f t="shared" si="3"/>
        <v>6.782827984748641</v>
      </c>
    </row>
    <row r="130" spans="1:4" x14ac:dyDescent="0.45">
      <c r="A130">
        <v>276</v>
      </c>
      <c r="B130">
        <v>106.94</v>
      </c>
      <c r="C130">
        <f t="shared" ref="C130:C193" si="4">$H$4 - $I$4*EXP(-A130/$J$4)</f>
        <v>109.55505920556539</v>
      </c>
      <c r="D130">
        <f t="shared" ref="D130:D193" si="5">(B130-C130)^2</f>
        <v>6.8385346486122751</v>
      </c>
    </row>
    <row r="131" spans="1:4" x14ac:dyDescent="0.45">
      <c r="A131">
        <v>277</v>
      </c>
      <c r="B131">
        <v>106.94</v>
      </c>
      <c r="C131">
        <f t="shared" si="4"/>
        <v>109.56572956953855</v>
      </c>
      <c r="D131">
        <f t="shared" si="5"/>
        <v>6.8944557723490956</v>
      </c>
    </row>
    <row r="132" spans="1:4" x14ac:dyDescent="0.45">
      <c r="A132">
        <v>278</v>
      </c>
      <c r="B132">
        <v>106.94</v>
      </c>
      <c r="C132">
        <f t="shared" si="4"/>
        <v>109.57639738966955</v>
      </c>
      <c r="D132">
        <f t="shared" si="5"/>
        <v>6.9505911962564388</v>
      </c>
    </row>
    <row r="133" spans="1:4" x14ac:dyDescent="0.45">
      <c r="A133">
        <v>279</v>
      </c>
      <c r="B133">
        <v>106.94</v>
      </c>
      <c r="C133">
        <f t="shared" si="4"/>
        <v>109.58706266656489</v>
      </c>
      <c r="D133">
        <f t="shared" si="5"/>
        <v>7.0069407607216379</v>
      </c>
    </row>
    <row r="134" spans="1:4" x14ac:dyDescent="0.45">
      <c r="A134">
        <v>280</v>
      </c>
      <c r="B134">
        <v>106.94</v>
      </c>
      <c r="C134">
        <f t="shared" si="4"/>
        <v>109.59772540083083</v>
      </c>
      <c r="D134">
        <f t="shared" si="5"/>
        <v>7.0635043062213816</v>
      </c>
    </row>
    <row r="135" spans="1:4" x14ac:dyDescent="0.45">
      <c r="A135">
        <v>281</v>
      </c>
      <c r="B135">
        <v>106.94</v>
      </c>
      <c r="C135">
        <f t="shared" si="4"/>
        <v>109.60838559307356</v>
      </c>
      <c r="D135">
        <f t="shared" si="5"/>
        <v>7.1202816733225669</v>
      </c>
    </row>
    <row r="136" spans="1:4" x14ac:dyDescent="0.45">
      <c r="A136">
        <v>282</v>
      </c>
      <c r="B136">
        <v>106.94</v>
      </c>
      <c r="C136">
        <f t="shared" si="4"/>
        <v>109.61904324389913</v>
      </c>
      <c r="D136">
        <f t="shared" si="5"/>
        <v>7.1772727026815746</v>
      </c>
    </row>
    <row r="137" spans="1:4" x14ac:dyDescent="0.45">
      <c r="A137">
        <v>283</v>
      </c>
      <c r="B137">
        <v>107.34</v>
      </c>
      <c r="C137">
        <f t="shared" si="4"/>
        <v>109.6296983539134</v>
      </c>
      <c r="D137">
        <f t="shared" si="5"/>
        <v>5.2427185519137067</v>
      </c>
    </row>
    <row r="138" spans="1:4" x14ac:dyDescent="0.45">
      <c r="A138">
        <v>284</v>
      </c>
      <c r="B138">
        <v>107.34</v>
      </c>
      <c r="C138">
        <f t="shared" si="4"/>
        <v>109.64035092372208</v>
      </c>
      <c r="D138">
        <f t="shared" si="5"/>
        <v>5.2916143722690192</v>
      </c>
    </row>
    <row r="139" spans="1:4" x14ac:dyDescent="0.45">
      <c r="A139">
        <v>285</v>
      </c>
      <c r="B139">
        <v>107.34</v>
      </c>
      <c r="C139">
        <f t="shared" si="4"/>
        <v>109.6510009539308</v>
      </c>
      <c r="D139">
        <f t="shared" si="5"/>
        <v>5.3407254090690719</v>
      </c>
    </row>
    <row r="140" spans="1:4" x14ac:dyDescent="0.45">
      <c r="A140">
        <v>286</v>
      </c>
      <c r="B140">
        <v>107.34</v>
      </c>
      <c r="C140">
        <f t="shared" si="4"/>
        <v>109.66164844514499</v>
      </c>
      <c r="D140">
        <f t="shared" si="5"/>
        <v>5.3900515028441367</v>
      </c>
    </row>
    <row r="141" spans="1:4" x14ac:dyDescent="0.45">
      <c r="A141">
        <v>287</v>
      </c>
      <c r="B141">
        <v>107.34</v>
      </c>
      <c r="C141">
        <f t="shared" si="4"/>
        <v>109.67229339796995</v>
      </c>
      <c r="D141">
        <f t="shared" si="5"/>
        <v>5.4395924942142084</v>
      </c>
    </row>
    <row r="142" spans="1:4" x14ac:dyDescent="0.45">
      <c r="A142">
        <v>288</v>
      </c>
      <c r="B142">
        <v>107.34</v>
      </c>
      <c r="C142">
        <f t="shared" si="4"/>
        <v>109.68293581301086</v>
      </c>
      <c r="D142">
        <f t="shared" si="5"/>
        <v>5.4893482238888316</v>
      </c>
    </row>
    <row r="143" spans="1:4" x14ac:dyDescent="0.45">
      <c r="A143">
        <v>289</v>
      </c>
      <c r="B143">
        <v>107.34</v>
      </c>
      <c r="C143">
        <f t="shared" si="4"/>
        <v>109.69357569087271</v>
      </c>
      <c r="D143">
        <f t="shared" si="5"/>
        <v>5.5393185326669183</v>
      </c>
    </row>
    <row r="144" spans="1:4" x14ac:dyDescent="0.45">
      <c r="A144">
        <v>290</v>
      </c>
      <c r="B144">
        <v>107.34</v>
      </c>
      <c r="C144">
        <f t="shared" si="4"/>
        <v>109.70421303216037</v>
      </c>
      <c r="D144">
        <f t="shared" si="5"/>
        <v>5.5895032614369047</v>
      </c>
    </row>
    <row r="145" spans="1:4" x14ac:dyDescent="0.45">
      <c r="A145">
        <v>291</v>
      </c>
      <c r="B145">
        <v>107.34</v>
      </c>
      <c r="C145">
        <f t="shared" si="4"/>
        <v>109.71484783747857</v>
      </c>
      <c r="D145">
        <f t="shared" si="5"/>
        <v>5.6399022511766361</v>
      </c>
    </row>
    <row r="146" spans="1:4" x14ac:dyDescent="0.45">
      <c r="A146">
        <v>292</v>
      </c>
      <c r="B146">
        <v>107.34</v>
      </c>
      <c r="C146">
        <f t="shared" si="4"/>
        <v>109.72548010743192</v>
      </c>
      <c r="D146">
        <f t="shared" si="5"/>
        <v>5.6905153429533897</v>
      </c>
    </row>
    <row r="147" spans="1:4" x14ac:dyDescent="0.45">
      <c r="A147">
        <v>293</v>
      </c>
      <c r="B147">
        <v>107.34</v>
      </c>
      <c r="C147">
        <f t="shared" si="4"/>
        <v>109.73610984262481</v>
      </c>
      <c r="D147">
        <f t="shared" si="5"/>
        <v>5.741342377923492</v>
      </c>
    </row>
    <row r="148" spans="1:4" x14ac:dyDescent="0.45">
      <c r="A148">
        <v>294</v>
      </c>
      <c r="B148">
        <v>107.34</v>
      </c>
      <c r="C148">
        <f t="shared" si="4"/>
        <v>109.74673704366157</v>
      </c>
      <c r="D148">
        <f t="shared" si="5"/>
        <v>5.7923831973328088</v>
      </c>
    </row>
    <row r="149" spans="1:4" x14ac:dyDescent="0.45">
      <c r="A149">
        <v>295</v>
      </c>
      <c r="B149">
        <v>107.34</v>
      </c>
      <c r="C149">
        <f t="shared" si="4"/>
        <v>109.75736171114633</v>
      </c>
      <c r="D149">
        <f t="shared" si="5"/>
        <v>5.843637642516299</v>
      </c>
    </row>
    <row r="150" spans="1:4" x14ac:dyDescent="0.45">
      <c r="A150">
        <v>296</v>
      </c>
      <c r="B150">
        <v>107.34</v>
      </c>
      <c r="C150">
        <f t="shared" si="4"/>
        <v>109.76798384568312</v>
      </c>
      <c r="D150">
        <f t="shared" si="5"/>
        <v>5.8951055548981719</v>
      </c>
    </row>
    <row r="151" spans="1:4" x14ac:dyDescent="0.45">
      <c r="A151">
        <v>297</v>
      </c>
      <c r="B151">
        <v>107.34</v>
      </c>
      <c r="C151">
        <f t="shared" si="4"/>
        <v>109.77860344787575</v>
      </c>
      <c r="D151">
        <f t="shared" si="5"/>
        <v>5.9467867759914927</v>
      </c>
    </row>
    <row r="152" spans="1:4" x14ac:dyDescent="0.45">
      <c r="A152">
        <v>298</v>
      </c>
      <c r="B152">
        <v>107.74</v>
      </c>
      <c r="C152">
        <f t="shared" si="4"/>
        <v>109.78922051832799</v>
      </c>
      <c r="D152">
        <f t="shared" si="5"/>
        <v>4.1993047327364739</v>
      </c>
    </row>
    <row r="153" spans="1:4" x14ac:dyDescent="0.45">
      <c r="A153">
        <v>299</v>
      </c>
      <c r="B153">
        <v>107.74</v>
      </c>
      <c r="C153">
        <f t="shared" si="4"/>
        <v>109.79983505764339</v>
      </c>
      <c r="D153">
        <f t="shared" si="5"/>
        <v>4.2429204646967777</v>
      </c>
    </row>
    <row r="154" spans="1:4" x14ac:dyDescent="0.45">
      <c r="A154">
        <v>300</v>
      </c>
      <c r="B154">
        <v>107.74</v>
      </c>
      <c r="C154">
        <f t="shared" si="4"/>
        <v>109.81044706642538</v>
      </c>
      <c r="D154">
        <f t="shared" si="5"/>
        <v>4.2867510548694936</v>
      </c>
    </row>
    <row r="155" spans="1:4" x14ac:dyDescent="0.45">
      <c r="A155">
        <v>301</v>
      </c>
      <c r="B155">
        <v>107.74</v>
      </c>
      <c r="C155">
        <f t="shared" si="4"/>
        <v>109.82105654527726</v>
      </c>
      <c r="D155">
        <f t="shared" si="5"/>
        <v>4.3307963446413398</v>
      </c>
    </row>
    <row r="156" spans="1:4" x14ac:dyDescent="0.45">
      <c r="A156">
        <v>302</v>
      </c>
      <c r="B156">
        <v>107.74</v>
      </c>
      <c r="C156">
        <f t="shared" si="4"/>
        <v>109.83166349480214</v>
      </c>
      <c r="D156">
        <f t="shared" si="5"/>
        <v>4.375056175487936</v>
      </c>
    </row>
    <row r="157" spans="1:4" x14ac:dyDescent="0.45">
      <c r="A157">
        <v>303</v>
      </c>
      <c r="B157">
        <v>107.74</v>
      </c>
      <c r="C157">
        <f t="shared" si="4"/>
        <v>109.84226791560306</v>
      </c>
      <c r="D157">
        <f t="shared" si="5"/>
        <v>4.4195303889740547</v>
      </c>
    </row>
    <row r="158" spans="1:4" x14ac:dyDescent="0.45">
      <c r="A158">
        <v>304</v>
      </c>
      <c r="B158">
        <v>107.74</v>
      </c>
      <c r="C158">
        <f t="shared" si="4"/>
        <v>109.85286980828283</v>
      </c>
      <c r="D158">
        <f t="shared" si="5"/>
        <v>4.4642188267531564</v>
      </c>
    </row>
    <row r="159" spans="1:4" x14ac:dyDescent="0.45">
      <c r="A159">
        <v>305</v>
      </c>
      <c r="B159">
        <v>107.74</v>
      </c>
      <c r="C159">
        <f t="shared" si="4"/>
        <v>109.8634691734442</v>
      </c>
      <c r="D159">
        <f t="shared" si="5"/>
        <v>4.5091213305678224</v>
      </c>
    </row>
    <row r="160" spans="1:4" x14ac:dyDescent="0.45">
      <c r="A160">
        <v>306</v>
      </c>
      <c r="B160">
        <v>107.74</v>
      </c>
      <c r="C160">
        <f t="shared" si="4"/>
        <v>109.87406601168972</v>
      </c>
      <c r="D160">
        <f t="shared" si="5"/>
        <v>4.554237742249291</v>
      </c>
    </row>
    <row r="161" spans="1:4" x14ac:dyDescent="0.45">
      <c r="A161">
        <v>307</v>
      </c>
      <c r="B161">
        <v>107.74</v>
      </c>
      <c r="C161">
        <f t="shared" si="4"/>
        <v>109.8846603236218</v>
      </c>
      <c r="D161">
        <f t="shared" si="5"/>
        <v>4.5995679037175927</v>
      </c>
    </row>
    <row r="162" spans="1:4" x14ac:dyDescent="0.45">
      <c r="A162">
        <v>308</v>
      </c>
      <c r="B162">
        <v>107.74</v>
      </c>
      <c r="C162">
        <f t="shared" si="4"/>
        <v>109.89525210984276</v>
      </c>
      <c r="D162">
        <f t="shared" si="5"/>
        <v>4.6451116569816824</v>
      </c>
    </row>
    <row r="163" spans="1:4" x14ac:dyDescent="0.45">
      <c r="A163">
        <v>309</v>
      </c>
      <c r="B163">
        <v>107.74</v>
      </c>
      <c r="C163">
        <f t="shared" si="4"/>
        <v>109.90584137095469</v>
      </c>
      <c r="D163">
        <f t="shared" si="5"/>
        <v>4.6908688441389126</v>
      </c>
    </row>
    <row r="164" spans="1:4" x14ac:dyDescent="0.45">
      <c r="A164">
        <v>310</v>
      </c>
      <c r="B164">
        <v>107.74</v>
      </c>
      <c r="C164">
        <f t="shared" si="4"/>
        <v>109.9164281075596</v>
      </c>
      <c r="D164">
        <f t="shared" si="5"/>
        <v>4.7368393073754689</v>
      </c>
    </row>
    <row r="165" spans="1:4" x14ac:dyDescent="0.45">
      <c r="A165">
        <v>311</v>
      </c>
      <c r="B165">
        <v>108.15</v>
      </c>
      <c r="C165">
        <f t="shared" si="4"/>
        <v>109.92701232025934</v>
      </c>
      <c r="D165">
        <f t="shared" si="5"/>
        <v>3.1577727863534513</v>
      </c>
    </row>
    <row r="166" spans="1:4" x14ac:dyDescent="0.45">
      <c r="A166">
        <v>312</v>
      </c>
      <c r="B166">
        <v>107.74</v>
      </c>
      <c r="C166">
        <f t="shared" si="4"/>
        <v>109.93759400965561</v>
      </c>
      <c r="D166">
        <f t="shared" si="5"/>
        <v>4.8294194312742533</v>
      </c>
    </row>
    <row r="167" spans="1:4" x14ac:dyDescent="0.45">
      <c r="A167">
        <v>313</v>
      </c>
      <c r="B167">
        <v>108.15</v>
      </c>
      <c r="C167">
        <f t="shared" si="4"/>
        <v>109.94817317635</v>
      </c>
      <c r="D167">
        <f t="shared" si="5"/>
        <v>3.2334267721446155</v>
      </c>
    </row>
    <row r="168" spans="1:4" x14ac:dyDescent="0.45">
      <c r="A168">
        <v>314</v>
      </c>
      <c r="B168">
        <v>108.15</v>
      </c>
      <c r="C168">
        <f t="shared" si="4"/>
        <v>109.95874982094389</v>
      </c>
      <c r="D168">
        <f t="shared" si="5"/>
        <v>3.2715759147645458</v>
      </c>
    </row>
    <row r="169" spans="1:4" x14ac:dyDescent="0.45">
      <c r="A169">
        <v>315</v>
      </c>
      <c r="B169">
        <v>108.15</v>
      </c>
      <c r="C169">
        <f t="shared" si="4"/>
        <v>109.96932394403858</v>
      </c>
      <c r="D169">
        <f t="shared" si="5"/>
        <v>3.3099396133520669</v>
      </c>
    </row>
    <row r="170" spans="1:4" x14ac:dyDescent="0.45">
      <c r="A170">
        <v>316</v>
      </c>
      <c r="B170">
        <v>108.15</v>
      </c>
      <c r="C170">
        <f t="shared" si="4"/>
        <v>109.97989554623518</v>
      </c>
      <c r="D170">
        <f t="shared" si="5"/>
        <v>3.3485177101313424</v>
      </c>
    </row>
    <row r="171" spans="1:4" x14ac:dyDescent="0.45">
      <c r="A171">
        <v>317</v>
      </c>
      <c r="B171">
        <v>108.15</v>
      </c>
      <c r="C171">
        <f t="shared" si="4"/>
        <v>109.9904646281347</v>
      </c>
      <c r="D171">
        <f t="shared" si="5"/>
        <v>3.3873100474149886</v>
      </c>
    </row>
    <row r="172" spans="1:4" x14ac:dyDescent="0.45">
      <c r="A172">
        <v>318</v>
      </c>
      <c r="B172">
        <v>108.15</v>
      </c>
      <c r="C172">
        <f t="shared" si="4"/>
        <v>110.00103119033798</v>
      </c>
      <c r="D172">
        <f t="shared" si="5"/>
        <v>3.4263164676040287</v>
      </c>
    </row>
    <row r="173" spans="1:4" x14ac:dyDescent="0.45">
      <c r="A173">
        <v>319</v>
      </c>
      <c r="B173">
        <v>108.15</v>
      </c>
      <c r="C173">
        <f t="shared" si="4"/>
        <v>110.01159523344572</v>
      </c>
      <c r="D173">
        <f t="shared" si="5"/>
        <v>3.4655368131877951</v>
      </c>
    </row>
    <row r="174" spans="1:4" x14ac:dyDescent="0.45">
      <c r="A174">
        <v>320</v>
      </c>
      <c r="B174">
        <v>108.15</v>
      </c>
      <c r="C174">
        <f t="shared" si="4"/>
        <v>110.02215675805849</v>
      </c>
      <c r="D174">
        <f t="shared" si="5"/>
        <v>3.5049709267440394</v>
      </c>
    </row>
    <row r="175" spans="1:4" x14ac:dyDescent="0.45">
      <c r="A175">
        <v>321</v>
      </c>
      <c r="B175">
        <v>108.15</v>
      </c>
      <c r="C175">
        <f t="shared" si="4"/>
        <v>110.03271576477667</v>
      </c>
      <c r="D175">
        <f t="shared" si="5"/>
        <v>3.5446186509385735</v>
      </c>
    </row>
    <row r="176" spans="1:4" x14ac:dyDescent="0.45">
      <c r="A176">
        <v>322</v>
      </c>
      <c r="B176">
        <v>108.15</v>
      </c>
      <c r="C176">
        <f t="shared" si="4"/>
        <v>110.04327225420056</v>
      </c>
      <c r="D176">
        <f t="shared" si="5"/>
        <v>3.5844798285256454</v>
      </c>
    </row>
    <row r="177" spans="1:4" x14ac:dyDescent="0.45">
      <c r="A177">
        <v>323</v>
      </c>
      <c r="B177">
        <v>108.15</v>
      </c>
      <c r="C177">
        <f t="shared" si="4"/>
        <v>110.0538262269303</v>
      </c>
      <c r="D177">
        <f t="shared" si="5"/>
        <v>3.6245543023476312</v>
      </c>
    </row>
    <row r="178" spans="1:4" x14ac:dyDescent="0.45">
      <c r="A178">
        <v>324</v>
      </c>
      <c r="B178">
        <v>108.15</v>
      </c>
      <c r="C178">
        <f t="shared" si="4"/>
        <v>110.06437768356585</v>
      </c>
      <c r="D178">
        <f t="shared" si="5"/>
        <v>3.6648419153349332</v>
      </c>
    </row>
    <row r="179" spans="1:4" x14ac:dyDescent="0.45">
      <c r="A179">
        <v>325</v>
      </c>
      <c r="B179">
        <v>108.15</v>
      </c>
      <c r="C179">
        <f t="shared" si="4"/>
        <v>110.07492662470708</v>
      </c>
      <c r="D179">
        <f t="shared" si="5"/>
        <v>3.7053425105061506</v>
      </c>
    </row>
    <row r="180" spans="1:4" x14ac:dyDescent="0.45">
      <c r="A180">
        <v>326</v>
      </c>
      <c r="B180">
        <v>108.15</v>
      </c>
      <c r="C180">
        <f t="shared" si="4"/>
        <v>110.08547305095365</v>
      </c>
      <c r="D180">
        <f t="shared" si="5"/>
        <v>3.7460559309678172</v>
      </c>
    </row>
    <row r="181" spans="1:4" x14ac:dyDescent="0.45">
      <c r="A181">
        <v>327</v>
      </c>
      <c r="B181">
        <v>108.15</v>
      </c>
      <c r="C181">
        <f t="shared" si="4"/>
        <v>110.09601696290517</v>
      </c>
      <c r="D181">
        <f t="shared" si="5"/>
        <v>3.7869820199146309</v>
      </c>
    </row>
    <row r="182" spans="1:4" x14ac:dyDescent="0.45">
      <c r="A182">
        <v>328</v>
      </c>
      <c r="B182">
        <v>108.15</v>
      </c>
      <c r="C182">
        <f t="shared" si="4"/>
        <v>110.10655836116102</v>
      </c>
      <c r="D182">
        <f t="shared" si="5"/>
        <v>3.8281206206290772</v>
      </c>
    </row>
    <row r="183" spans="1:4" x14ac:dyDescent="0.45">
      <c r="A183">
        <v>329</v>
      </c>
      <c r="B183">
        <v>108.15</v>
      </c>
      <c r="C183">
        <f t="shared" si="4"/>
        <v>110.11709724632047</v>
      </c>
      <c r="D183">
        <f t="shared" si="5"/>
        <v>3.8694715764815499</v>
      </c>
    </row>
    <row r="184" spans="1:4" x14ac:dyDescent="0.45">
      <c r="A184">
        <v>330</v>
      </c>
      <c r="B184">
        <v>108.55</v>
      </c>
      <c r="C184">
        <f t="shared" si="4"/>
        <v>110.12763361898267</v>
      </c>
      <c r="D184">
        <f t="shared" si="5"/>
        <v>2.4889278357443678</v>
      </c>
    </row>
    <row r="185" spans="1:4" x14ac:dyDescent="0.45">
      <c r="A185">
        <v>331</v>
      </c>
      <c r="B185">
        <v>108.55</v>
      </c>
      <c r="C185">
        <f t="shared" si="4"/>
        <v>110.13816747974658</v>
      </c>
      <c r="D185">
        <f t="shared" si="5"/>
        <v>2.5222759437246278</v>
      </c>
    </row>
    <row r="186" spans="1:4" x14ac:dyDescent="0.45">
      <c r="A186">
        <v>332</v>
      </c>
      <c r="B186">
        <v>108.55</v>
      </c>
      <c r="C186">
        <f t="shared" si="4"/>
        <v>110.14869882921107</v>
      </c>
      <c r="D186">
        <f t="shared" si="5"/>
        <v>2.5558379465208581</v>
      </c>
    </row>
    <row r="187" spans="1:4" x14ac:dyDescent="0.45">
      <c r="A187">
        <v>333</v>
      </c>
      <c r="B187">
        <v>108.55</v>
      </c>
      <c r="C187">
        <f t="shared" si="4"/>
        <v>110.15922766797482</v>
      </c>
      <c r="D187">
        <f t="shared" si="5"/>
        <v>2.5896136873756808</v>
      </c>
    </row>
    <row r="188" spans="1:4" x14ac:dyDescent="0.45">
      <c r="A188">
        <v>334</v>
      </c>
      <c r="B188">
        <v>108.55</v>
      </c>
      <c r="C188">
        <f t="shared" si="4"/>
        <v>110.16975399663639</v>
      </c>
      <c r="D188">
        <f t="shared" si="5"/>
        <v>2.6236030096195604</v>
      </c>
    </row>
    <row r="189" spans="1:4" x14ac:dyDescent="0.45">
      <c r="A189">
        <v>335</v>
      </c>
      <c r="B189">
        <v>108.55</v>
      </c>
      <c r="C189">
        <f t="shared" si="4"/>
        <v>110.18027781579421</v>
      </c>
      <c r="D189">
        <f t="shared" si="5"/>
        <v>2.6578057566707587</v>
      </c>
    </row>
    <row r="190" spans="1:4" x14ac:dyDescent="0.45">
      <c r="A190">
        <v>336</v>
      </c>
      <c r="B190">
        <v>108.55</v>
      </c>
      <c r="C190">
        <f t="shared" si="4"/>
        <v>110.19079912604654</v>
      </c>
      <c r="D190">
        <f t="shared" si="5"/>
        <v>2.692221772035106</v>
      </c>
    </row>
    <row r="191" spans="1:4" x14ac:dyDescent="0.45">
      <c r="A191">
        <v>337</v>
      </c>
      <c r="B191">
        <v>108.55</v>
      </c>
      <c r="C191">
        <f t="shared" si="4"/>
        <v>110.20131792799151</v>
      </c>
      <c r="D191">
        <f t="shared" si="5"/>
        <v>2.7268508993061857</v>
      </c>
    </row>
    <row r="192" spans="1:4" x14ac:dyDescent="0.45">
      <c r="A192">
        <v>338</v>
      </c>
      <c r="B192">
        <v>108.55</v>
      </c>
      <c r="C192">
        <f t="shared" si="4"/>
        <v>110.21183422222711</v>
      </c>
      <c r="D192">
        <f t="shared" si="5"/>
        <v>2.7616929821651963</v>
      </c>
    </row>
    <row r="193" spans="1:4" x14ac:dyDescent="0.45">
      <c r="A193">
        <v>339</v>
      </c>
      <c r="B193">
        <v>108.55</v>
      </c>
      <c r="C193">
        <f t="shared" si="4"/>
        <v>110.22234800935117</v>
      </c>
      <c r="D193">
        <f t="shared" si="5"/>
        <v>2.7967478643808152</v>
      </c>
    </row>
    <row r="194" spans="1:4" x14ac:dyDescent="0.45">
      <c r="A194">
        <v>340</v>
      </c>
      <c r="B194">
        <v>108.55</v>
      </c>
      <c r="C194">
        <f t="shared" ref="C194:C257" si="6">$H$4 - $I$4*EXP(-A194/$J$4)</f>
        <v>110.2328592899614</v>
      </c>
      <c r="D194">
        <f t="shared" ref="D194:D257" si="7">(B194-C194)^2</f>
        <v>2.8320153898093854</v>
      </c>
    </row>
    <row r="195" spans="1:4" x14ac:dyDescent="0.45">
      <c r="A195">
        <v>341</v>
      </c>
      <c r="B195">
        <v>108.55</v>
      </c>
      <c r="C195">
        <f t="shared" si="6"/>
        <v>110.24336806465539</v>
      </c>
      <c r="D195">
        <f t="shared" si="7"/>
        <v>2.8674954023947348</v>
      </c>
    </row>
    <row r="196" spans="1:4" x14ac:dyDescent="0.45">
      <c r="A196">
        <v>342</v>
      </c>
      <c r="B196">
        <v>108.55</v>
      </c>
      <c r="C196">
        <f t="shared" si="6"/>
        <v>110.2538743340305</v>
      </c>
      <c r="D196">
        <f t="shared" si="7"/>
        <v>2.9031877461678861</v>
      </c>
    </row>
    <row r="197" spans="1:4" x14ac:dyDescent="0.45">
      <c r="A197">
        <v>343</v>
      </c>
      <c r="B197">
        <v>108.55</v>
      </c>
      <c r="C197">
        <f t="shared" si="6"/>
        <v>110.26437809868405</v>
      </c>
      <c r="D197">
        <f t="shared" si="7"/>
        <v>2.9390922652475422</v>
      </c>
    </row>
    <row r="198" spans="1:4" x14ac:dyDescent="0.45">
      <c r="A198">
        <v>344</v>
      </c>
      <c r="B198">
        <v>108.55</v>
      </c>
      <c r="C198">
        <f t="shared" si="6"/>
        <v>110.27487935921314</v>
      </c>
      <c r="D198">
        <f t="shared" si="7"/>
        <v>2.9752088038395592</v>
      </c>
    </row>
    <row r="199" spans="1:4" x14ac:dyDescent="0.45">
      <c r="A199">
        <v>345</v>
      </c>
      <c r="B199">
        <v>108.55</v>
      </c>
      <c r="C199">
        <f t="shared" si="6"/>
        <v>110.28537811621482</v>
      </c>
      <c r="D199">
        <f t="shared" si="7"/>
        <v>3.0115372062372905</v>
      </c>
    </row>
    <row r="200" spans="1:4" x14ac:dyDescent="0.45">
      <c r="A200">
        <v>346</v>
      </c>
      <c r="B200">
        <v>108.55</v>
      </c>
      <c r="C200">
        <f t="shared" si="6"/>
        <v>110.29587437028584</v>
      </c>
      <c r="D200">
        <f t="shared" si="7"/>
        <v>3.0480773168210029</v>
      </c>
    </row>
    <row r="201" spans="1:4" x14ac:dyDescent="0.45">
      <c r="A201">
        <v>347</v>
      </c>
      <c r="B201">
        <v>108.55</v>
      </c>
      <c r="C201">
        <f t="shared" si="6"/>
        <v>110.30636812202299</v>
      </c>
      <c r="D201">
        <f t="shared" si="7"/>
        <v>3.084828980058568</v>
      </c>
    </row>
    <row r="202" spans="1:4" x14ac:dyDescent="0.45">
      <c r="A202">
        <v>348</v>
      </c>
      <c r="B202">
        <v>108.96</v>
      </c>
      <c r="C202">
        <f t="shared" si="6"/>
        <v>110.3168593720228</v>
      </c>
      <c r="D202">
        <f t="shared" si="7"/>
        <v>1.8410673554461365</v>
      </c>
    </row>
    <row r="203" spans="1:4" x14ac:dyDescent="0.45">
      <c r="A203">
        <v>349</v>
      </c>
      <c r="B203">
        <v>108.96</v>
      </c>
      <c r="C203">
        <f t="shared" si="6"/>
        <v>110.32734812088168</v>
      </c>
      <c r="D203">
        <f t="shared" si="7"/>
        <v>1.8696408836786795</v>
      </c>
    </row>
    <row r="204" spans="1:4" x14ac:dyDescent="0.45">
      <c r="A204">
        <v>350</v>
      </c>
      <c r="B204">
        <v>108.96</v>
      </c>
      <c r="C204">
        <f t="shared" si="6"/>
        <v>110.33783436919592</v>
      </c>
      <c r="D204">
        <f t="shared" si="7"/>
        <v>1.8984275489375286</v>
      </c>
    </row>
    <row r="205" spans="1:4" x14ac:dyDescent="0.45">
      <c r="A205">
        <v>351</v>
      </c>
      <c r="B205">
        <v>108.55</v>
      </c>
      <c r="C205">
        <f t="shared" si="6"/>
        <v>110.34831811756166</v>
      </c>
      <c r="D205">
        <f t="shared" si="7"/>
        <v>3.2339480519505255</v>
      </c>
    </row>
    <row r="206" spans="1:4" x14ac:dyDescent="0.45">
      <c r="A206">
        <v>352</v>
      </c>
      <c r="B206">
        <v>108.96</v>
      </c>
      <c r="C206">
        <f t="shared" si="6"/>
        <v>110.3587993665749</v>
      </c>
      <c r="D206">
        <f t="shared" si="7"/>
        <v>1.9566396679303579</v>
      </c>
    </row>
    <row r="207" spans="1:4" x14ac:dyDescent="0.45">
      <c r="A207">
        <v>353</v>
      </c>
      <c r="B207">
        <v>108.96</v>
      </c>
      <c r="C207">
        <f t="shared" si="6"/>
        <v>110.36927811683148</v>
      </c>
      <c r="D207">
        <f t="shared" si="7"/>
        <v>1.9860648105801029</v>
      </c>
    </row>
    <row r="208" spans="1:4" x14ac:dyDescent="0.45">
      <c r="A208">
        <v>354</v>
      </c>
      <c r="B208">
        <v>108.96</v>
      </c>
      <c r="C208">
        <f t="shared" si="6"/>
        <v>110.37975436892711</v>
      </c>
      <c r="D208">
        <f t="shared" si="7"/>
        <v>2.0157024680876328</v>
      </c>
    </row>
    <row r="209" spans="1:4" x14ac:dyDescent="0.45">
      <c r="A209">
        <v>355</v>
      </c>
      <c r="B209">
        <v>108.96</v>
      </c>
      <c r="C209">
        <f t="shared" si="6"/>
        <v>110.39022812345736</v>
      </c>
      <c r="D209">
        <f t="shared" si="7"/>
        <v>2.0455524851283853</v>
      </c>
    </row>
    <row r="210" spans="1:4" x14ac:dyDescent="0.45">
      <c r="A210">
        <v>356</v>
      </c>
      <c r="B210">
        <v>108.96</v>
      </c>
      <c r="C210">
        <f t="shared" si="6"/>
        <v>110.40069938101766</v>
      </c>
      <c r="D210">
        <f t="shared" si="7"/>
        <v>2.0756147064646853</v>
      </c>
    </row>
    <row r="211" spans="1:4" x14ac:dyDescent="0.45">
      <c r="A211">
        <v>357</v>
      </c>
      <c r="B211">
        <v>108.96</v>
      </c>
      <c r="C211">
        <f t="shared" si="6"/>
        <v>110.41116814220328</v>
      </c>
      <c r="D211">
        <f t="shared" si="7"/>
        <v>2.1058889769457378</v>
      </c>
    </row>
    <row r="212" spans="1:4" x14ac:dyDescent="0.45">
      <c r="A212">
        <v>358</v>
      </c>
      <c r="B212">
        <v>108.96</v>
      </c>
      <c r="C212">
        <f t="shared" si="6"/>
        <v>110.42163440760939</v>
      </c>
      <c r="D212">
        <f t="shared" si="7"/>
        <v>2.1363751415076675</v>
      </c>
    </row>
    <row r="213" spans="1:4" x14ac:dyDescent="0.45">
      <c r="A213">
        <v>359</v>
      </c>
      <c r="B213">
        <v>108.96</v>
      </c>
      <c r="C213">
        <f t="shared" si="6"/>
        <v>110.43209817783097</v>
      </c>
      <c r="D213">
        <f t="shared" si="7"/>
        <v>2.1670730451732685</v>
      </c>
    </row>
    <row r="214" spans="1:4" x14ac:dyDescent="0.45">
      <c r="A214">
        <v>360</v>
      </c>
      <c r="B214">
        <v>108.96</v>
      </c>
      <c r="C214">
        <f t="shared" si="6"/>
        <v>110.44255945346288</v>
      </c>
      <c r="D214">
        <f t="shared" si="7"/>
        <v>2.1979825330521634</v>
      </c>
    </row>
    <row r="215" spans="1:4" x14ac:dyDescent="0.45">
      <c r="A215">
        <v>361</v>
      </c>
      <c r="B215">
        <v>108.96</v>
      </c>
      <c r="C215">
        <f t="shared" si="6"/>
        <v>110.45301823509982</v>
      </c>
      <c r="D215">
        <f t="shared" si="7"/>
        <v>2.2291034503405966</v>
      </c>
    </row>
    <row r="216" spans="1:4" x14ac:dyDescent="0.45">
      <c r="A216">
        <v>362</v>
      </c>
      <c r="B216">
        <v>108.96</v>
      </c>
      <c r="C216">
        <f t="shared" si="6"/>
        <v>110.4634745233364</v>
      </c>
      <c r="D216">
        <f t="shared" si="7"/>
        <v>2.2604356423216383</v>
      </c>
    </row>
    <row r="217" spans="1:4" x14ac:dyDescent="0.45">
      <c r="A217">
        <v>363</v>
      </c>
      <c r="B217">
        <v>108.96</v>
      </c>
      <c r="C217">
        <f t="shared" si="6"/>
        <v>110.47392831876704</v>
      </c>
      <c r="D217">
        <f t="shared" si="7"/>
        <v>2.2919789543648053</v>
      </c>
    </row>
    <row r="218" spans="1:4" x14ac:dyDescent="0.45">
      <c r="A218">
        <v>364</v>
      </c>
      <c r="B218">
        <v>108.96</v>
      </c>
      <c r="C218">
        <f t="shared" si="6"/>
        <v>110.48437962198602</v>
      </c>
      <c r="D218">
        <f t="shared" si="7"/>
        <v>2.3237332319262674</v>
      </c>
    </row>
    <row r="219" spans="1:4" x14ac:dyDescent="0.45">
      <c r="A219">
        <v>365</v>
      </c>
      <c r="B219">
        <v>108.96</v>
      </c>
      <c r="C219">
        <f t="shared" si="6"/>
        <v>110.49482843358749</v>
      </c>
      <c r="D219">
        <f t="shared" si="7"/>
        <v>2.355698320548635</v>
      </c>
    </row>
    <row r="220" spans="1:4" x14ac:dyDescent="0.45">
      <c r="A220">
        <v>366</v>
      </c>
      <c r="B220">
        <v>109.36</v>
      </c>
      <c r="C220">
        <f t="shared" si="6"/>
        <v>110.50527475416547</v>
      </c>
      <c r="D220">
        <f t="shared" si="7"/>
        <v>1.3116542625287781</v>
      </c>
    </row>
    <row r="221" spans="1:4" x14ac:dyDescent="0.45">
      <c r="A221">
        <v>367</v>
      </c>
      <c r="B221">
        <v>108.96</v>
      </c>
      <c r="C221">
        <f t="shared" si="6"/>
        <v>110.51571858431384</v>
      </c>
      <c r="D221">
        <f t="shared" si="7"/>
        <v>2.4202603135794933</v>
      </c>
    </row>
    <row r="222" spans="1:4" x14ac:dyDescent="0.45">
      <c r="A222">
        <v>368</v>
      </c>
      <c r="B222">
        <v>108.96</v>
      </c>
      <c r="C222">
        <f t="shared" si="6"/>
        <v>110.52615992462628</v>
      </c>
      <c r="D222">
        <f t="shared" si="7"/>
        <v>2.4528569095054293</v>
      </c>
    </row>
    <row r="223" spans="1:4" x14ac:dyDescent="0.45">
      <c r="A223">
        <v>369</v>
      </c>
      <c r="B223">
        <v>109.36</v>
      </c>
      <c r="C223">
        <f t="shared" si="6"/>
        <v>110.53659877569642</v>
      </c>
      <c r="D223">
        <f t="shared" si="7"/>
        <v>1.3843846789703129</v>
      </c>
    </row>
    <row r="224" spans="1:4" x14ac:dyDescent="0.45">
      <c r="A224">
        <v>370</v>
      </c>
      <c r="B224">
        <v>109.36</v>
      </c>
      <c r="C224">
        <f t="shared" si="6"/>
        <v>110.54703513811768</v>
      </c>
      <c r="D224">
        <f t="shared" si="7"/>
        <v>1.4090524191260569</v>
      </c>
    </row>
    <row r="225" spans="1:4" x14ac:dyDescent="0.45">
      <c r="A225">
        <v>371</v>
      </c>
      <c r="B225">
        <v>109.36</v>
      </c>
      <c r="C225">
        <f t="shared" si="6"/>
        <v>110.55746901248335</v>
      </c>
      <c r="D225">
        <f t="shared" si="7"/>
        <v>1.4339320358578564</v>
      </c>
    </row>
    <row r="226" spans="1:4" x14ac:dyDescent="0.45">
      <c r="A226">
        <v>372</v>
      </c>
      <c r="B226">
        <v>109.36</v>
      </c>
      <c r="C226">
        <f t="shared" si="6"/>
        <v>110.56790039938659</v>
      </c>
      <c r="D226">
        <f t="shared" si="7"/>
        <v>1.4590233748382793</v>
      </c>
    </row>
    <row r="227" spans="1:4" x14ac:dyDescent="0.45">
      <c r="A227">
        <v>373</v>
      </c>
      <c r="B227">
        <v>109.36</v>
      </c>
      <c r="C227">
        <f t="shared" si="6"/>
        <v>110.57832929942046</v>
      </c>
      <c r="D227">
        <f t="shared" si="7"/>
        <v>1.4843262818263505</v>
      </c>
    </row>
    <row r="228" spans="1:4" x14ac:dyDescent="0.45">
      <c r="A228">
        <v>374</v>
      </c>
      <c r="B228">
        <v>109.36</v>
      </c>
      <c r="C228">
        <f t="shared" si="6"/>
        <v>110.58875571317778</v>
      </c>
      <c r="D228">
        <f t="shared" si="7"/>
        <v>1.5098406026670248</v>
      </c>
    </row>
    <row r="229" spans="1:4" x14ac:dyDescent="0.45">
      <c r="A229">
        <v>375</v>
      </c>
      <c r="B229">
        <v>109.36</v>
      </c>
      <c r="C229">
        <f t="shared" si="6"/>
        <v>110.59917964125131</v>
      </c>
      <c r="D229">
        <f t="shared" si="7"/>
        <v>1.5355661832917293</v>
      </c>
    </row>
    <row r="230" spans="1:4" x14ac:dyDescent="0.45">
      <c r="A230">
        <v>376</v>
      </c>
      <c r="B230">
        <v>109.36</v>
      </c>
      <c r="C230">
        <f t="shared" si="6"/>
        <v>110.60960108423365</v>
      </c>
      <c r="D230">
        <f t="shared" si="7"/>
        <v>1.5615028697179036</v>
      </c>
    </row>
    <row r="231" spans="1:4" x14ac:dyDescent="0.45">
      <c r="A231">
        <v>377</v>
      </c>
      <c r="B231">
        <v>109.36</v>
      </c>
      <c r="C231">
        <f t="shared" si="6"/>
        <v>110.62002004271724</v>
      </c>
      <c r="D231">
        <f t="shared" si="7"/>
        <v>1.5876505080491652</v>
      </c>
    </row>
    <row r="232" spans="1:4" x14ac:dyDescent="0.45">
      <c r="A232">
        <v>378</v>
      </c>
      <c r="B232">
        <v>109.36</v>
      </c>
      <c r="C232">
        <f t="shared" si="6"/>
        <v>110.63043651729438</v>
      </c>
      <c r="D232">
        <f t="shared" si="7"/>
        <v>1.6140089444750867</v>
      </c>
    </row>
    <row r="233" spans="1:4" x14ac:dyDescent="0.45">
      <c r="A233">
        <v>379</v>
      </c>
      <c r="B233">
        <v>109.36</v>
      </c>
      <c r="C233">
        <f t="shared" si="6"/>
        <v>110.64085050855728</v>
      </c>
      <c r="D233">
        <f t="shared" si="7"/>
        <v>1.6405780252714401</v>
      </c>
    </row>
    <row r="234" spans="1:4" x14ac:dyDescent="0.45">
      <c r="A234">
        <v>380</v>
      </c>
      <c r="B234">
        <v>109.36</v>
      </c>
      <c r="C234">
        <f t="shared" si="6"/>
        <v>110.65126201709793</v>
      </c>
      <c r="D234">
        <f t="shared" si="7"/>
        <v>1.6673575967998282</v>
      </c>
    </row>
    <row r="235" spans="1:4" x14ac:dyDescent="0.45">
      <c r="A235">
        <v>381</v>
      </c>
      <c r="B235">
        <v>109.36</v>
      </c>
      <c r="C235">
        <f t="shared" si="6"/>
        <v>110.66167104350825</v>
      </c>
      <c r="D235">
        <f t="shared" si="7"/>
        <v>1.6943475055078567</v>
      </c>
    </row>
    <row r="236" spans="1:4" x14ac:dyDescent="0.45">
      <c r="A236">
        <v>382</v>
      </c>
      <c r="B236">
        <v>109.36</v>
      </c>
      <c r="C236">
        <f t="shared" si="6"/>
        <v>110.67207758837995</v>
      </c>
      <c r="D236">
        <f t="shared" si="7"/>
        <v>1.7215475979289445</v>
      </c>
    </row>
    <row r="237" spans="1:4" x14ac:dyDescent="0.45">
      <c r="A237">
        <v>383</v>
      </c>
      <c r="B237">
        <v>109.36</v>
      </c>
      <c r="C237">
        <f t="shared" si="6"/>
        <v>110.68248165230465</v>
      </c>
      <c r="D237">
        <f t="shared" si="7"/>
        <v>1.7489577206824256</v>
      </c>
    </row>
    <row r="238" spans="1:4" x14ac:dyDescent="0.45">
      <c r="A238">
        <v>384</v>
      </c>
      <c r="B238">
        <v>109.36</v>
      </c>
      <c r="C238">
        <f t="shared" si="6"/>
        <v>110.69288323587381</v>
      </c>
      <c r="D238">
        <f t="shared" si="7"/>
        <v>1.7765777204734341</v>
      </c>
    </row>
    <row r="239" spans="1:4" x14ac:dyDescent="0.45">
      <c r="A239">
        <v>385</v>
      </c>
      <c r="B239">
        <v>109.36</v>
      </c>
      <c r="C239">
        <f t="shared" si="6"/>
        <v>110.70328233967876</v>
      </c>
      <c r="D239">
        <f t="shared" si="7"/>
        <v>1.8044074440928581</v>
      </c>
    </row>
    <row r="240" spans="1:4" x14ac:dyDescent="0.45">
      <c r="A240">
        <v>386</v>
      </c>
      <c r="B240">
        <v>109.36</v>
      </c>
      <c r="C240">
        <f t="shared" si="6"/>
        <v>110.7136789643107</v>
      </c>
      <c r="D240">
        <f t="shared" si="7"/>
        <v>1.8324467384172969</v>
      </c>
    </row>
    <row r="241" spans="1:4" x14ac:dyDescent="0.45">
      <c r="A241">
        <v>387</v>
      </c>
      <c r="B241">
        <v>109.36</v>
      </c>
      <c r="C241">
        <f t="shared" si="6"/>
        <v>110.72407311036065</v>
      </c>
      <c r="D241">
        <f t="shared" si="7"/>
        <v>1.8606954504089774</v>
      </c>
    </row>
    <row r="242" spans="1:4" x14ac:dyDescent="0.45">
      <c r="A242">
        <v>388</v>
      </c>
      <c r="B242">
        <v>109.76</v>
      </c>
      <c r="C242">
        <f t="shared" si="6"/>
        <v>110.73446477841949</v>
      </c>
      <c r="D242">
        <f t="shared" si="7"/>
        <v>0.94958160438014227</v>
      </c>
    </row>
    <row r="243" spans="1:4" x14ac:dyDescent="0.45">
      <c r="A243">
        <v>389</v>
      </c>
      <c r="B243">
        <v>109.76</v>
      </c>
      <c r="C243">
        <f t="shared" si="6"/>
        <v>110.74485396907804</v>
      </c>
      <c r="D243">
        <f t="shared" si="7"/>
        <v>0.9699373404087519</v>
      </c>
    </row>
    <row r="244" spans="1:4" x14ac:dyDescent="0.45">
      <c r="A244">
        <v>390</v>
      </c>
      <c r="B244">
        <v>109.36</v>
      </c>
      <c r="C244">
        <f t="shared" si="6"/>
        <v>110.75524068292684</v>
      </c>
      <c r="D244">
        <f t="shared" si="7"/>
        <v>1.9466965632941542</v>
      </c>
    </row>
    <row r="245" spans="1:4" x14ac:dyDescent="0.45">
      <c r="A245">
        <v>391</v>
      </c>
      <c r="B245">
        <v>109.76</v>
      </c>
      <c r="C245">
        <f t="shared" si="6"/>
        <v>110.76562492055643</v>
      </c>
      <c r="D245">
        <f t="shared" si="7"/>
        <v>1.0112814808441231</v>
      </c>
    </row>
    <row r="246" spans="1:4" x14ac:dyDescent="0.45">
      <c r="A246">
        <v>392</v>
      </c>
      <c r="B246">
        <v>109.36</v>
      </c>
      <c r="C246">
        <f t="shared" si="6"/>
        <v>110.77600668255712</v>
      </c>
      <c r="D246">
        <f t="shared" si="7"/>
        <v>2.0050749250464341</v>
      </c>
    </row>
    <row r="247" spans="1:4" x14ac:dyDescent="0.45">
      <c r="A247">
        <v>393</v>
      </c>
      <c r="B247">
        <v>109.76</v>
      </c>
      <c r="C247">
        <f t="shared" si="6"/>
        <v>110.78638596951912</v>
      </c>
      <c r="D247">
        <f t="shared" si="7"/>
        <v>1.0534681584256866</v>
      </c>
    </row>
    <row r="248" spans="1:4" x14ac:dyDescent="0.45">
      <c r="A248">
        <v>394</v>
      </c>
      <c r="B248">
        <v>109.76</v>
      </c>
      <c r="C248">
        <f t="shared" si="6"/>
        <v>110.79676278203246</v>
      </c>
      <c r="D248">
        <f t="shared" si="7"/>
        <v>1.0748770662076743</v>
      </c>
    </row>
    <row r="249" spans="1:4" x14ac:dyDescent="0.45">
      <c r="A249">
        <v>395</v>
      </c>
      <c r="B249">
        <v>109.76</v>
      </c>
      <c r="C249">
        <f t="shared" si="6"/>
        <v>110.80713712068709</v>
      </c>
      <c r="D249">
        <f t="shared" si="7"/>
        <v>1.0964961495208341</v>
      </c>
    </row>
    <row r="250" spans="1:4" x14ac:dyDescent="0.45">
      <c r="A250">
        <v>396</v>
      </c>
      <c r="B250">
        <v>109.76</v>
      </c>
      <c r="C250">
        <f t="shared" si="6"/>
        <v>110.81750898607277</v>
      </c>
      <c r="D250">
        <f t="shared" si="7"/>
        <v>1.1183252556246401</v>
      </c>
    </row>
    <row r="251" spans="1:4" x14ac:dyDescent="0.45">
      <c r="A251">
        <v>397</v>
      </c>
      <c r="B251">
        <v>109.76</v>
      </c>
      <c r="C251">
        <f t="shared" si="6"/>
        <v>110.8278783787791</v>
      </c>
      <c r="D251">
        <f t="shared" si="7"/>
        <v>1.1403642318638769</v>
      </c>
    </row>
    <row r="252" spans="1:4" x14ac:dyDescent="0.45">
      <c r="A252">
        <v>398</v>
      </c>
      <c r="B252">
        <v>109.76</v>
      </c>
      <c r="C252">
        <f t="shared" si="6"/>
        <v>110.83824529939564</v>
      </c>
      <c r="D252">
        <f t="shared" si="7"/>
        <v>1.1626129256687774</v>
      </c>
    </row>
    <row r="253" spans="1:4" x14ac:dyDescent="0.45">
      <c r="A253">
        <v>399</v>
      </c>
      <c r="B253">
        <v>109.76</v>
      </c>
      <c r="C253">
        <f t="shared" si="6"/>
        <v>110.84860974851169</v>
      </c>
      <c r="D253">
        <f t="shared" si="7"/>
        <v>1.1850711845546771</v>
      </c>
    </row>
    <row r="254" spans="1:4" x14ac:dyDescent="0.45">
      <c r="A254">
        <v>400</v>
      </c>
      <c r="B254">
        <v>109.76</v>
      </c>
      <c r="C254">
        <f t="shared" si="6"/>
        <v>110.85897172671648</v>
      </c>
      <c r="D254">
        <f t="shared" si="7"/>
        <v>1.2077388561221811</v>
      </c>
    </row>
    <row r="255" spans="1:4" x14ac:dyDescent="0.45">
      <c r="A255">
        <v>401</v>
      </c>
      <c r="B255">
        <v>109.76</v>
      </c>
      <c r="C255">
        <f t="shared" si="6"/>
        <v>110.86933123459907</v>
      </c>
      <c r="D255">
        <f t="shared" si="7"/>
        <v>1.2306157880570929</v>
      </c>
    </row>
    <row r="256" spans="1:4" x14ac:dyDescent="0.45">
      <c r="A256">
        <v>402</v>
      </c>
      <c r="B256">
        <v>109.76</v>
      </c>
      <c r="C256">
        <f t="shared" si="6"/>
        <v>110.87968827274841</v>
      </c>
      <c r="D256">
        <f t="shared" si="7"/>
        <v>1.253701828130307</v>
      </c>
    </row>
    <row r="257" spans="1:4" x14ac:dyDescent="0.45">
      <c r="A257">
        <v>403</v>
      </c>
      <c r="B257">
        <v>109.76</v>
      </c>
      <c r="C257">
        <f t="shared" si="6"/>
        <v>110.89004284175329</v>
      </c>
      <c r="D257">
        <f t="shared" si="7"/>
        <v>1.2769968241978285</v>
      </c>
    </row>
    <row r="258" spans="1:4" x14ac:dyDescent="0.45">
      <c r="A258">
        <v>404</v>
      </c>
      <c r="B258">
        <v>109.76</v>
      </c>
      <c r="C258">
        <f t="shared" ref="C258:C321" si="8">$H$4 - $I$4*EXP(-A258/$J$4)</f>
        <v>110.90039494220234</v>
      </c>
      <c r="D258">
        <f t="shared" ref="D258:D321" si="9">(B258-C258)^2</f>
        <v>1.3005006242006658</v>
      </c>
    </row>
    <row r="259" spans="1:4" x14ac:dyDescent="0.45">
      <c r="A259">
        <v>405</v>
      </c>
      <c r="B259">
        <v>109.76</v>
      </c>
      <c r="C259">
        <f t="shared" si="8"/>
        <v>110.91074457468409</v>
      </c>
      <c r="D259">
        <f t="shared" si="9"/>
        <v>1.324213076164851</v>
      </c>
    </row>
    <row r="260" spans="1:4" x14ac:dyDescent="0.45">
      <c r="A260">
        <v>406</v>
      </c>
      <c r="B260">
        <v>109.76</v>
      </c>
      <c r="C260">
        <f t="shared" si="8"/>
        <v>110.92109173978689</v>
      </c>
      <c r="D260">
        <f t="shared" si="9"/>
        <v>1.3481340282013312</v>
      </c>
    </row>
    <row r="261" spans="1:4" x14ac:dyDescent="0.45">
      <c r="A261">
        <v>407</v>
      </c>
      <c r="B261">
        <v>109.76</v>
      </c>
      <c r="C261">
        <f t="shared" si="8"/>
        <v>110.93143643809898</v>
      </c>
      <c r="D261">
        <f t="shared" si="9"/>
        <v>1.3722633285060235</v>
      </c>
    </row>
    <row r="262" spans="1:4" x14ac:dyDescent="0.45">
      <c r="A262">
        <v>408</v>
      </c>
      <c r="B262">
        <v>109.76</v>
      </c>
      <c r="C262">
        <f t="shared" si="8"/>
        <v>110.94177867020846</v>
      </c>
      <c r="D262">
        <f t="shared" si="9"/>
        <v>1.3966008253596736</v>
      </c>
    </row>
    <row r="263" spans="1:4" x14ac:dyDescent="0.45">
      <c r="A263">
        <v>409</v>
      </c>
      <c r="B263">
        <v>109.76</v>
      </c>
      <c r="C263">
        <f t="shared" si="8"/>
        <v>110.95211843670327</v>
      </c>
      <c r="D263">
        <f t="shared" si="9"/>
        <v>1.4211463671278437</v>
      </c>
    </row>
    <row r="264" spans="1:4" x14ac:dyDescent="0.45">
      <c r="A264">
        <v>410</v>
      </c>
      <c r="B264">
        <v>109.76</v>
      </c>
      <c r="C264">
        <f t="shared" si="8"/>
        <v>110.96245573817122</v>
      </c>
      <c r="D264">
        <f t="shared" si="9"/>
        <v>1.4458998022608696</v>
      </c>
    </row>
    <row r="265" spans="1:4" x14ac:dyDescent="0.45">
      <c r="A265">
        <v>411</v>
      </c>
      <c r="B265">
        <v>109.76</v>
      </c>
      <c r="C265">
        <f t="shared" si="8"/>
        <v>110.97279057519998</v>
      </c>
      <c r="D265">
        <f t="shared" si="9"/>
        <v>1.4708609792938858</v>
      </c>
    </row>
    <row r="266" spans="1:4" x14ac:dyDescent="0.45">
      <c r="A266">
        <v>412</v>
      </c>
      <c r="B266">
        <v>109.76</v>
      </c>
      <c r="C266">
        <f t="shared" si="8"/>
        <v>110.98312294837706</v>
      </c>
      <c r="D266">
        <f t="shared" si="9"/>
        <v>1.496029746846576</v>
      </c>
    </row>
    <row r="267" spans="1:4" x14ac:dyDescent="0.45">
      <c r="A267">
        <v>413</v>
      </c>
      <c r="B267">
        <v>110.17</v>
      </c>
      <c r="C267">
        <f t="shared" si="8"/>
        <v>110.99345285828987</v>
      </c>
      <c r="D267">
        <f t="shared" si="9"/>
        <v>0.67807460982575507</v>
      </c>
    </row>
    <row r="268" spans="1:4" x14ac:dyDescent="0.45">
      <c r="A268">
        <v>414</v>
      </c>
      <c r="B268">
        <v>110.17</v>
      </c>
      <c r="C268">
        <f t="shared" si="8"/>
        <v>111.00378030552565</v>
      </c>
      <c r="D268">
        <f t="shared" si="9"/>
        <v>0.69518959788244639</v>
      </c>
    </row>
    <row r="269" spans="1:4" x14ac:dyDescent="0.45">
      <c r="A269">
        <v>415</v>
      </c>
      <c r="B269">
        <v>110.17</v>
      </c>
      <c r="C269">
        <f t="shared" si="8"/>
        <v>111.01410529067152</v>
      </c>
      <c r="D269">
        <f t="shared" si="9"/>
        <v>0.71251374173965365</v>
      </c>
    </row>
    <row r="270" spans="1:4" x14ac:dyDescent="0.45">
      <c r="A270">
        <v>416</v>
      </c>
      <c r="B270">
        <v>110.17</v>
      </c>
      <c r="C270">
        <f t="shared" si="8"/>
        <v>111.02442781431444</v>
      </c>
      <c r="D270">
        <f t="shared" si="9"/>
        <v>0.73004688987414079</v>
      </c>
    </row>
    <row r="271" spans="1:4" x14ac:dyDescent="0.45">
      <c r="A271">
        <v>417</v>
      </c>
      <c r="B271">
        <v>110.17</v>
      </c>
      <c r="C271">
        <f t="shared" si="8"/>
        <v>111.03474787704124</v>
      </c>
      <c r="D271">
        <f t="shared" si="9"/>
        <v>0.74778889084733002</v>
      </c>
    </row>
    <row r="272" spans="1:4" x14ac:dyDescent="0.45">
      <c r="A272">
        <v>418</v>
      </c>
      <c r="B272">
        <v>110.17</v>
      </c>
      <c r="C272">
        <f t="shared" si="8"/>
        <v>111.04506547943859</v>
      </c>
      <c r="D272">
        <f t="shared" si="9"/>
        <v>0.76573959330508845</v>
      </c>
    </row>
    <row r="273" spans="1:4" x14ac:dyDescent="0.45">
      <c r="A273">
        <v>419</v>
      </c>
      <c r="B273">
        <v>110.17</v>
      </c>
      <c r="C273">
        <f t="shared" si="8"/>
        <v>111.05538062209308</v>
      </c>
      <c r="D273">
        <f t="shared" si="9"/>
        <v>0.78389884597793047</v>
      </c>
    </row>
    <row r="274" spans="1:4" x14ac:dyDescent="0.45">
      <c r="A274">
        <v>420</v>
      </c>
      <c r="B274">
        <v>110.17</v>
      </c>
      <c r="C274">
        <f t="shared" si="8"/>
        <v>111.06569330559108</v>
      </c>
      <c r="D274">
        <f t="shared" si="9"/>
        <v>0.80226649768067759</v>
      </c>
    </row>
    <row r="275" spans="1:4" x14ac:dyDescent="0.45">
      <c r="A275">
        <v>421</v>
      </c>
      <c r="B275">
        <v>110.17</v>
      </c>
      <c r="C275">
        <f t="shared" si="8"/>
        <v>111.07600353051888</v>
      </c>
      <c r="D275">
        <f t="shared" si="9"/>
        <v>0.82084239731266317</v>
      </c>
    </row>
    <row r="276" spans="1:4" x14ac:dyDescent="0.45">
      <c r="A276">
        <v>422</v>
      </c>
      <c r="B276">
        <v>110.17</v>
      </c>
      <c r="C276">
        <f t="shared" si="8"/>
        <v>111.0863112974626</v>
      </c>
      <c r="D276">
        <f t="shared" si="9"/>
        <v>0.8396263938575913</v>
      </c>
    </row>
    <row r="277" spans="1:4" x14ac:dyDescent="0.45">
      <c r="A277">
        <v>423</v>
      </c>
      <c r="B277">
        <v>110.17</v>
      </c>
      <c r="C277">
        <f t="shared" si="8"/>
        <v>111.09661660700823</v>
      </c>
      <c r="D277">
        <f t="shared" si="9"/>
        <v>0.85861833638344043</v>
      </c>
    </row>
    <row r="278" spans="1:4" x14ac:dyDescent="0.45">
      <c r="A278">
        <v>424</v>
      </c>
      <c r="B278">
        <v>110.17</v>
      </c>
      <c r="C278">
        <f t="shared" si="8"/>
        <v>111.10691945974163</v>
      </c>
      <c r="D278">
        <f t="shared" si="9"/>
        <v>0.87781807404254975</v>
      </c>
    </row>
    <row r="279" spans="1:4" x14ac:dyDescent="0.45">
      <c r="A279">
        <v>425</v>
      </c>
      <c r="B279">
        <v>110.17</v>
      </c>
      <c r="C279">
        <f t="shared" si="8"/>
        <v>111.1172198562485</v>
      </c>
      <c r="D279">
        <f t="shared" si="9"/>
        <v>0.89722545607141913</v>
      </c>
    </row>
    <row r="280" spans="1:4" x14ac:dyDescent="0.45">
      <c r="A280">
        <v>426</v>
      </c>
      <c r="B280">
        <v>110.17</v>
      </c>
      <c r="C280">
        <f t="shared" si="8"/>
        <v>111.12751779711442</v>
      </c>
      <c r="D280">
        <f t="shared" si="9"/>
        <v>0.91684033179085156</v>
      </c>
    </row>
    <row r="281" spans="1:4" x14ac:dyDescent="0.45">
      <c r="A281">
        <v>427</v>
      </c>
      <c r="B281">
        <v>110.17</v>
      </c>
      <c r="C281">
        <f t="shared" si="8"/>
        <v>111.13781328292481</v>
      </c>
      <c r="D281">
        <f t="shared" si="9"/>
        <v>0.93666255060569548</v>
      </c>
    </row>
    <row r="282" spans="1:4" x14ac:dyDescent="0.45">
      <c r="A282">
        <v>428</v>
      </c>
      <c r="B282">
        <v>110.17</v>
      </c>
      <c r="C282">
        <f t="shared" si="8"/>
        <v>111.14810631426496</v>
      </c>
      <c r="D282">
        <f t="shared" si="9"/>
        <v>0.95669196200499029</v>
      </c>
    </row>
    <row r="283" spans="1:4" x14ac:dyDescent="0.45">
      <c r="A283">
        <v>429</v>
      </c>
      <c r="B283">
        <v>110.17</v>
      </c>
      <c r="C283">
        <f t="shared" si="8"/>
        <v>111.15839689172005</v>
      </c>
      <c r="D283">
        <f t="shared" si="9"/>
        <v>0.97692841556184318</v>
      </c>
    </row>
    <row r="284" spans="1:4" x14ac:dyDescent="0.45">
      <c r="A284">
        <v>430</v>
      </c>
      <c r="B284">
        <v>110.17</v>
      </c>
      <c r="C284">
        <f t="shared" si="8"/>
        <v>111.16868501587506</v>
      </c>
      <c r="D284">
        <f t="shared" si="9"/>
        <v>0.99737176093335722</v>
      </c>
    </row>
    <row r="285" spans="1:4" x14ac:dyDescent="0.45">
      <c r="A285">
        <v>431</v>
      </c>
      <c r="B285">
        <v>110.17</v>
      </c>
      <c r="C285">
        <f t="shared" si="8"/>
        <v>111.17897068731486</v>
      </c>
      <c r="D285">
        <f t="shared" si="9"/>
        <v>1.0180218478606153</v>
      </c>
    </row>
    <row r="286" spans="1:4" x14ac:dyDescent="0.45">
      <c r="A286">
        <v>432</v>
      </c>
      <c r="B286">
        <v>110.17</v>
      </c>
      <c r="C286">
        <f t="shared" si="8"/>
        <v>111.18925390662423</v>
      </c>
      <c r="D286">
        <f t="shared" si="9"/>
        <v>1.0388785261687525</v>
      </c>
    </row>
    <row r="287" spans="1:4" x14ac:dyDescent="0.45">
      <c r="A287">
        <v>433</v>
      </c>
      <c r="B287">
        <v>110.17</v>
      </c>
      <c r="C287">
        <f t="shared" si="8"/>
        <v>111.19953467438771</v>
      </c>
      <c r="D287">
        <f t="shared" si="9"/>
        <v>1.0599416457665973</v>
      </c>
    </row>
    <row r="288" spans="1:4" x14ac:dyDescent="0.45">
      <c r="A288">
        <v>434</v>
      </c>
      <c r="B288">
        <v>110.57</v>
      </c>
      <c r="C288">
        <f t="shared" si="8"/>
        <v>111.20981299118978</v>
      </c>
      <c r="D288">
        <f t="shared" si="9"/>
        <v>0.40936066369522039</v>
      </c>
    </row>
    <row r="289" spans="1:4" x14ac:dyDescent="0.45">
      <c r="A289">
        <v>435</v>
      </c>
      <c r="B289">
        <v>110.17</v>
      </c>
      <c r="C289">
        <f t="shared" si="8"/>
        <v>111.22008885761474</v>
      </c>
      <c r="D289">
        <f t="shared" si="9"/>
        <v>1.1026866088866274</v>
      </c>
    </row>
    <row r="290" spans="1:4" x14ac:dyDescent="0.45">
      <c r="A290">
        <v>436</v>
      </c>
      <c r="B290">
        <v>110.57</v>
      </c>
      <c r="C290">
        <f t="shared" si="8"/>
        <v>111.2303622742468</v>
      </c>
      <c r="D290">
        <f t="shared" si="9"/>
        <v>0.43607833324841594</v>
      </c>
    </row>
    <row r="291" spans="1:4" x14ac:dyDescent="0.45">
      <c r="A291">
        <v>437</v>
      </c>
      <c r="B291">
        <v>110.57</v>
      </c>
      <c r="C291">
        <f t="shared" si="8"/>
        <v>111.24063324166997</v>
      </c>
      <c r="D291">
        <f t="shared" si="9"/>
        <v>0.44974894483277933</v>
      </c>
    </row>
    <row r="292" spans="1:4" x14ac:dyDescent="0.45">
      <c r="A292">
        <v>438</v>
      </c>
      <c r="B292">
        <v>110.57</v>
      </c>
      <c r="C292">
        <f t="shared" si="8"/>
        <v>111.25090176046815</v>
      </c>
      <c r="D292">
        <f t="shared" si="9"/>
        <v>0.4636272074086395</v>
      </c>
    </row>
    <row r="293" spans="1:4" x14ac:dyDescent="0.45">
      <c r="A293">
        <v>439</v>
      </c>
      <c r="B293">
        <v>110.57</v>
      </c>
      <c r="C293">
        <f t="shared" si="8"/>
        <v>111.26116783122511</v>
      </c>
      <c r="D293">
        <f t="shared" si="9"/>
        <v>0.47771297092042975</v>
      </c>
    </row>
    <row r="294" spans="1:4" x14ac:dyDescent="0.45">
      <c r="A294">
        <v>440</v>
      </c>
      <c r="B294">
        <v>110.57</v>
      </c>
      <c r="C294">
        <f t="shared" si="8"/>
        <v>111.27143145452446</v>
      </c>
      <c r="D294">
        <f t="shared" si="9"/>
        <v>0.49200608539630986</v>
      </c>
    </row>
    <row r="295" spans="1:4" x14ac:dyDescent="0.45">
      <c r="A295">
        <v>441</v>
      </c>
      <c r="B295">
        <v>110.57</v>
      </c>
      <c r="C295">
        <f t="shared" si="8"/>
        <v>111.28169263094966</v>
      </c>
      <c r="D295">
        <f t="shared" si="9"/>
        <v>0.50650640094806387</v>
      </c>
    </row>
    <row r="296" spans="1:4" x14ac:dyDescent="0.45">
      <c r="A296">
        <v>442</v>
      </c>
      <c r="B296">
        <v>110.57</v>
      </c>
      <c r="C296">
        <f t="shared" si="8"/>
        <v>111.2919513610841</v>
      </c>
      <c r="D296">
        <f t="shared" si="9"/>
        <v>0.52121376777119766</v>
      </c>
    </row>
    <row r="297" spans="1:4" x14ac:dyDescent="0.45">
      <c r="A297">
        <v>443</v>
      </c>
      <c r="B297">
        <v>110.57</v>
      </c>
      <c r="C297">
        <f t="shared" si="8"/>
        <v>111.30220764551095</v>
      </c>
      <c r="D297">
        <f t="shared" si="9"/>
        <v>0.53612803614469462</v>
      </c>
    </row>
    <row r="298" spans="1:4" x14ac:dyDescent="0.45">
      <c r="A298">
        <v>444</v>
      </c>
      <c r="B298">
        <v>110.57</v>
      </c>
      <c r="C298">
        <f t="shared" si="8"/>
        <v>111.31246148481327</v>
      </c>
      <c r="D298">
        <f t="shared" si="9"/>
        <v>0.55124905643113475</v>
      </c>
    </row>
    <row r="299" spans="1:4" x14ac:dyDescent="0.45">
      <c r="A299">
        <v>445</v>
      </c>
      <c r="B299">
        <v>110.57</v>
      </c>
      <c r="C299">
        <f t="shared" si="8"/>
        <v>111.322712879574</v>
      </c>
      <c r="D299">
        <f t="shared" si="9"/>
        <v>0.56657667907659126</v>
      </c>
    </row>
    <row r="300" spans="1:4" x14ac:dyDescent="0.45">
      <c r="A300">
        <v>446</v>
      </c>
      <c r="B300">
        <v>110.57</v>
      </c>
      <c r="C300">
        <f t="shared" si="8"/>
        <v>111.33296183037589</v>
      </c>
      <c r="D300">
        <f t="shared" si="9"/>
        <v>0.58211075461054396</v>
      </c>
    </row>
    <row r="301" spans="1:4" x14ac:dyDescent="0.45">
      <c r="A301">
        <v>447</v>
      </c>
      <c r="B301">
        <v>110.57</v>
      </c>
      <c r="C301">
        <f t="shared" si="8"/>
        <v>111.34320833780166</v>
      </c>
      <c r="D301">
        <f t="shared" si="9"/>
        <v>0.59785113364600984</v>
      </c>
    </row>
    <row r="302" spans="1:4" x14ac:dyDescent="0.45">
      <c r="A302">
        <v>448</v>
      </c>
      <c r="B302">
        <v>110.57</v>
      </c>
      <c r="C302">
        <f t="shared" si="8"/>
        <v>111.35345240243373</v>
      </c>
      <c r="D302">
        <f t="shared" si="9"/>
        <v>0.61379766687919635</v>
      </c>
    </row>
    <row r="303" spans="1:4" x14ac:dyDescent="0.45">
      <c r="A303">
        <v>449</v>
      </c>
      <c r="B303">
        <v>110.57</v>
      </c>
      <c r="C303">
        <f t="shared" si="8"/>
        <v>111.36369402485451</v>
      </c>
      <c r="D303">
        <f t="shared" si="9"/>
        <v>0.62995020508976263</v>
      </c>
    </row>
    <row r="304" spans="1:4" x14ac:dyDescent="0.45">
      <c r="A304">
        <v>450</v>
      </c>
      <c r="B304">
        <v>110.57</v>
      </c>
      <c r="C304">
        <f t="shared" si="8"/>
        <v>111.37393320564624</v>
      </c>
      <c r="D304">
        <f t="shared" si="9"/>
        <v>0.64630859914064864</v>
      </c>
    </row>
    <row r="305" spans="1:4" x14ac:dyDescent="0.45">
      <c r="A305">
        <v>451</v>
      </c>
      <c r="B305">
        <v>110.57</v>
      </c>
      <c r="C305">
        <f t="shared" si="8"/>
        <v>111.38416994539099</v>
      </c>
      <c r="D305">
        <f t="shared" si="9"/>
        <v>0.66287269997798515</v>
      </c>
    </row>
    <row r="306" spans="1:4" x14ac:dyDescent="0.45">
      <c r="A306">
        <v>452</v>
      </c>
      <c r="B306">
        <v>110.57</v>
      </c>
      <c r="C306">
        <f t="shared" si="8"/>
        <v>111.39440424467074</v>
      </c>
      <c r="D306">
        <f t="shared" si="9"/>
        <v>0.6796423586311422</v>
      </c>
    </row>
    <row r="307" spans="1:4" x14ac:dyDescent="0.45">
      <c r="A307">
        <v>453</v>
      </c>
      <c r="B307">
        <v>110.57</v>
      </c>
      <c r="C307">
        <f t="shared" si="8"/>
        <v>111.40463610406727</v>
      </c>
      <c r="D307">
        <f t="shared" si="9"/>
        <v>0.69661742621259382</v>
      </c>
    </row>
    <row r="308" spans="1:4" x14ac:dyDescent="0.45">
      <c r="A308">
        <v>454</v>
      </c>
      <c r="B308">
        <v>110.57</v>
      </c>
      <c r="C308">
        <f t="shared" si="8"/>
        <v>111.41486552416225</v>
      </c>
      <c r="D308">
        <f t="shared" si="9"/>
        <v>0.71379775391796851</v>
      </c>
    </row>
    <row r="309" spans="1:4" x14ac:dyDescent="0.45">
      <c r="A309">
        <v>455</v>
      </c>
      <c r="B309">
        <v>110.57</v>
      </c>
      <c r="C309">
        <f t="shared" si="8"/>
        <v>111.42509250553726</v>
      </c>
      <c r="D309">
        <f t="shared" si="9"/>
        <v>0.73118319302600876</v>
      </c>
    </row>
    <row r="310" spans="1:4" x14ac:dyDescent="0.45">
      <c r="A310">
        <v>456</v>
      </c>
      <c r="B310">
        <v>110.57</v>
      </c>
      <c r="C310">
        <f t="shared" si="8"/>
        <v>111.43531704877365</v>
      </c>
      <c r="D310">
        <f t="shared" si="9"/>
        <v>0.7487735948983596</v>
      </c>
    </row>
    <row r="311" spans="1:4" x14ac:dyDescent="0.45">
      <c r="A311">
        <v>457</v>
      </c>
      <c r="B311">
        <v>110.57</v>
      </c>
      <c r="C311">
        <f t="shared" si="8"/>
        <v>111.44553915445272</v>
      </c>
      <c r="D311">
        <f t="shared" si="9"/>
        <v>0.76656881097979135</v>
      </c>
    </row>
    <row r="312" spans="1:4" x14ac:dyDescent="0.45">
      <c r="A312">
        <v>458</v>
      </c>
      <c r="B312">
        <v>110.57</v>
      </c>
      <c r="C312">
        <f t="shared" si="8"/>
        <v>111.45575882315555</v>
      </c>
      <c r="D312">
        <f t="shared" si="9"/>
        <v>0.7845686927979143</v>
      </c>
    </row>
    <row r="313" spans="1:4" x14ac:dyDescent="0.45">
      <c r="A313">
        <v>459</v>
      </c>
      <c r="B313">
        <v>110.97</v>
      </c>
      <c r="C313">
        <f t="shared" si="8"/>
        <v>111.46597605546316</v>
      </c>
      <c r="D313">
        <f t="shared" si="9"/>
        <v>0.24599224759279559</v>
      </c>
    </row>
    <row r="314" spans="1:4" x14ac:dyDescent="0.45">
      <c r="A314">
        <v>460</v>
      </c>
      <c r="B314">
        <v>110.97</v>
      </c>
      <c r="C314">
        <f t="shared" si="8"/>
        <v>111.47619085195635</v>
      </c>
      <c r="D314">
        <f t="shared" si="9"/>
        <v>0.25622917860429278</v>
      </c>
    </row>
    <row r="315" spans="1:4" x14ac:dyDescent="0.45">
      <c r="A315">
        <v>461</v>
      </c>
      <c r="B315">
        <v>110.97</v>
      </c>
      <c r="C315">
        <f t="shared" si="8"/>
        <v>111.48640321321585</v>
      </c>
      <c r="D315">
        <f t="shared" si="9"/>
        <v>0.2666722786196572</v>
      </c>
    </row>
    <row r="316" spans="1:4" x14ac:dyDescent="0.45">
      <c r="A316">
        <v>462</v>
      </c>
      <c r="B316">
        <v>110.97</v>
      </c>
      <c r="C316">
        <f t="shared" si="8"/>
        <v>111.49661313982224</v>
      </c>
      <c r="D316">
        <f t="shared" si="9"/>
        <v>0.27732139903344394</v>
      </c>
    </row>
    <row r="317" spans="1:4" x14ac:dyDescent="0.45">
      <c r="A317">
        <v>463</v>
      </c>
      <c r="B317">
        <v>110.97</v>
      </c>
      <c r="C317">
        <f t="shared" si="8"/>
        <v>111.50682063235593</v>
      </c>
      <c r="D317">
        <f t="shared" si="9"/>
        <v>0.28817639132301665</v>
      </c>
    </row>
    <row r="318" spans="1:4" x14ac:dyDescent="0.45">
      <c r="A318">
        <v>464</v>
      </c>
      <c r="B318">
        <v>110.97</v>
      </c>
      <c r="C318">
        <f t="shared" si="8"/>
        <v>111.51702569139718</v>
      </c>
      <c r="D318">
        <f t="shared" si="9"/>
        <v>0.29923710704856382</v>
      </c>
    </row>
    <row r="319" spans="1:4" x14ac:dyDescent="0.45">
      <c r="A319">
        <v>465</v>
      </c>
      <c r="B319">
        <v>110.97</v>
      </c>
      <c r="C319">
        <f t="shared" si="8"/>
        <v>111.52722831752621</v>
      </c>
      <c r="D319">
        <f t="shared" si="9"/>
        <v>0.31050339785309078</v>
      </c>
    </row>
    <row r="320" spans="1:4" x14ac:dyDescent="0.45">
      <c r="A320">
        <v>466</v>
      </c>
      <c r="B320">
        <v>110.97</v>
      </c>
      <c r="C320">
        <f t="shared" si="8"/>
        <v>111.53742851132296</v>
      </c>
      <c r="D320">
        <f t="shared" si="9"/>
        <v>0.32197511546218904</v>
      </c>
    </row>
    <row r="321" spans="1:4" x14ac:dyDescent="0.45">
      <c r="A321">
        <v>467</v>
      </c>
      <c r="B321">
        <v>110.97</v>
      </c>
      <c r="C321">
        <f t="shared" si="8"/>
        <v>111.54762627336736</v>
      </c>
      <c r="D321">
        <f t="shared" si="9"/>
        <v>0.33365211168426134</v>
      </c>
    </row>
    <row r="322" spans="1:4" x14ac:dyDescent="0.45">
      <c r="A322">
        <v>468</v>
      </c>
      <c r="B322">
        <v>110.97</v>
      </c>
      <c r="C322">
        <f t="shared" ref="C322:C385" si="10">$H$4 - $I$4*EXP(-A322/$J$4)</f>
        <v>111.55782160423911</v>
      </c>
      <c r="D322">
        <f t="shared" ref="D322:D385" si="11">(B322-C322)^2</f>
        <v>0.34553423841024111</v>
      </c>
    </row>
    <row r="323" spans="1:4" x14ac:dyDescent="0.45">
      <c r="A323">
        <v>469</v>
      </c>
      <c r="B323">
        <v>110.97</v>
      </c>
      <c r="C323">
        <f t="shared" si="10"/>
        <v>111.56801450451783</v>
      </c>
      <c r="D323">
        <f t="shared" si="11"/>
        <v>0.35762134761371128</v>
      </c>
    </row>
    <row r="324" spans="1:4" x14ac:dyDescent="0.45">
      <c r="A324">
        <v>470</v>
      </c>
      <c r="B324">
        <v>110.97</v>
      </c>
      <c r="C324">
        <f t="shared" si="10"/>
        <v>111.57820497478298</v>
      </c>
      <c r="D324">
        <f t="shared" si="11"/>
        <v>0.36991329135076356</v>
      </c>
    </row>
    <row r="325" spans="1:4" x14ac:dyDescent="0.45">
      <c r="A325">
        <v>471</v>
      </c>
      <c r="B325">
        <v>110.97</v>
      </c>
      <c r="C325">
        <f t="shared" si="10"/>
        <v>111.58839301561386</v>
      </c>
      <c r="D325">
        <f t="shared" si="11"/>
        <v>0.38240992176000554</v>
      </c>
    </row>
    <row r="326" spans="1:4" x14ac:dyDescent="0.45">
      <c r="A326">
        <v>472</v>
      </c>
      <c r="B326">
        <v>110.97</v>
      </c>
      <c r="C326">
        <f t="shared" si="10"/>
        <v>111.59857862758966</v>
      </c>
      <c r="D326">
        <f t="shared" si="11"/>
        <v>0.39511109106250197</v>
      </c>
    </row>
    <row r="327" spans="1:4" x14ac:dyDescent="0.45">
      <c r="A327">
        <v>473</v>
      </c>
      <c r="B327">
        <v>110.97</v>
      </c>
      <c r="C327">
        <f t="shared" si="10"/>
        <v>111.60876181128944</v>
      </c>
      <c r="D327">
        <f t="shared" si="11"/>
        <v>0.40801665156176814</v>
      </c>
    </row>
    <row r="328" spans="1:4" x14ac:dyDescent="0.45">
      <c r="A328">
        <v>474</v>
      </c>
      <c r="B328">
        <v>110.97</v>
      </c>
      <c r="C328">
        <f t="shared" si="10"/>
        <v>111.61894256729209</v>
      </c>
      <c r="D328">
        <f t="shared" si="11"/>
        <v>0.42112645564365636</v>
      </c>
    </row>
    <row r="329" spans="1:4" x14ac:dyDescent="0.45">
      <c r="A329">
        <v>475</v>
      </c>
      <c r="B329">
        <v>110.97</v>
      </c>
      <c r="C329">
        <f t="shared" si="10"/>
        <v>111.6291208961764</v>
      </c>
      <c r="D329">
        <f t="shared" si="11"/>
        <v>0.43444035577638579</v>
      </c>
    </row>
    <row r="330" spans="1:4" x14ac:dyDescent="0.45">
      <c r="A330">
        <v>476</v>
      </c>
      <c r="B330">
        <v>110.97</v>
      </c>
      <c r="C330">
        <f t="shared" si="10"/>
        <v>111.63929679852099</v>
      </c>
      <c r="D330">
        <f t="shared" si="11"/>
        <v>0.44795820451044532</v>
      </c>
    </row>
    <row r="331" spans="1:4" x14ac:dyDescent="0.45">
      <c r="A331">
        <v>477</v>
      </c>
      <c r="B331">
        <v>110.97</v>
      </c>
      <c r="C331">
        <f t="shared" si="10"/>
        <v>111.64947027490433</v>
      </c>
      <c r="D331">
        <f t="shared" si="11"/>
        <v>0.46167985447856907</v>
      </c>
    </row>
    <row r="332" spans="1:4" x14ac:dyDescent="0.45">
      <c r="A332">
        <v>478</v>
      </c>
      <c r="B332">
        <v>111.38</v>
      </c>
      <c r="C332">
        <f t="shared" si="10"/>
        <v>111.65964132590483</v>
      </c>
      <c r="D332">
        <f t="shared" si="11"/>
        <v>7.8199271153813352E-2</v>
      </c>
    </row>
    <row r="333" spans="1:4" x14ac:dyDescent="0.45">
      <c r="A333">
        <v>479</v>
      </c>
      <c r="B333">
        <v>110.97</v>
      </c>
      <c r="C333">
        <f t="shared" si="10"/>
        <v>111.66980995210065</v>
      </c>
      <c r="D333">
        <f t="shared" si="11"/>
        <v>0.48973396905911531</v>
      </c>
    </row>
    <row r="334" spans="1:4" x14ac:dyDescent="0.45">
      <c r="A334">
        <v>480</v>
      </c>
      <c r="B334">
        <v>110.97</v>
      </c>
      <c r="C334">
        <f t="shared" si="10"/>
        <v>111.67997615406991</v>
      </c>
      <c r="D334">
        <f t="shared" si="11"/>
        <v>0.50406613934789535</v>
      </c>
    </row>
    <row r="335" spans="1:4" x14ac:dyDescent="0.45">
      <c r="A335">
        <v>481</v>
      </c>
      <c r="B335">
        <v>111.38</v>
      </c>
      <c r="C335">
        <f t="shared" si="10"/>
        <v>111.69013993239054</v>
      </c>
      <c r="D335">
        <f t="shared" si="11"/>
        <v>9.6186777663209447E-2</v>
      </c>
    </row>
    <row r="336" spans="1:4" x14ac:dyDescent="0.45">
      <c r="A336">
        <v>482</v>
      </c>
      <c r="B336">
        <v>111.38</v>
      </c>
      <c r="C336">
        <f t="shared" si="10"/>
        <v>111.70030128764031</v>
      </c>
      <c r="D336">
        <f t="shared" si="11"/>
        <v>0.10259291486404655</v>
      </c>
    </row>
    <row r="337" spans="1:4" x14ac:dyDescent="0.45">
      <c r="A337">
        <v>483</v>
      </c>
      <c r="B337">
        <v>111.38</v>
      </c>
      <c r="C337">
        <f t="shared" si="10"/>
        <v>111.71046022039694</v>
      </c>
      <c r="D337">
        <f t="shared" si="11"/>
        <v>0.10920395726479666</v>
      </c>
    </row>
    <row r="338" spans="1:4" x14ac:dyDescent="0.45">
      <c r="A338">
        <v>484</v>
      </c>
      <c r="B338">
        <v>111.38</v>
      </c>
      <c r="C338">
        <f t="shared" si="10"/>
        <v>111.72061673123793</v>
      </c>
      <c r="D338">
        <f t="shared" si="11"/>
        <v>0.11601975759921195</v>
      </c>
    </row>
    <row r="339" spans="1:4" x14ac:dyDescent="0.45">
      <c r="A339">
        <v>485</v>
      </c>
      <c r="B339">
        <v>111.38</v>
      </c>
      <c r="C339">
        <f t="shared" si="10"/>
        <v>111.73077082074067</v>
      </c>
      <c r="D339">
        <f t="shared" si="11"/>
        <v>0.12304016868308879</v>
      </c>
    </row>
    <row r="340" spans="1:4" x14ac:dyDescent="0.45">
      <c r="A340">
        <v>486</v>
      </c>
      <c r="B340">
        <v>111.38</v>
      </c>
      <c r="C340">
        <f t="shared" si="10"/>
        <v>111.74092248948244</v>
      </c>
      <c r="D340">
        <f t="shared" si="11"/>
        <v>0.13026504341420769</v>
      </c>
    </row>
    <row r="341" spans="1:4" x14ac:dyDescent="0.45">
      <c r="A341">
        <v>487</v>
      </c>
      <c r="B341">
        <v>111.38</v>
      </c>
      <c r="C341">
        <f t="shared" si="10"/>
        <v>111.75107173804032</v>
      </c>
      <c r="D341">
        <f t="shared" si="11"/>
        <v>0.13769423477226989</v>
      </c>
    </row>
    <row r="342" spans="1:4" x14ac:dyDescent="0.45">
      <c r="A342">
        <v>488</v>
      </c>
      <c r="B342">
        <v>111.38</v>
      </c>
      <c r="C342">
        <f t="shared" si="10"/>
        <v>111.76121856699132</v>
      </c>
      <c r="D342">
        <f t="shared" si="11"/>
        <v>0.14532759581891702</v>
      </c>
    </row>
    <row r="343" spans="1:4" x14ac:dyDescent="0.45">
      <c r="A343">
        <v>489</v>
      </c>
      <c r="B343">
        <v>111.38</v>
      </c>
      <c r="C343">
        <f t="shared" si="10"/>
        <v>111.77136297691224</v>
      </c>
      <c r="D343">
        <f t="shared" si="11"/>
        <v>0.15316497969761675</v>
      </c>
    </row>
    <row r="344" spans="1:4" x14ac:dyDescent="0.45">
      <c r="A344">
        <v>490</v>
      </c>
      <c r="B344">
        <v>111.38</v>
      </c>
      <c r="C344">
        <f t="shared" si="10"/>
        <v>111.78150496837982</v>
      </c>
      <c r="D344">
        <f t="shared" si="11"/>
        <v>0.16120623963368452</v>
      </c>
    </row>
    <row r="345" spans="1:4" x14ac:dyDescent="0.45">
      <c r="A345">
        <v>491</v>
      </c>
      <c r="B345">
        <v>111.38</v>
      </c>
      <c r="C345">
        <f t="shared" si="10"/>
        <v>111.79164454197061</v>
      </c>
      <c r="D345">
        <f t="shared" si="11"/>
        <v>0.16945122893419884</v>
      </c>
    </row>
    <row r="346" spans="1:4" x14ac:dyDescent="0.45">
      <c r="A346">
        <v>492</v>
      </c>
      <c r="B346">
        <v>111.38</v>
      </c>
      <c r="C346">
        <f t="shared" si="10"/>
        <v>111.80178169826104</v>
      </c>
      <c r="D346">
        <f t="shared" si="11"/>
        <v>0.17789980098796948</v>
      </c>
    </row>
    <row r="347" spans="1:4" x14ac:dyDescent="0.45">
      <c r="A347">
        <v>493</v>
      </c>
      <c r="B347">
        <v>111.38</v>
      </c>
      <c r="C347">
        <f t="shared" si="10"/>
        <v>111.81191643782739</v>
      </c>
      <c r="D347">
        <f t="shared" si="11"/>
        <v>0.18655180926550749</v>
      </c>
    </row>
    <row r="348" spans="1:4" x14ac:dyDescent="0.45">
      <c r="A348">
        <v>494</v>
      </c>
      <c r="B348">
        <v>111.38</v>
      </c>
      <c r="C348">
        <f t="shared" si="10"/>
        <v>111.82204876124584</v>
      </c>
      <c r="D348">
        <f t="shared" si="11"/>
        <v>0.19540710731898434</v>
      </c>
    </row>
    <row r="349" spans="1:4" x14ac:dyDescent="0.45">
      <c r="A349">
        <v>495</v>
      </c>
      <c r="B349">
        <v>111.38</v>
      </c>
      <c r="C349">
        <f t="shared" si="10"/>
        <v>111.8321786690924</v>
      </c>
      <c r="D349">
        <f t="shared" si="11"/>
        <v>0.20446554878217829</v>
      </c>
    </row>
    <row r="350" spans="1:4" x14ac:dyDescent="0.45">
      <c r="A350">
        <v>496</v>
      </c>
      <c r="B350">
        <v>111.38</v>
      </c>
      <c r="C350">
        <f t="shared" si="10"/>
        <v>111.84230616194291</v>
      </c>
      <c r="D350">
        <f t="shared" si="11"/>
        <v>0.21372698737039281</v>
      </c>
    </row>
    <row r="351" spans="1:4" x14ac:dyDescent="0.45">
      <c r="A351">
        <v>497</v>
      </c>
      <c r="B351">
        <v>111.38</v>
      </c>
      <c r="C351">
        <f t="shared" si="10"/>
        <v>111.85243124037316</v>
      </c>
      <c r="D351">
        <f t="shared" si="11"/>
        <v>0.22319127688053075</v>
      </c>
    </row>
    <row r="352" spans="1:4" x14ac:dyDescent="0.45">
      <c r="A352">
        <v>498</v>
      </c>
      <c r="B352">
        <v>111.38</v>
      </c>
      <c r="C352">
        <f t="shared" si="10"/>
        <v>111.86255390495873</v>
      </c>
      <c r="D352">
        <f t="shared" si="11"/>
        <v>0.2328582711909237</v>
      </c>
    </row>
    <row r="353" spans="1:4" x14ac:dyDescent="0.45">
      <c r="A353">
        <v>499</v>
      </c>
      <c r="B353">
        <v>111.38</v>
      </c>
      <c r="C353">
        <f t="shared" si="10"/>
        <v>111.87267415627508</v>
      </c>
      <c r="D353">
        <f t="shared" si="11"/>
        <v>0.24272782426136813</v>
      </c>
    </row>
    <row r="354" spans="1:4" x14ac:dyDescent="0.45">
      <c r="A354">
        <v>500</v>
      </c>
      <c r="B354">
        <v>111.78</v>
      </c>
      <c r="C354">
        <f t="shared" si="10"/>
        <v>111.88279199489756</v>
      </c>
      <c r="D354">
        <f t="shared" si="11"/>
        <v>1.0566194215019583E-2</v>
      </c>
    </row>
    <row r="355" spans="1:4" x14ac:dyDescent="0.45">
      <c r="A355">
        <v>501</v>
      </c>
      <c r="B355">
        <v>111.38</v>
      </c>
      <c r="C355">
        <f t="shared" si="10"/>
        <v>111.89290742140135</v>
      </c>
      <c r="D355">
        <f t="shared" si="11"/>
        <v>0.26307402292858345</v>
      </c>
    </row>
    <row r="356" spans="1:4" x14ac:dyDescent="0.45">
      <c r="A356">
        <v>502</v>
      </c>
      <c r="B356">
        <v>111.78</v>
      </c>
      <c r="C356">
        <f t="shared" si="10"/>
        <v>111.9030204363615</v>
      </c>
      <c r="D356">
        <f t="shared" si="11"/>
        <v>1.5134027762573913E-2</v>
      </c>
    </row>
    <row r="357" spans="1:4" x14ac:dyDescent="0.45">
      <c r="A357">
        <v>503</v>
      </c>
      <c r="B357">
        <v>111.78</v>
      </c>
      <c r="C357">
        <f t="shared" si="10"/>
        <v>111.91313104035295</v>
      </c>
      <c r="D357">
        <f t="shared" si="11"/>
        <v>1.7723873905458796E-2</v>
      </c>
    </row>
    <row r="358" spans="1:4" x14ac:dyDescent="0.45">
      <c r="A358">
        <v>504</v>
      </c>
      <c r="B358">
        <v>111.78</v>
      </c>
      <c r="C358">
        <f t="shared" si="10"/>
        <v>111.92323923395045</v>
      </c>
      <c r="D358">
        <f t="shared" si="11"/>
        <v>2.0517478142712643E-2</v>
      </c>
    </row>
    <row r="359" spans="1:4" x14ac:dyDescent="0.45">
      <c r="A359">
        <v>505</v>
      </c>
      <c r="B359">
        <v>111.78</v>
      </c>
      <c r="C359">
        <f t="shared" si="10"/>
        <v>111.93334501772868</v>
      </c>
      <c r="D359">
        <f t="shared" si="11"/>
        <v>2.3514694462209908E-2</v>
      </c>
    </row>
    <row r="360" spans="1:4" x14ac:dyDescent="0.45">
      <c r="A360">
        <v>506</v>
      </c>
      <c r="B360">
        <v>111.78</v>
      </c>
      <c r="C360">
        <f t="shared" si="10"/>
        <v>111.94344839226213</v>
      </c>
      <c r="D360">
        <f t="shared" si="11"/>
        <v>2.6715376933073715E-2</v>
      </c>
    </row>
    <row r="361" spans="1:4" x14ac:dyDescent="0.45">
      <c r="A361">
        <v>507</v>
      </c>
      <c r="B361">
        <v>111.78</v>
      </c>
      <c r="C361">
        <f t="shared" si="10"/>
        <v>111.95354935812514</v>
      </c>
      <c r="D361">
        <f t="shared" si="11"/>
        <v>3.0119379705649232E-2</v>
      </c>
    </row>
    <row r="362" spans="1:4" x14ac:dyDescent="0.45">
      <c r="A362">
        <v>508</v>
      </c>
      <c r="B362">
        <v>111.78</v>
      </c>
      <c r="C362">
        <f t="shared" si="10"/>
        <v>111.96364791589201</v>
      </c>
      <c r="D362">
        <f t="shared" si="11"/>
        <v>3.3726557011478746E-2</v>
      </c>
    </row>
    <row r="363" spans="1:4" x14ac:dyDescent="0.45">
      <c r="A363">
        <v>509</v>
      </c>
      <c r="B363">
        <v>111.78</v>
      </c>
      <c r="C363">
        <f t="shared" si="10"/>
        <v>111.97374406613677</v>
      </c>
      <c r="D363">
        <f t="shared" si="11"/>
        <v>3.75367631632103E-2</v>
      </c>
    </row>
    <row r="364" spans="1:4" x14ac:dyDescent="0.45">
      <c r="A364">
        <v>510</v>
      </c>
      <c r="B364">
        <v>111.78</v>
      </c>
      <c r="C364">
        <f t="shared" si="10"/>
        <v>111.98383780943342</v>
      </c>
      <c r="D364">
        <f t="shared" si="11"/>
        <v>4.1549852554616649E-2</v>
      </c>
    </row>
    <row r="365" spans="1:4" x14ac:dyDescent="0.45">
      <c r="A365">
        <v>511</v>
      </c>
      <c r="B365">
        <v>111.78</v>
      </c>
      <c r="C365">
        <f t="shared" si="10"/>
        <v>111.99392914635575</v>
      </c>
      <c r="D365">
        <f t="shared" si="11"/>
        <v>4.5765679660501046E-2</v>
      </c>
    </row>
    <row r="366" spans="1:4" x14ac:dyDescent="0.45">
      <c r="A366">
        <v>512</v>
      </c>
      <c r="B366">
        <v>111.78</v>
      </c>
      <c r="C366">
        <f t="shared" si="10"/>
        <v>112.0040180774775</v>
      </c>
      <c r="D366">
        <f t="shared" si="11"/>
        <v>5.0184099036713212E-2</v>
      </c>
    </row>
    <row r="367" spans="1:4" x14ac:dyDescent="0.45">
      <c r="A367">
        <v>513</v>
      </c>
      <c r="B367">
        <v>111.78</v>
      </c>
      <c r="C367">
        <f t="shared" si="10"/>
        <v>112.01410460337216</v>
      </c>
      <c r="D367">
        <f t="shared" si="11"/>
        <v>5.4804965320036189E-2</v>
      </c>
    </row>
    <row r="368" spans="1:4" x14ac:dyDescent="0.45">
      <c r="A368">
        <v>514</v>
      </c>
      <c r="B368">
        <v>111.78</v>
      </c>
      <c r="C368">
        <f t="shared" si="10"/>
        <v>112.02418872461317</v>
      </c>
      <c r="D368">
        <f t="shared" si="11"/>
        <v>5.9628133228205156E-2</v>
      </c>
    </row>
    <row r="369" spans="1:4" x14ac:dyDescent="0.45">
      <c r="A369">
        <v>515</v>
      </c>
      <c r="B369">
        <v>111.78</v>
      </c>
      <c r="C369">
        <f t="shared" si="10"/>
        <v>112.03427044177381</v>
      </c>
      <c r="D369">
        <f t="shared" si="11"/>
        <v>6.4653457559849623E-2</v>
      </c>
    </row>
    <row r="370" spans="1:4" x14ac:dyDescent="0.45">
      <c r="A370">
        <v>516</v>
      </c>
      <c r="B370">
        <v>111.78</v>
      </c>
      <c r="C370">
        <f t="shared" si="10"/>
        <v>112.04434975542721</v>
      </c>
      <c r="D370">
        <f t="shared" si="11"/>
        <v>6.9880793194422836E-2</v>
      </c>
    </row>
    <row r="371" spans="1:4" x14ac:dyDescent="0.45">
      <c r="A371">
        <v>517</v>
      </c>
      <c r="B371">
        <v>111.78</v>
      </c>
      <c r="C371">
        <f t="shared" si="10"/>
        <v>112.05442666614637</v>
      </c>
      <c r="D371">
        <f t="shared" si="11"/>
        <v>7.5309995092210313E-2</v>
      </c>
    </row>
    <row r="372" spans="1:4" x14ac:dyDescent="0.45">
      <c r="A372">
        <v>518</v>
      </c>
      <c r="B372">
        <v>111.78</v>
      </c>
      <c r="C372">
        <f t="shared" si="10"/>
        <v>112.06450117450416</v>
      </c>
      <c r="D372">
        <f t="shared" si="11"/>
        <v>8.0940918294245059E-2</v>
      </c>
    </row>
    <row r="373" spans="1:4" x14ac:dyDescent="0.45">
      <c r="A373">
        <v>519</v>
      </c>
      <c r="B373">
        <v>111.78</v>
      </c>
      <c r="C373">
        <f t="shared" si="10"/>
        <v>112.0745732810733</v>
      </c>
      <c r="D373">
        <f t="shared" si="11"/>
        <v>8.6773417922288057E-2</v>
      </c>
    </row>
    <row r="374" spans="1:4" x14ac:dyDescent="0.45">
      <c r="A374">
        <v>520</v>
      </c>
      <c r="B374">
        <v>111.78</v>
      </c>
      <c r="C374">
        <f t="shared" si="10"/>
        <v>112.08464298642642</v>
      </c>
      <c r="D374">
        <f t="shared" si="11"/>
        <v>9.280734917880519E-2</v>
      </c>
    </row>
    <row r="375" spans="1:4" x14ac:dyDescent="0.45">
      <c r="A375">
        <v>521</v>
      </c>
      <c r="B375">
        <v>111.78</v>
      </c>
      <c r="C375">
        <f t="shared" si="10"/>
        <v>112.09471029113593</v>
      </c>
      <c r="D375">
        <f t="shared" si="11"/>
        <v>9.9042567346858096E-2</v>
      </c>
    </row>
    <row r="376" spans="1:4" x14ac:dyDescent="0.45">
      <c r="A376">
        <v>522</v>
      </c>
      <c r="B376">
        <v>111.78</v>
      </c>
      <c r="C376">
        <f t="shared" si="10"/>
        <v>112.10477519577415</v>
      </c>
      <c r="D376">
        <f t="shared" si="11"/>
        <v>0.10547892779013834</v>
      </c>
    </row>
    <row r="377" spans="1:4" x14ac:dyDescent="0.45">
      <c r="A377">
        <v>523</v>
      </c>
      <c r="B377">
        <v>111.78</v>
      </c>
      <c r="C377">
        <f t="shared" si="10"/>
        <v>112.11483770091331</v>
      </c>
      <c r="D377">
        <f t="shared" si="11"/>
        <v>0.11211628595291236</v>
      </c>
    </row>
    <row r="378" spans="1:4" x14ac:dyDescent="0.45">
      <c r="A378">
        <v>524</v>
      </c>
      <c r="B378">
        <v>111.78</v>
      </c>
      <c r="C378">
        <f t="shared" si="10"/>
        <v>112.12489780712541</v>
      </c>
      <c r="D378">
        <f t="shared" si="11"/>
        <v>0.11895449735991381</v>
      </c>
    </row>
    <row r="379" spans="1:4" x14ac:dyDescent="0.45">
      <c r="A379">
        <v>525</v>
      </c>
      <c r="B379">
        <v>112.18</v>
      </c>
      <c r="C379">
        <f t="shared" si="10"/>
        <v>112.13495551498238</v>
      </c>
      <c r="D379">
        <f t="shared" si="11"/>
        <v>2.0290056305032065E-3</v>
      </c>
    </row>
    <row r="380" spans="1:4" x14ac:dyDescent="0.45">
      <c r="A380">
        <v>526</v>
      </c>
      <c r="B380">
        <v>111.78</v>
      </c>
      <c r="C380">
        <f t="shared" si="10"/>
        <v>112.14501082505599</v>
      </c>
      <c r="D380">
        <f t="shared" si="11"/>
        <v>0.13323290240805424</v>
      </c>
    </row>
    <row r="381" spans="1:4" x14ac:dyDescent="0.45">
      <c r="A381">
        <v>527</v>
      </c>
      <c r="B381">
        <v>111.78</v>
      </c>
      <c r="C381">
        <f t="shared" si="10"/>
        <v>112.15506373791789</v>
      </c>
      <c r="D381">
        <f t="shared" si="11"/>
        <v>0.14067280750093522</v>
      </c>
    </row>
    <row r="382" spans="1:4" x14ac:dyDescent="0.45">
      <c r="A382">
        <v>528</v>
      </c>
      <c r="B382">
        <v>111.78</v>
      </c>
      <c r="C382">
        <f t="shared" si="10"/>
        <v>112.16511425413955</v>
      </c>
      <c r="D382">
        <f t="shared" si="11"/>
        <v>0.14831298874146329</v>
      </c>
    </row>
    <row r="383" spans="1:4" x14ac:dyDescent="0.45">
      <c r="A383">
        <v>529</v>
      </c>
      <c r="B383">
        <v>112.18</v>
      </c>
      <c r="C383">
        <f t="shared" si="10"/>
        <v>112.17516237429237</v>
      </c>
      <c r="D383">
        <f t="shared" si="11"/>
        <v>2.3402622487190544E-5</v>
      </c>
    </row>
    <row r="384" spans="1:4" x14ac:dyDescent="0.45">
      <c r="A384">
        <v>530</v>
      </c>
      <c r="B384">
        <v>112.18</v>
      </c>
      <c r="C384">
        <f t="shared" si="10"/>
        <v>112.18520809894756</v>
      </c>
      <c r="D384">
        <f t="shared" si="11"/>
        <v>2.712429464745557E-5</v>
      </c>
    </row>
    <row r="385" spans="1:4" x14ac:dyDescent="0.45">
      <c r="A385">
        <v>531</v>
      </c>
      <c r="B385">
        <v>112.18</v>
      </c>
      <c r="C385">
        <f t="shared" si="10"/>
        <v>112.19525142867622</v>
      </c>
      <c r="D385">
        <f t="shared" si="11"/>
        <v>2.3260607666547294E-4</v>
      </c>
    </row>
    <row r="386" spans="1:4" x14ac:dyDescent="0.45">
      <c r="A386">
        <v>532</v>
      </c>
      <c r="B386">
        <v>112.18</v>
      </c>
      <c r="C386">
        <f t="shared" ref="C386:C449" si="12">$H$4 - $I$4*EXP(-A386/$J$4)</f>
        <v>112.2052923640493</v>
      </c>
      <c r="D386">
        <f t="shared" ref="D386:D449" si="13">(B386-C386)^2</f>
        <v>6.3970367920193659E-4</v>
      </c>
    </row>
    <row r="387" spans="1:4" x14ac:dyDescent="0.45">
      <c r="A387">
        <v>533</v>
      </c>
      <c r="B387">
        <v>112.18</v>
      </c>
      <c r="C387">
        <f t="shared" si="12"/>
        <v>112.21533090563761</v>
      </c>
      <c r="D387">
        <f t="shared" si="13"/>
        <v>1.2482728931735366E-3</v>
      </c>
    </row>
    <row r="388" spans="1:4" x14ac:dyDescent="0.45">
      <c r="A388">
        <v>534</v>
      </c>
      <c r="B388">
        <v>112.18</v>
      </c>
      <c r="C388">
        <f t="shared" si="12"/>
        <v>112.22536705401188</v>
      </c>
      <c r="D388">
        <f t="shared" si="13"/>
        <v>2.0581695897165164E-3</v>
      </c>
    </row>
    <row r="389" spans="1:4" x14ac:dyDescent="0.45">
      <c r="A389">
        <v>535</v>
      </c>
      <c r="B389">
        <v>112.18</v>
      </c>
      <c r="C389">
        <f t="shared" si="12"/>
        <v>112.23540080974261</v>
      </c>
      <c r="D389">
        <f t="shared" si="13"/>
        <v>3.0692497201366218E-3</v>
      </c>
    </row>
    <row r="390" spans="1:4" x14ac:dyDescent="0.45">
      <c r="A390">
        <v>536</v>
      </c>
      <c r="B390">
        <v>112.18</v>
      </c>
      <c r="C390">
        <f t="shared" si="12"/>
        <v>112.24543217340023</v>
      </c>
      <c r="D390">
        <f t="shared" si="13"/>
        <v>4.2813693158771414E-3</v>
      </c>
    </row>
    <row r="391" spans="1:4" x14ac:dyDescent="0.45">
      <c r="A391">
        <v>537</v>
      </c>
      <c r="B391">
        <v>112.18</v>
      </c>
      <c r="C391">
        <f t="shared" si="12"/>
        <v>112.25546114555502</v>
      </c>
      <c r="D391">
        <f t="shared" si="13"/>
        <v>5.694384488474479E-3</v>
      </c>
    </row>
    <row r="392" spans="1:4" x14ac:dyDescent="0.45">
      <c r="A392">
        <v>538</v>
      </c>
      <c r="B392">
        <v>112.18</v>
      </c>
      <c r="C392">
        <f t="shared" si="12"/>
        <v>112.26548772677711</v>
      </c>
      <c r="D392">
        <f t="shared" si="13"/>
        <v>7.308151429516619E-3</v>
      </c>
    </row>
    <row r="393" spans="1:4" x14ac:dyDescent="0.45">
      <c r="A393">
        <v>539</v>
      </c>
      <c r="B393">
        <v>112.18</v>
      </c>
      <c r="C393">
        <f t="shared" si="12"/>
        <v>112.27551191763652</v>
      </c>
      <c r="D393">
        <f t="shared" si="13"/>
        <v>9.1225264106043202E-3</v>
      </c>
    </row>
    <row r="394" spans="1:4" x14ac:dyDescent="0.45">
      <c r="A394">
        <v>540</v>
      </c>
      <c r="B394">
        <v>112.18</v>
      </c>
      <c r="C394">
        <f t="shared" si="12"/>
        <v>112.28553371870311</v>
      </c>
      <c r="D394">
        <f t="shared" si="13"/>
        <v>1.1137365783305044E-2</v>
      </c>
    </row>
    <row r="395" spans="1:4" x14ac:dyDescent="0.45">
      <c r="A395">
        <v>541</v>
      </c>
      <c r="B395">
        <v>112.18</v>
      </c>
      <c r="C395">
        <f t="shared" si="12"/>
        <v>112.29555313054661</v>
      </c>
      <c r="D395">
        <f t="shared" si="13"/>
        <v>1.3352525979119888E-2</v>
      </c>
    </row>
    <row r="396" spans="1:4" x14ac:dyDescent="0.45">
      <c r="A396">
        <v>542</v>
      </c>
      <c r="B396">
        <v>112.18</v>
      </c>
      <c r="C396">
        <f t="shared" si="12"/>
        <v>112.30557015373661</v>
      </c>
      <c r="D396">
        <f t="shared" si="13"/>
        <v>1.5767863509434269E-2</v>
      </c>
    </row>
    <row r="397" spans="1:4" x14ac:dyDescent="0.45">
      <c r="A397">
        <v>543</v>
      </c>
      <c r="B397">
        <v>112.18</v>
      </c>
      <c r="C397">
        <f t="shared" si="12"/>
        <v>112.31558478884259</v>
      </c>
      <c r="D397">
        <f t="shared" si="13"/>
        <v>1.8383234965486606E-2</v>
      </c>
    </row>
    <row r="398" spans="1:4" x14ac:dyDescent="0.45">
      <c r="A398">
        <v>544</v>
      </c>
      <c r="B398">
        <v>112.18</v>
      </c>
      <c r="C398">
        <f t="shared" si="12"/>
        <v>112.32559703643386</v>
      </c>
      <c r="D398">
        <f t="shared" si="13"/>
        <v>2.1198497018321435E-2</v>
      </c>
    </row>
    <row r="399" spans="1:4" x14ac:dyDescent="0.45">
      <c r="A399">
        <v>545</v>
      </c>
      <c r="B399">
        <v>112.18</v>
      </c>
      <c r="C399">
        <f t="shared" si="12"/>
        <v>112.33560689707963</v>
      </c>
      <c r="D399">
        <f t="shared" si="13"/>
        <v>2.4213506418748022E-2</v>
      </c>
    </row>
    <row r="400" spans="1:4" x14ac:dyDescent="0.45">
      <c r="A400">
        <v>546</v>
      </c>
      <c r="B400">
        <v>112.18</v>
      </c>
      <c r="C400">
        <f t="shared" si="12"/>
        <v>112.34561437134892</v>
      </c>
      <c r="D400">
        <f t="shared" si="13"/>
        <v>2.7428119997294217E-2</v>
      </c>
    </row>
    <row r="401" spans="1:4" x14ac:dyDescent="0.45">
      <c r="A401">
        <v>547</v>
      </c>
      <c r="B401">
        <v>112.18</v>
      </c>
      <c r="C401">
        <f t="shared" si="12"/>
        <v>112.35561945981067</v>
      </c>
      <c r="D401">
        <f t="shared" si="13"/>
        <v>3.0842194664188635E-2</v>
      </c>
    </row>
    <row r="402" spans="1:4" x14ac:dyDescent="0.45">
      <c r="A402">
        <v>548</v>
      </c>
      <c r="B402">
        <v>112.18</v>
      </c>
      <c r="C402">
        <f t="shared" si="12"/>
        <v>112.36562216303366</v>
      </c>
      <c r="D402">
        <f t="shared" si="13"/>
        <v>3.4455587409293283E-2</v>
      </c>
    </row>
    <row r="403" spans="1:4" x14ac:dyDescent="0.45">
      <c r="A403">
        <v>549</v>
      </c>
      <c r="B403">
        <v>112.18</v>
      </c>
      <c r="C403">
        <f t="shared" si="12"/>
        <v>112.37562248158653</v>
      </c>
      <c r="D403">
        <f t="shared" si="13"/>
        <v>3.8268155302070513E-2</v>
      </c>
    </row>
    <row r="404" spans="1:4" x14ac:dyDescent="0.45">
      <c r="A404">
        <v>550</v>
      </c>
      <c r="B404">
        <v>112.18</v>
      </c>
      <c r="C404">
        <f t="shared" si="12"/>
        <v>112.38562041603782</v>
      </c>
      <c r="D404">
        <f t="shared" si="13"/>
        <v>4.2279755491565041E-2</v>
      </c>
    </row>
    <row r="405" spans="1:4" x14ac:dyDescent="0.45">
      <c r="A405">
        <v>551</v>
      </c>
      <c r="B405">
        <v>112.18</v>
      </c>
      <c r="C405">
        <f t="shared" si="12"/>
        <v>112.39561596695589</v>
      </c>
      <c r="D405">
        <f t="shared" si="13"/>
        <v>4.6490245206319294E-2</v>
      </c>
    </row>
    <row r="406" spans="1:4" x14ac:dyDescent="0.45">
      <c r="A406">
        <v>552</v>
      </c>
      <c r="B406">
        <v>112.18</v>
      </c>
      <c r="C406">
        <f t="shared" si="12"/>
        <v>112.40560913490896</v>
      </c>
      <c r="D406">
        <f t="shared" si="13"/>
        <v>5.0899481754364886E-2</v>
      </c>
    </row>
    <row r="407" spans="1:4" x14ac:dyDescent="0.45">
      <c r="A407">
        <v>553</v>
      </c>
      <c r="B407">
        <v>112.18</v>
      </c>
      <c r="C407">
        <f t="shared" si="12"/>
        <v>112.41559992046513</v>
      </c>
      <c r="D407">
        <f t="shared" si="13"/>
        <v>5.5507322523170775E-2</v>
      </c>
    </row>
    <row r="408" spans="1:4" x14ac:dyDescent="0.45">
      <c r="A408">
        <v>554</v>
      </c>
      <c r="B408">
        <v>112.18</v>
      </c>
      <c r="C408">
        <f t="shared" si="12"/>
        <v>112.42558832419242</v>
      </c>
      <c r="D408">
        <f t="shared" si="13"/>
        <v>6.0313624979636903E-2</v>
      </c>
    </row>
    <row r="409" spans="1:4" x14ac:dyDescent="0.45">
      <c r="A409">
        <v>555</v>
      </c>
      <c r="B409">
        <v>112.59</v>
      </c>
      <c r="C409">
        <f t="shared" si="12"/>
        <v>112.43557434665863</v>
      </c>
      <c r="D409">
        <f t="shared" si="13"/>
        <v>2.384728240991122E-2</v>
      </c>
    </row>
    <row r="410" spans="1:4" x14ac:dyDescent="0.45">
      <c r="A410">
        <v>556</v>
      </c>
      <c r="B410">
        <v>112.59</v>
      </c>
      <c r="C410">
        <f t="shared" si="12"/>
        <v>112.44555798843145</v>
      </c>
      <c r="D410">
        <f t="shared" si="13"/>
        <v>2.0863494705971271E-2</v>
      </c>
    </row>
    <row r="411" spans="1:4" x14ac:dyDescent="0.45">
      <c r="A411">
        <v>557</v>
      </c>
      <c r="B411">
        <v>112.59</v>
      </c>
      <c r="C411">
        <f t="shared" si="12"/>
        <v>112.45553925007846</v>
      </c>
      <c r="D411">
        <f t="shared" si="13"/>
        <v>1.8079693269464053E-2</v>
      </c>
    </row>
    <row r="412" spans="1:4" x14ac:dyDescent="0.45">
      <c r="A412">
        <v>558</v>
      </c>
      <c r="B412">
        <v>112.59</v>
      </c>
      <c r="C412">
        <f t="shared" si="12"/>
        <v>112.46551813216709</v>
      </c>
      <c r="D412">
        <f t="shared" si="13"/>
        <v>1.5495735419170691E-2</v>
      </c>
    </row>
    <row r="413" spans="1:4" x14ac:dyDescent="0.45">
      <c r="A413">
        <v>559</v>
      </c>
      <c r="B413">
        <v>112.59</v>
      </c>
      <c r="C413">
        <f t="shared" si="12"/>
        <v>112.47549463526461</v>
      </c>
      <c r="D413">
        <f t="shared" si="13"/>
        <v>1.3111478553185452E-2</v>
      </c>
    </row>
    <row r="414" spans="1:4" x14ac:dyDescent="0.45">
      <c r="A414">
        <v>560</v>
      </c>
      <c r="B414">
        <v>112.59</v>
      </c>
      <c r="C414">
        <f t="shared" si="12"/>
        <v>112.48546875993821</v>
      </c>
      <c r="D414">
        <f t="shared" si="13"/>
        <v>1.0926780148855324E-2</v>
      </c>
    </row>
    <row r="415" spans="1:4" x14ac:dyDescent="0.45">
      <c r="A415">
        <v>561</v>
      </c>
      <c r="B415">
        <v>112.59</v>
      </c>
      <c r="C415">
        <f t="shared" si="12"/>
        <v>112.49544050675489</v>
      </c>
      <c r="D415">
        <f t="shared" si="13"/>
        <v>8.9414977627728289E-3</v>
      </c>
    </row>
    <row r="416" spans="1:4" x14ac:dyDescent="0.45">
      <c r="A416">
        <v>562</v>
      </c>
      <c r="B416">
        <v>112.59</v>
      </c>
      <c r="C416">
        <f t="shared" si="12"/>
        <v>112.50540987628153</v>
      </c>
      <c r="D416">
        <f t="shared" si="13"/>
        <v>7.1554890307061495E-3</v>
      </c>
    </row>
    <row r="417" spans="1:4" x14ac:dyDescent="0.45">
      <c r="A417">
        <v>563</v>
      </c>
      <c r="B417">
        <v>112.59</v>
      </c>
      <c r="C417">
        <f t="shared" si="12"/>
        <v>112.51537686908492</v>
      </c>
      <c r="D417">
        <f t="shared" si="13"/>
        <v>5.568611667570029E-3</v>
      </c>
    </row>
    <row r="418" spans="1:4" x14ac:dyDescent="0.45">
      <c r="A418">
        <v>564</v>
      </c>
      <c r="B418">
        <v>112.59</v>
      </c>
      <c r="C418">
        <f t="shared" si="12"/>
        <v>112.52534148573164</v>
      </c>
      <c r="D418">
        <f t="shared" si="13"/>
        <v>4.1807234673915993E-3</v>
      </c>
    </row>
    <row r="419" spans="1:4" x14ac:dyDescent="0.45">
      <c r="A419">
        <v>565</v>
      </c>
      <c r="B419">
        <v>112.59</v>
      </c>
      <c r="C419">
        <f t="shared" si="12"/>
        <v>112.5353037267882</v>
      </c>
      <c r="D419">
        <f t="shared" si="13"/>
        <v>2.9916823032602267E-3</v>
      </c>
    </row>
    <row r="420" spans="1:4" x14ac:dyDescent="0.45">
      <c r="A420">
        <v>566</v>
      </c>
      <c r="B420">
        <v>112.59</v>
      </c>
      <c r="C420">
        <f t="shared" si="12"/>
        <v>112.54526359282093</v>
      </c>
      <c r="D420">
        <f t="shared" si="13"/>
        <v>2.0013461272918153E-3</v>
      </c>
    </row>
    <row r="421" spans="1:4" x14ac:dyDescent="0.45">
      <c r="A421">
        <v>567</v>
      </c>
      <c r="B421">
        <v>112.59</v>
      </c>
      <c r="C421">
        <f t="shared" si="12"/>
        <v>112.55522108439602</v>
      </c>
      <c r="D421">
        <f t="shared" si="13"/>
        <v>1.2095729705887286E-3</v>
      </c>
    </row>
    <row r="422" spans="1:4" x14ac:dyDescent="0.45">
      <c r="A422">
        <v>568</v>
      </c>
      <c r="B422">
        <v>112.59</v>
      </c>
      <c r="C422">
        <f t="shared" si="12"/>
        <v>112.56517620207958</v>
      </c>
      <c r="D422">
        <f t="shared" si="13"/>
        <v>6.1622094319380421E-4</v>
      </c>
    </row>
    <row r="423" spans="1:4" x14ac:dyDescent="0.45">
      <c r="A423">
        <v>569</v>
      </c>
      <c r="B423">
        <v>112.59</v>
      </c>
      <c r="C423">
        <f t="shared" si="12"/>
        <v>112.57512894643756</v>
      </c>
      <c r="D423">
        <f t="shared" si="13"/>
        <v>2.21148234057095E-4</v>
      </c>
    </row>
    <row r="424" spans="1:4" x14ac:dyDescent="0.45">
      <c r="A424">
        <v>570</v>
      </c>
      <c r="B424">
        <v>112.59</v>
      </c>
      <c r="C424">
        <f t="shared" si="12"/>
        <v>112.58507931803572</v>
      </c>
      <c r="D424">
        <f t="shared" si="13"/>
        <v>2.4213110993581459E-5</v>
      </c>
    </row>
    <row r="425" spans="1:4" x14ac:dyDescent="0.45">
      <c r="A425">
        <v>571</v>
      </c>
      <c r="B425">
        <v>112.59</v>
      </c>
      <c r="C425">
        <f t="shared" si="12"/>
        <v>112.59502731743979</v>
      </c>
      <c r="D425">
        <f t="shared" si="13"/>
        <v>2.527392064034649E-5</v>
      </c>
    </row>
    <row r="426" spans="1:4" x14ac:dyDescent="0.45">
      <c r="A426">
        <v>572</v>
      </c>
      <c r="B426">
        <v>112.59</v>
      </c>
      <c r="C426">
        <f t="shared" si="12"/>
        <v>112.60497294521525</v>
      </c>
      <c r="D426">
        <f t="shared" si="13"/>
        <v>2.2418908841883298E-4</v>
      </c>
    </row>
    <row r="427" spans="1:4" x14ac:dyDescent="0.45">
      <c r="A427">
        <v>573</v>
      </c>
      <c r="B427">
        <v>112.59</v>
      </c>
      <c r="C427">
        <f t="shared" si="12"/>
        <v>112.61491620192754</v>
      </c>
      <c r="D427">
        <f t="shared" si="13"/>
        <v>6.2081711849389077E-4</v>
      </c>
    </row>
    <row r="428" spans="1:4" x14ac:dyDescent="0.45">
      <c r="A428">
        <v>574</v>
      </c>
      <c r="B428">
        <v>112.59</v>
      </c>
      <c r="C428">
        <f t="shared" si="12"/>
        <v>112.62485708814194</v>
      </c>
      <c r="D428">
        <f t="shared" si="13"/>
        <v>1.2150165937345172E-3</v>
      </c>
    </row>
    <row r="429" spans="1:4" x14ac:dyDescent="0.45">
      <c r="A429">
        <v>575</v>
      </c>
      <c r="B429">
        <v>112.59</v>
      </c>
      <c r="C429">
        <f t="shared" si="12"/>
        <v>112.63479560442353</v>
      </c>
      <c r="D429">
        <f t="shared" si="13"/>
        <v>2.0066461756691051E-3</v>
      </c>
    </row>
    <row r="430" spans="1:4" x14ac:dyDescent="0.45">
      <c r="A430">
        <v>576</v>
      </c>
      <c r="B430">
        <v>112.59</v>
      </c>
      <c r="C430">
        <f t="shared" si="12"/>
        <v>112.64473175133736</v>
      </c>
      <c r="D430">
        <f t="shared" si="13"/>
        <v>2.9955646044542887E-3</v>
      </c>
    </row>
    <row r="431" spans="1:4" x14ac:dyDescent="0.45">
      <c r="A431">
        <v>577</v>
      </c>
      <c r="B431">
        <v>112.59</v>
      </c>
      <c r="C431">
        <f t="shared" si="12"/>
        <v>112.65466552944827</v>
      </c>
      <c r="D431">
        <f t="shared" si="13"/>
        <v>4.1816306988241379E-3</v>
      </c>
    </row>
    <row r="432" spans="1:4" x14ac:dyDescent="0.45">
      <c r="A432">
        <v>578</v>
      </c>
      <c r="B432">
        <v>112.59</v>
      </c>
      <c r="C432">
        <f t="shared" si="12"/>
        <v>112.66459693932097</v>
      </c>
      <c r="D432">
        <f t="shared" si="13"/>
        <v>5.5647033560563474E-3</v>
      </c>
    </row>
    <row r="433" spans="1:4" x14ac:dyDescent="0.45">
      <c r="A433">
        <v>579</v>
      </c>
      <c r="B433">
        <v>112.59</v>
      </c>
      <c r="C433">
        <f t="shared" si="12"/>
        <v>112.67452598152009</v>
      </c>
      <c r="D433">
        <f t="shared" si="13"/>
        <v>7.1446415519341921E-3</v>
      </c>
    </row>
    <row r="434" spans="1:4" x14ac:dyDescent="0.45">
      <c r="A434">
        <v>580</v>
      </c>
      <c r="B434">
        <v>112.59</v>
      </c>
      <c r="C434">
        <f t="shared" si="12"/>
        <v>112.68445265661006</v>
      </c>
      <c r="D434">
        <f t="shared" si="13"/>
        <v>8.9213043406977579E-3</v>
      </c>
    </row>
    <row r="435" spans="1:4" x14ac:dyDescent="0.45">
      <c r="A435">
        <v>581</v>
      </c>
      <c r="B435">
        <v>112.59</v>
      </c>
      <c r="C435">
        <f t="shared" si="12"/>
        <v>112.69437696515524</v>
      </c>
      <c r="D435">
        <f t="shared" si="13"/>
        <v>1.0894550855018087E-2</v>
      </c>
    </row>
    <row r="436" spans="1:4" x14ac:dyDescent="0.45">
      <c r="A436">
        <v>582</v>
      </c>
      <c r="B436">
        <v>112.99</v>
      </c>
      <c r="C436">
        <f t="shared" si="12"/>
        <v>112.70429890771979</v>
      </c>
      <c r="D436">
        <f t="shared" si="13"/>
        <v>8.1625114130102858E-2</v>
      </c>
    </row>
    <row r="437" spans="1:4" x14ac:dyDescent="0.45">
      <c r="A437">
        <v>583</v>
      </c>
      <c r="B437">
        <v>112.59</v>
      </c>
      <c r="C437">
        <f t="shared" si="12"/>
        <v>112.71421848486779</v>
      </c>
      <c r="D437">
        <f t="shared" si="13"/>
        <v>1.5430231982847462E-2</v>
      </c>
    </row>
    <row r="438" spans="1:4" x14ac:dyDescent="0.45">
      <c r="A438">
        <v>584</v>
      </c>
      <c r="B438">
        <v>112.99</v>
      </c>
      <c r="C438">
        <f t="shared" si="12"/>
        <v>112.72413569716312</v>
      </c>
      <c r="D438">
        <f t="shared" si="13"/>
        <v>7.0683827522937226E-2</v>
      </c>
    </row>
    <row r="439" spans="1:4" x14ac:dyDescent="0.45">
      <c r="A439">
        <v>585</v>
      </c>
      <c r="B439">
        <v>112.99</v>
      </c>
      <c r="C439">
        <f t="shared" si="12"/>
        <v>112.73405054516961</v>
      </c>
      <c r="D439">
        <f t="shared" si="13"/>
        <v>6.55101234279718E-2</v>
      </c>
    </row>
    <row r="440" spans="1:4" x14ac:dyDescent="0.45">
      <c r="A440">
        <v>586</v>
      </c>
      <c r="B440">
        <v>112.99</v>
      </c>
      <c r="C440">
        <f t="shared" si="12"/>
        <v>112.7439630294509</v>
      </c>
      <c r="D440">
        <f t="shared" si="13"/>
        <v>6.0534190876978214E-2</v>
      </c>
    </row>
    <row r="441" spans="1:4" x14ac:dyDescent="0.45">
      <c r="A441">
        <v>587</v>
      </c>
      <c r="B441">
        <v>112.99</v>
      </c>
      <c r="C441">
        <f t="shared" si="12"/>
        <v>112.75387315057048</v>
      </c>
      <c r="D441">
        <f t="shared" si="13"/>
        <v>5.5755889021506647E-2</v>
      </c>
    </row>
    <row r="442" spans="1:4" x14ac:dyDescent="0.45">
      <c r="A442">
        <v>588</v>
      </c>
      <c r="B442">
        <v>112.99</v>
      </c>
      <c r="C442">
        <f t="shared" si="12"/>
        <v>112.76378090909178</v>
      </c>
      <c r="D442">
        <f t="shared" si="13"/>
        <v>5.11750770913399E-2</v>
      </c>
    </row>
    <row r="443" spans="1:4" x14ac:dyDescent="0.45">
      <c r="A443">
        <v>589</v>
      </c>
      <c r="B443">
        <v>112.99</v>
      </c>
      <c r="C443">
        <f t="shared" si="12"/>
        <v>112.77368630557802</v>
      </c>
      <c r="D443">
        <f t="shared" si="13"/>
        <v>4.6791614394481471E-2</v>
      </c>
    </row>
    <row r="444" spans="1:4" x14ac:dyDescent="0.45">
      <c r="A444">
        <v>590</v>
      </c>
      <c r="B444">
        <v>112.99</v>
      </c>
      <c r="C444">
        <f t="shared" si="12"/>
        <v>112.78358934059233</v>
      </c>
      <c r="D444">
        <f t="shared" si="13"/>
        <v>4.2605360317107592E-2</v>
      </c>
    </row>
    <row r="445" spans="1:4" x14ac:dyDescent="0.45">
      <c r="A445">
        <v>591</v>
      </c>
      <c r="B445">
        <v>112.99</v>
      </c>
      <c r="C445">
        <f t="shared" si="12"/>
        <v>112.79349001469768</v>
      </c>
      <c r="D445">
        <f t="shared" si="13"/>
        <v>3.8616174323515405E-2</v>
      </c>
    </row>
    <row r="446" spans="1:4" x14ac:dyDescent="0.45">
      <c r="A446">
        <v>592</v>
      </c>
      <c r="B446">
        <v>112.99</v>
      </c>
      <c r="C446">
        <f t="shared" si="12"/>
        <v>112.80338832845692</v>
      </c>
      <c r="D446">
        <f t="shared" si="13"/>
        <v>3.4823915956101008E-2</v>
      </c>
    </row>
    <row r="447" spans="1:4" x14ac:dyDescent="0.45">
      <c r="A447">
        <v>593</v>
      </c>
      <c r="B447">
        <v>112.99</v>
      </c>
      <c r="C447">
        <f t="shared" si="12"/>
        <v>112.81328428243276</v>
      </c>
      <c r="D447">
        <f t="shared" si="13"/>
        <v>3.1228444835302349E-2</v>
      </c>
    </row>
    <row r="448" spans="1:4" x14ac:dyDescent="0.45">
      <c r="A448">
        <v>594</v>
      </c>
      <c r="B448">
        <v>112.99</v>
      </c>
      <c r="C448">
        <f t="shared" si="12"/>
        <v>112.82317787718779</v>
      </c>
      <c r="D448">
        <f t="shared" si="13"/>
        <v>2.7829620659570883E-2</v>
      </c>
    </row>
    <row r="449" spans="1:4" x14ac:dyDescent="0.45">
      <c r="A449">
        <v>595</v>
      </c>
      <c r="B449">
        <v>112.99</v>
      </c>
      <c r="C449">
        <f t="shared" si="12"/>
        <v>112.83306911328444</v>
      </c>
      <c r="D449">
        <f t="shared" si="13"/>
        <v>2.4627303205330981E-2</v>
      </c>
    </row>
    <row r="450" spans="1:4" x14ac:dyDescent="0.45">
      <c r="A450">
        <v>596</v>
      </c>
      <c r="B450">
        <v>112.99</v>
      </c>
      <c r="C450">
        <f t="shared" ref="C450:C513" si="14">$H$4 - $I$4*EXP(-A450/$J$4)</f>
        <v>112.84295799128503</v>
      </c>
      <c r="D450">
        <f t="shared" ref="D450:D513" si="15">(B450-C450)^2</f>
        <v>2.1621352326930954E-2</v>
      </c>
    </row>
    <row r="451" spans="1:4" x14ac:dyDescent="0.45">
      <c r="A451">
        <v>597</v>
      </c>
      <c r="B451">
        <v>112.99</v>
      </c>
      <c r="C451">
        <f t="shared" si="14"/>
        <v>112.85284451175173</v>
      </c>
      <c r="D451">
        <f t="shared" si="15"/>
        <v>1.8811627956620891E-2</v>
      </c>
    </row>
    <row r="452" spans="1:4" x14ac:dyDescent="0.45">
      <c r="A452">
        <v>598</v>
      </c>
      <c r="B452">
        <v>112.99</v>
      </c>
      <c r="C452">
        <f t="shared" si="14"/>
        <v>112.86272867524657</v>
      </c>
      <c r="D452">
        <f t="shared" si="15"/>
        <v>1.6197990104491192E-2</v>
      </c>
    </row>
    <row r="453" spans="1:4" x14ac:dyDescent="0.45">
      <c r="A453">
        <v>599</v>
      </c>
      <c r="B453">
        <v>112.99</v>
      </c>
      <c r="C453">
        <f t="shared" si="14"/>
        <v>112.8726104823315</v>
      </c>
      <c r="D453">
        <f t="shared" si="15"/>
        <v>1.3780298858442924E-2</v>
      </c>
    </row>
    <row r="454" spans="1:4" x14ac:dyDescent="0.45">
      <c r="A454">
        <v>600</v>
      </c>
      <c r="B454">
        <v>112.99</v>
      </c>
      <c r="C454">
        <f t="shared" si="14"/>
        <v>112.88248993356824</v>
      </c>
      <c r="D454">
        <f t="shared" si="15"/>
        <v>1.1558414384160894E-2</v>
      </c>
    </row>
    <row r="455" spans="1:4" x14ac:dyDescent="0.45">
      <c r="A455">
        <v>601</v>
      </c>
      <c r="B455">
        <v>112.99</v>
      </c>
      <c r="C455">
        <f t="shared" si="14"/>
        <v>112.89236702951847</v>
      </c>
      <c r="D455">
        <f t="shared" si="15"/>
        <v>9.5321969250467386E-3</v>
      </c>
    </row>
    <row r="456" spans="1:4" x14ac:dyDescent="0.45">
      <c r="A456">
        <v>602</v>
      </c>
      <c r="B456">
        <v>112.99</v>
      </c>
      <c r="C456">
        <f t="shared" si="14"/>
        <v>112.90224177074369</v>
      </c>
      <c r="D456">
        <f t="shared" si="15"/>
        <v>7.7015068022028982E-3</v>
      </c>
    </row>
    <row r="457" spans="1:4" x14ac:dyDescent="0.45">
      <c r="A457">
        <v>603</v>
      </c>
      <c r="B457">
        <v>112.99</v>
      </c>
      <c r="C457">
        <f t="shared" si="14"/>
        <v>112.91211415780525</v>
      </c>
      <c r="D457">
        <f t="shared" si="15"/>
        <v>6.0662044143848992E-3</v>
      </c>
    </row>
    <row r="458" spans="1:4" x14ac:dyDescent="0.45">
      <c r="A458">
        <v>604</v>
      </c>
      <c r="B458">
        <v>112.99</v>
      </c>
      <c r="C458">
        <f t="shared" si="14"/>
        <v>112.92198419126441</v>
      </c>
      <c r="D458">
        <f t="shared" si="15"/>
        <v>4.6261502379550904E-3</v>
      </c>
    </row>
    <row r="459" spans="1:4" x14ac:dyDescent="0.45">
      <c r="A459">
        <v>605</v>
      </c>
      <c r="B459">
        <v>112.99</v>
      </c>
      <c r="C459">
        <f t="shared" si="14"/>
        <v>112.93185187168228</v>
      </c>
      <c r="D459">
        <f t="shared" si="15"/>
        <v>3.3812048268530084E-3</v>
      </c>
    </row>
    <row r="460" spans="1:4" x14ac:dyDescent="0.45">
      <c r="A460">
        <v>606</v>
      </c>
      <c r="B460">
        <v>112.99</v>
      </c>
      <c r="C460">
        <f t="shared" si="14"/>
        <v>112.9417171996198</v>
      </c>
      <c r="D460">
        <f t="shared" si="15"/>
        <v>2.3312288125535386E-3</v>
      </c>
    </row>
    <row r="461" spans="1:4" x14ac:dyDescent="0.45">
      <c r="A461">
        <v>607</v>
      </c>
      <c r="B461">
        <v>112.99</v>
      </c>
      <c r="C461">
        <f t="shared" si="14"/>
        <v>112.95158017563784</v>
      </c>
      <c r="D461">
        <f t="shared" si="15"/>
        <v>1.4760829040185461E-3</v>
      </c>
    </row>
    <row r="462" spans="1:4" x14ac:dyDescent="0.45">
      <c r="A462">
        <v>608</v>
      </c>
      <c r="B462">
        <v>112.99</v>
      </c>
      <c r="C462">
        <f t="shared" si="14"/>
        <v>112.9614408002971</v>
      </c>
      <c r="D462">
        <f t="shared" si="15"/>
        <v>8.1562788766997103E-4</v>
      </c>
    </row>
    <row r="463" spans="1:4" x14ac:dyDescent="0.45">
      <c r="A463">
        <v>609</v>
      </c>
      <c r="B463">
        <v>112.99</v>
      </c>
      <c r="C463">
        <f t="shared" si="14"/>
        <v>112.97129907415813</v>
      </c>
      <c r="D463">
        <f t="shared" si="15"/>
        <v>3.4972462734311278E-4</v>
      </c>
    </row>
    <row r="464" spans="1:4" x14ac:dyDescent="0.45">
      <c r="A464">
        <v>610</v>
      </c>
      <c r="B464">
        <v>112.99</v>
      </c>
      <c r="C464">
        <f t="shared" si="14"/>
        <v>112.98115499778137</v>
      </c>
      <c r="D464">
        <f t="shared" si="15"/>
        <v>7.823406424740748E-5</v>
      </c>
    </row>
    <row r="465" spans="1:4" x14ac:dyDescent="0.45">
      <c r="A465">
        <v>611</v>
      </c>
      <c r="B465">
        <v>113.39</v>
      </c>
      <c r="C465">
        <f t="shared" si="14"/>
        <v>112.99100857172715</v>
      </c>
      <c r="D465">
        <f t="shared" si="15"/>
        <v>0.15919415983520929</v>
      </c>
    </row>
    <row r="466" spans="1:4" x14ac:dyDescent="0.45">
      <c r="A466">
        <v>612</v>
      </c>
      <c r="B466">
        <v>113.39</v>
      </c>
      <c r="C466">
        <f t="shared" si="14"/>
        <v>113.0008597965556</v>
      </c>
      <c r="D466">
        <f t="shared" si="15"/>
        <v>0.15143009793674783</v>
      </c>
    </row>
    <row r="467" spans="1:4" x14ac:dyDescent="0.45">
      <c r="A467">
        <v>613</v>
      </c>
      <c r="B467">
        <v>113.39</v>
      </c>
      <c r="C467">
        <f t="shared" si="14"/>
        <v>113.01070867282678</v>
      </c>
      <c r="D467">
        <f t="shared" si="15"/>
        <v>0.14386191086882288</v>
      </c>
    </row>
    <row r="468" spans="1:4" x14ac:dyDescent="0.45">
      <c r="A468">
        <v>614</v>
      </c>
      <c r="B468">
        <v>113.39</v>
      </c>
      <c r="C468">
        <f t="shared" si="14"/>
        <v>113.02055520110059</v>
      </c>
      <c r="D468">
        <f t="shared" si="15"/>
        <v>0.1364894594338244</v>
      </c>
    </row>
    <row r="469" spans="1:4" x14ac:dyDescent="0.45">
      <c r="A469">
        <v>615</v>
      </c>
      <c r="B469">
        <v>113.39</v>
      </c>
      <c r="C469">
        <f t="shared" si="14"/>
        <v>113.0303993819368</v>
      </c>
      <c r="D469">
        <f t="shared" si="15"/>
        <v>0.12931260451143359</v>
      </c>
    </row>
    <row r="470" spans="1:4" x14ac:dyDescent="0.45">
      <c r="A470">
        <v>616</v>
      </c>
      <c r="B470">
        <v>113.39</v>
      </c>
      <c r="C470">
        <f t="shared" si="14"/>
        <v>113.04024121589505</v>
      </c>
      <c r="D470">
        <f t="shared" si="15"/>
        <v>0.12233120705857263</v>
      </c>
    </row>
    <row r="471" spans="1:4" x14ac:dyDescent="0.45">
      <c r="A471">
        <v>617</v>
      </c>
      <c r="B471">
        <v>113.39</v>
      </c>
      <c r="C471">
        <f t="shared" si="14"/>
        <v>113.05008070353482</v>
      </c>
      <c r="D471">
        <f t="shared" si="15"/>
        <v>0.11554512810938508</v>
      </c>
    </row>
    <row r="472" spans="1:4" x14ac:dyDescent="0.45">
      <c r="A472">
        <v>618</v>
      </c>
      <c r="B472">
        <v>113.39</v>
      </c>
      <c r="C472">
        <f t="shared" si="14"/>
        <v>113.0599178454155</v>
      </c>
      <c r="D472">
        <f t="shared" si="15"/>
        <v>0.10895422877514742</v>
      </c>
    </row>
    <row r="473" spans="1:4" x14ac:dyDescent="0.45">
      <c r="A473">
        <v>619</v>
      </c>
      <c r="B473">
        <v>113.39</v>
      </c>
      <c r="C473">
        <f t="shared" si="14"/>
        <v>113.06975264209629</v>
      </c>
      <c r="D473">
        <f t="shared" si="15"/>
        <v>0.10255837024430718</v>
      </c>
    </row>
    <row r="474" spans="1:4" x14ac:dyDescent="0.45">
      <c r="A474">
        <v>620</v>
      </c>
      <c r="B474">
        <v>113.39</v>
      </c>
      <c r="C474">
        <f t="shared" si="14"/>
        <v>113.07958509413635</v>
      </c>
      <c r="D474">
        <f t="shared" si="15"/>
        <v>9.6357413782340112E-2</v>
      </c>
    </row>
    <row r="475" spans="1:4" x14ac:dyDescent="0.45">
      <c r="A475">
        <v>621</v>
      </c>
      <c r="B475">
        <v>113.39</v>
      </c>
      <c r="C475">
        <f t="shared" si="14"/>
        <v>113.08941520209459</v>
      </c>
      <c r="D475">
        <f t="shared" si="15"/>
        <v>9.0351220731839335E-2</v>
      </c>
    </row>
    <row r="476" spans="1:4" x14ac:dyDescent="0.45">
      <c r="A476">
        <v>622</v>
      </c>
      <c r="B476">
        <v>113.39</v>
      </c>
      <c r="C476">
        <f t="shared" si="14"/>
        <v>113.09924296652989</v>
      </c>
      <c r="D476">
        <f t="shared" si="15"/>
        <v>8.4539652512341482E-2</v>
      </c>
    </row>
    <row r="477" spans="1:4" x14ac:dyDescent="0.45">
      <c r="A477">
        <v>623</v>
      </c>
      <c r="B477">
        <v>113.39</v>
      </c>
      <c r="C477">
        <f t="shared" si="14"/>
        <v>113.10906838800092</v>
      </c>
      <c r="D477">
        <f t="shared" si="15"/>
        <v>7.892257062040145E-2</v>
      </c>
    </row>
    <row r="478" spans="1:4" x14ac:dyDescent="0.45">
      <c r="A478">
        <v>624</v>
      </c>
      <c r="B478">
        <v>113.39</v>
      </c>
      <c r="C478">
        <f t="shared" si="14"/>
        <v>113.11889146706628</v>
      </c>
      <c r="D478">
        <f t="shared" si="15"/>
        <v>7.3499836629475956E-2</v>
      </c>
    </row>
    <row r="479" spans="1:4" x14ac:dyDescent="0.45">
      <c r="A479">
        <v>625</v>
      </c>
      <c r="B479">
        <v>113.39</v>
      </c>
      <c r="C479">
        <f t="shared" si="14"/>
        <v>113.12871220428437</v>
      </c>
      <c r="D479">
        <f t="shared" si="15"/>
        <v>6.8271312189933542E-2</v>
      </c>
    </row>
    <row r="480" spans="1:4" x14ac:dyDescent="0.45">
      <c r="A480">
        <v>626</v>
      </c>
      <c r="B480">
        <v>113.39</v>
      </c>
      <c r="C480">
        <f t="shared" si="14"/>
        <v>113.1385306002135</v>
      </c>
      <c r="D480">
        <f t="shared" si="15"/>
        <v>6.3236859028983045E-2</v>
      </c>
    </row>
    <row r="481" spans="1:4" x14ac:dyDescent="0.45">
      <c r="A481">
        <v>627</v>
      </c>
      <c r="B481">
        <v>113.39</v>
      </c>
      <c r="C481">
        <f t="shared" si="14"/>
        <v>113.14834665541187</v>
      </c>
      <c r="D481">
        <f t="shared" si="15"/>
        <v>5.8396338950629463E-2</v>
      </c>
    </row>
    <row r="482" spans="1:4" x14ac:dyDescent="0.45">
      <c r="A482">
        <v>628</v>
      </c>
      <c r="B482">
        <v>113.39</v>
      </c>
      <c r="C482">
        <f t="shared" si="14"/>
        <v>113.15816037043749</v>
      </c>
      <c r="D482">
        <f t="shared" si="15"/>
        <v>5.3749613835684142E-2</v>
      </c>
    </row>
    <row r="483" spans="1:4" x14ac:dyDescent="0.45">
      <c r="A483">
        <v>629</v>
      </c>
      <c r="B483">
        <v>113.39</v>
      </c>
      <c r="C483">
        <f t="shared" si="14"/>
        <v>113.16797174584826</v>
      </c>
      <c r="D483">
        <f t="shared" si="15"/>
        <v>4.929654564166866E-2</v>
      </c>
    </row>
    <row r="484" spans="1:4" x14ac:dyDescent="0.45">
      <c r="A484">
        <v>630</v>
      </c>
      <c r="B484">
        <v>113.39</v>
      </c>
      <c r="C484">
        <f t="shared" si="14"/>
        <v>113.17778078220198</v>
      </c>
      <c r="D484">
        <f t="shared" si="15"/>
        <v>4.5036996402804487E-2</v>
      </c>
    </row>
    <row r="485" spans="1:4" x14ac:dyDescent="0.45">
      <c r="A485">
        <v>631</v>
      </c>
      <c r="B485">
        <v>113.39</v>
      </c>
      <c r="C485">
        <f t="shared" si="14"/>
        <v>113.18758748005624</v>
      </c>
      <c r="D485">
        <f t="shared" si="15"/>
        <v>4.0970828229984421E-2</v>
      </c>
    </row>
    <row r="486" spans="1:4" x14ac:dyDescent="0.45">
      <c r="A486">
        <v>632</v>
      </c>
      <c r="B486">
        <v>113.39</v>
      </c>
      <c r="C486">
        <f t="shared" si="14"/>
        <v>113.19739183996859</v>
      </c>
      <c r="D486">
        <f t="shared" si="15"/>
        <v>3.709790331068602E-2</v>
      </c>
    </row>
    <row r="487" spans="1:4" x14ac:dyDescent="0.45">
      <c r="A487">
        <v>633</v>
      </c>
      <c r="B487">
        <v>113.39</v>
      </c>
      <c r="C487">
        <f t="shared" si="14"/>
        <v>113.20719386249635</v>
      </c>
      <c r="D487">
        <f t="shared" si="15"/>
        <v>3.341808390900227E-2</v>
      </c>
    </row>
    <row r="488" spans="1:4" x14ac:dyDescent="0.45">
      <c r="A488">
        <v>634</v>
      </c>
      <c r="B488">
        <v>113.39</v>
      </c>
      <c r="C488">
        <f t="shared" si="14"/>
        <v>113.21699354819683</v>
      </c>
      <c r="D488">
        <f t="shared" si="15"/>
        <v>2.9931232365524422E-2</v>
      </c>
    </row>
    <row r="489" spans="1:4" x14ac:dyDescent="0.45">
      <c r="A489">
        <v>635</v>
      </c>
      <c r="B489">
        <v>113.39</v>
      </c>
      <c r="C489">
        <f t="shared" si="14"/>
        <v>113.22679089762707</v>
      </c>
      <c r="D489">
        <f t="shared" si="15"/>
        <v>2.6637211097378075E-2</v>
      </c>
    </row>
    <row r="490" spans="1:4" x14ac:dyDescent="0.45">
      <c r="A490">
        <v>636</v>
      </c>
      <c r="B490">
        <v>113.39</v>
      </c>
      <c r="C490">
        <f t="shared" si="14"/>
        <v>113.23658591134406</v>
      </c>
      <c r="D490">
        <f t="shared" si="15"/>
        <v>2.3535882598131282E-2</v>
      </c>
    </row>
    <row r="491" spans="1:4" x14ac:dyDescent="0.45">
      <c r="A491">
        <v>637</v>
      </c>
      <c r="B491">
        <v>113.39</v>
      </c>
      <c r="C491">
        <f t="shared" si="14"/>
        <v>113.24637858990468</v>
      </c>
      <c r="D491">
        <f t="shared" si="15"/>
        <v>2.0627109437768319E-2</v>
      </c>
    </row>
    <row r="492" spans="1:4" x14ac:dyDescent="0.45">
      <c r="A492">
        <v>638</v>
      </c>
      <c r="B492">
        <v>113.39</v>
      </c>
      <c r="C492">
        <f t="shared" si="14"/>
        <v>113.25616893386558</v>
      </c>
      <c r="D492">
        <f t="shared" si="15"/>
        <v>1.7910754262675375E-2</v>
      </c>
    </row>
    <row r="493" spans="1:4" x14ac:dyDescent="0.45">
      <c r="A493">
        <v>639</v>
      </c>
      <c r="B493">
        <v>113.39</v>
      </c>
      <c r="C493">
        <f t="shared" si="14"/>
        <v>113.26595694378338</v>
      </c>
      <c r="D493">
        <f t="shared" si="15"/>
        <v>1.5386679795559808E-2</v>
      </c>
    </row>
    <row r="494" spans="1:4" x14ac:dyDescent="0.45">
      <c r="A494">
        <v>640</v>
      </c>
      <c r="B494">
        <v>113.8</v>
      </c>
      <c r="C494">
        <f t="shared" si="14"/>
        <v>113.27574262021449</v>
      </c>
      <c r="D494">
        <f t="shared" si="15"/>
        <v>0.27484580025956862</v>
      </c>
    </row>
    <row r="495" spans="1:4" x14ac:dyDescent="0.45">
      <c r="A495">
        <v>641</v>
      </c>
      <c r="B495">
        <v>113.8</v>
      </c>
      <c r="C495">
        <f t="shared" si="14"/>
        <v>113.28552596371523</v>
      </c>
      <c r="D495">
        <f t="shared" si="15"/>
        <v>0.26468353401113981</v>
      </c>
    </row>
    <row r="496" spans="1:4" x14ac:dyDescent="0.45">
      <c r="A496">
        <v>642</v>
      </c>
      <c r="B496">
        <v>113.8</v>
      </c>
      <c r="C496">
        <f t="shared" si="14"/>
        <v>113.29530697484176</v>
      </c>
      <c r="D496">
        <f t="shared" si="15"/>
        <v>0.25471504964336827</v>
      </c>
    </row>
    <row r="497" spans="1:4" x14ac:dyDescent="0.45">
      <c r="A497">
        <v>643</v>
      </c>
      <c r="B497">
        <v>113.8</v>
      </c>
      <c r="C497">
        <f t="shared" si="14"/>
        <v>113.30508565415018</v>
      </c>
      <c r="D497">
        <f t="shared" si="15"/>
        <v>0.24494020972795652</v>
      </c>
    </row>
    <row r="498" spans="1:4" x14ac:dyDescent="0.45">
      <c r="A498">
        <v>644</v>
      </c>
      <c r="B498">
        <v>113.8</v>
      </c>
      <c r="C498">
        <f t="shared" si="14"/>
        <v>113.31486200219634</v>
      </c>
      <c r="D498">
        <f t="shared" si="15"/>
        <v>0.2353588769129458</v>
      </c>
    </row>
    <row r="499" spans="1:4" x14ac:dyDescent="0.45">
      <c r="A499">
        <v>645</v>
      </c>
      <c r="B499">
        <v>113.8</v>
      </c>
      <c r="C499">
        <f t="shared" si="14"/>
        <v>113.32463601953604</v>
      </c>
      <c r="D499">
        <f t="shared" si="15"/>
        <v>0.22597091392253382</v>
      </c>
    </row>
    <row r="500" spans="1:4" x14ac:dyDescent="0.45">
      <c r="A500">
        <v>646</v>
      </c>
      <c r="B500">
        <v>113.8</v>
      </c>
      <c r="C500">
        <f t="shared" si="14"/>
        <v>113.33440770672493</v>
      </c>
      <c r="D500">
        <f t="shared" si="15"/>
        <v>0.21677618355713468</v>
      </c>
    </row>
    <row r="501" spans="1:4" x14ac:dyDescent="0.45">
      <c r="A501">
        <v>647</v>
      </c>
      <c r="B501">
        <v>113.8</v>
      </c>
      <c r="C501">
        <f t="shared" si="14"/>
        <v>113.34417706431853</v>
      </c>
      <c r="D501">
        <f t="shared" si="15"/>
        <v>0.20777454869327155</v>
      </c>
    </row>
    <row r="502" spans="1:4" x14ac:dyDescent="0.45">
      <c r="A502">
        <v>648</v>
      </c>
      <c r="B502">
        <v>113.8</v>
      </c>
      <c r="C502">
        <f t="shared" si="14"/>
        <v>113.35394409287221</v>
      </c>
      <c r="D502">
        <f t="shared" si="15"/>
        <v>0.19896587228359172</v>
      </c>
    </row>
    <row r="503" spans="1:4" x14ac:dyDescent="0.45">
      <c r="A503">
        <v>649</v>
      </c>
      <c r="B503">
        <v>113.8</v>
      </c>
      <c r="C503">
        <f t="shared" si="14"/>
        <v>113.36370879294122</v>
      </c>
      <c r="D503">
        <f t="shared" si="15"/>
        <v>0.19035001735680074</v>
      </c>
    </row>
    <row r="504" spans="1:4" x14ac:dyDescent="0.45">
      <c r="A504">
        <v>650</v>
      </c>
      <c r="B504">
        <v>113.8</v>
      </c>
      <c r="C504">
        <f t="shared" si="14"/>
        <v>113.3734711650807</v>
      </c>
      <c r="D504">
        <f t="shared" si="15"/>
        <v>0.18192684701761183</v>
      </c>
    </row>
    <row r="505" spans="1:4" x14ac:dyDescent="0.45">
      <c r="A505">
        <v>651</v>
      </c>
      <c r="B505">
        <v>113.8</v>
      </c>
      <c r="C505">
        <f t="shared" si="14"/>
        <v>113.38323120984559</v>
      </c>
      <c r="D505">
        <f t="shared" si="15"/>
        <v>0.17369622444676816</v>
      </c>
    </row>
    <row r="506" spans="1:4" x14ac:dyDescent="0.45">
      <c r="A506">
        <v>652</v>
      </c>
      <c r="B506">
        <v>113.8</v>
      </c>
      <c r="C506">
        <f t="shared" si="14"/>
        <v>113.39298892779078</v>
      </c>
      <c r="D506">
        <f t="shared" si="15"/>
        <v>0.16565801290089505</v>
      </c>
    </row>
    <row r="507" spans="1:4" x14ac:dyDescent="0.45">
      <c r="A507">
        <v>653</v>
      </c>
      <c r="B507">
        <v>113.8</v>
      </c>
      <c r="C507">
        <f t="shared" si="14"/>
        <v>113.40274431947097</v>
      </c>
      <c r="D507">
        <f t="shared" si="15"/>
        <v>0.15781207571258127</v>
      </c>
    </row>
    <row r="508" spans="1:4" x14ac:dyDescent="0.45">
      <c r="A508">
        <v>654</v>
      </c>
      <c r="B508">
        <v>113.8</v>
      </c>
      <c r="C508">
        <f t="shared" si="14"/>
        <v>113.41249738544074</v>
      </c>
      <c r="D508">
        <f t="shared" si="15"/>
        <v>0.15015827629025685</v>
      </c>
    </row>
    <row r="509" spans="1:4" x14ac:dyDescent="0.45">
      <c r="A509">
        <v>655</v>
      </c>
      <c r="B509">
        <v>113.8</v>
      </c>
      <c r="C509">
        <f t="shared" si="14"/>
        <v>113.42224812625457</v>
      </c>
      <c r="D509">
        <f t="shared" si="15"/>
        <v>0.14269647811817907</v>
      </c>
    </row>
    <row r="510" spans="1:4" x14ac:dyDescent="0.45">
      <c r="A510">
        <v>656</v>
      </c>
      <c r="B510">
        <v>113.8</v>
      </c>
      <c r="C510">
        <f t="shared" si="14"/>
        <v>113.43199654246678</v>
      </c>
      <c r="D510">
        <f t="shared" si="15"/>
        <v>0.1354265447564045</v>
      </c>
    </row>
    <row r="511" spans="1:4" x14ac:dyDescent="0.45">
      <c r="A511">
        <v>657</v>
      </c>
      <c r="B511">
        <v>113.8</v>
      </c>
      <c r="C511">
        <f t="shared" si="14"/>
        <v>113.44174263463155</v>
      </c>
      <c r="D511">
        <f t="shared" si="15"/>
        <v>0.1283483398407394</v>
      </c>
    </row>
    <row r="512" spans="1:4" x14ac:dyDescent="0.45">
      <c r="A512">
        <v>658</v>
      </c>
      <c r="B512">
        <v>113.8</v>
      </c>
      <c r="C512">
        <f t="shared" si="14"/>
        <v>113.45148640330294</v>
      </c>
      <c r="D512">
        <f t="shared" si="15"/>
        <v>0.12146172708272118</v>
      </c>
    </row>
    <row r="513" spans="1:4" x14ac:dyDescent="0.45">
      <c r="A513">
        <v>659</v>
      </c>
      <c r="B513">
        <v>113.8</v>
      </c>
      <c r="C513">
        <f t="shared" si="14"/>
        <v>113.46122784903488</v>
      </c>
      <c r="D513">
        <f t="shared" si="15"/>
        <v>0.11476657026952926</v>
      </c>
    </row>
    <row r="514" spans="1:4" x14ac:dyDescent="0.45">
      <c r="A514">
        <v>660</v>
      </c>
      <c r="B514">
        <v>113.8</v>
      </c>
      <c r="C514">
        <f t="shared" ref="C514:C577" si="16">$H$4 - $I$4*EXP(-A514/$J$4)</f>
        <v>113.47096697238116</v>
      </c>
      <c r="D514">
        <f t="shared" ref="D514:D577" si="17">(B514-C514)^2</f>
        <v>0.10826273326401653</v>
      </c>
    </row>
    <row r="515" spans="1:4" x14ac:dyDescent="0.45">
      <c r="A515">
        <v>661</v>
      </c>
      <c r="B515">
        <v>113.8</v>
      </c>
      <c r="C515">
        <f t="shared" si="16"/>
        <v>113.48070377389544</v>
      </c>
      <c r="D515">
        <f t="shared" si="17"/>
        <v>0.10195008000461117</v>
      </c>
    </row>
    <row r="516" spans="1:4" x14ac:dyDescent="0.45">
      <c r="A516">
        <v>662</v>
      </c>
      <c r="B516">
        <v>113.8</v>
      </c>
      <c r="C516">
        <f t="shared" si="16"/>
        <v>113.49043825413128</v>
      </c>
      <c r="D516">
        <f t="shared" si="17"/>
        <v>9.5828474505290043E-2</v>
      </c>
    </row>
    <row r="517" spans="1:4" x14ac:dyDescent="0.45">
      <c r="A517">
        <v>663</v>
      </c>
      <c r="B517">
        <v>113.8</v>
      </c>
      <c r="C517">
        <f t="shared" si="16"/>
        <v>113.50017041364202</v>
      </c>
      <c r="D517">
        <f t="shared" si="17"/>
        <v>8.9897780855593037E-2</v>
      </c>
    </row>
    <row r="518" spans="1:4" x14ac:dyDescent="0.45">
      <c r="A518">
        <v>664</v>
      </c>
      <c r="B518">
        <v>113.8</v>
      </c>
      <c r="C518">
        <f t="shared" si="16"/>
        <v>113.509900252981</v>
      </c>
      <c r="D518">
        <f t="shared" si="17"/>
        <v>8.4157863220487336E-2</v>
      </c>
    </row>
    <row r="519" spans="1:4" x14ac:dyDescent="0.45">
      <c r="A519">
        <v>665</v>
      </c>
      <c r="B519">
        <v>113.8</v>
      </c>
      <c r="C519">
        <f t="shared" si="16"/>
        <v>113.51962777270128</v>
      </c>
      <c r="D519">
        <f t="shared" si="17"/>
        <v>7.8608585840441197E-2</v>
      </c>
    </row>
    <row r="520" spans="1:4" x14ac:dyDescent="0.45">
      <c r="A520">
        <v>666</v>
      </c>
      <c r="B520">
        <v>113.8</v>
      </c>
      <c r="C520">
        <f t="shared" si="16"/>
        <v>113.52935297335593</v>
      </c>
      <c r="D520">
        <f t="shared" si="17"/>
        <v>7.3249813031276131E-2</v>
      </c>
    </row>
    <row r="521" spans="1:4" x14ac:dyDescent="0.45">
      <c r="A521">
        <v>667</v>
      </c>
      <c r="B521">
        <v>113.8</v>
      </c>
      <c r="C521">
        <f t="shared" si="16"/>
        <v>113.53907585549777</v>
      </c>
      <c r="D521">
        <f t="shared" si="17"/>
        <v>6.8081409184218691E-2</v>
      </c>
    </row>
    <row r="522" spans="1:4" x14ac:dyDescent="0.45">
      <c r="A522">
        <v>668</v>
      </c>
      <c r="B522">
        <v>114.2</v>
      </c>
      <c r="C522">
        <f t="shared" si="16"/>
        <v>113.54879641967958</v>
      </c>
      <c r="D522">
        <f t="shared" si="17"/>
        <v>0.42406610302214287</v>
      </c>
    </row>
    <row r="523" spans="1:4" x14ac:dyDescent="0.45">
      <c r="A523">
        <v>669</v>
      </c>
      <c r="B523">
        <v>113.8</v>
      </c>
      <c r="C523">
        <f t="shared" si="16"/>
        <v>113.55851466645393</v>
      </c>
      <c r="D523">
        <f t="shared" si="17"/>
        <v>5.8315166317854883E-2</v>
      </c>
    </row>
    <row r="524" spans="1:4" x14ac:dyDescent="0.45">
      <c r="A524">
        <v>670</v>
      </c>
      <c r="B524">
        <v>113.8</v>
      </c>
      <c r="C524">
        <f t="shared" si="16"/>
        <v>113.56823059637333</v>
      </c>
      <c r="D524">
        <f t="shared" si="17"/>
        <v>5.3717056457462983E-2</v>
      </c>
    </row>
    <row r="525" spans="1:4" x14ac:dyDescent="0.45">
      <c r="A525">
        <v>671</v>
      </c>
      <c r="B525">
        <v>113.8</v>
      </c>
      <c r="C525">
        <f t="shared" si="16"/>
        <v>113.57794420999011</v>
      </c>
      <c r="D525">
        <f t="shared" si="17"/>
        <v>4.9308773876916193E-2</v>
      </c>
    </row>
    <row r="526" spans="1:4" x14ac:dyDescent="0.45">
      <c r="A526">
        <v>672</v>
      </c>
      <c r="B526">
        <v>114.2</v>
      </c>
      <c r="C526">
        <f t="shared" si="16"/>
        <v>113.58765550785647</v>
      </c>
      <c r="D526">
        <f t="shared" si="17"/>
        <v>0.37496577705852385</v>
      </c>
    </row>
    <row r="527" spans="1:4" x14ac:dyDescent="0.45">
      <c r="A527">
        <v>673</v>
      </c>
      <c r="B527">
        <v>114.2</v>
      </c>
      <c r="C527">
        <f t="shared" si="16"/>
        <v>113.5973644905245</v>
      </c>
      <c r="D527">
        <f t="shared" si="17"/>
        <v>0.36316955728080114</v>
      </c>
    </row>
    <row r="528" spans="1:4" x14ac:dyDescent="0.45">
      <c r="A528">
        <v>674</v>
      </c>
      <c r="B528">
        <v>114.2</v>
      </c>
      <c r="C528">
        <f t="shared" si="16"/>
        <v>113.60707115854615</v>
      </c>
      <c r="D528">
        <f t="shared" si="17"/>
        <v>0.35156461102781039</v>
      </c>
    </row>
    <row r="529" spans="1:4" x14ac:dyDescent="0.45">
      <c r="A529">
        <v>675</v>
      </c>
      <c r="B529">
        <v>114.2</v>
      </c>
      <c r="C529">
        <f t="shared" si="16"/>
        <v>113.61677551247325</v>
      </c>
      <c r="D529">
        <f t="shared" si="17"/>
        <v>0.34015080285083921</v>
      </c>
    </row>
    <row r="530" spans="1:4" x14ac:dyDescent="0.45">
      <c r="A530">
        <v>676</v>
      </c>
      <c r="B530">
        <v>114.2</v>
      </c>
      <c r="C530">
        <f t="shared" si="16"/>
        <v>113.62647755285747</v>
      </c>
      <c r="D530">
        <f t="shared" si="17"/>
        <v>0.32892799737636397</v>
      </c>
    </row>
    <row r="531" spans="1:4" x14ac:dyDescent="0.45">
      <c r="A531">
        <v>677</v>
      </c>
      <c r="B531">
        <v>114.2</v>
      </c>
      <c r="C531">
        <f t="shared" si="16"/>
        <v>113.63617728025037</v>
      </c>
      <c r="D531">
        <f t="shared" si="17"/>
        <v>0.3178960593058785</v>
      </c>
    </row>
    <row r="532" spans="1:4" x14ac:dyDescent="0.45">
      <c r="A532">
        <v>678</v>
      </c>
      <c r="B532">
        <v>114.2</v>
      </c>
      <c r="C532">
        <f t="shared" si="16"/>
        <v>113.64587469520337</v>
      </c>
      <c r="D532">
        <f t="shared" si="17"/>
        <v>0.30705485341595579</v>
      </c>
    </row>
    <row r="533" spans="1:4" x14ac:dyDescent="0.45">
      <c r="A533">
        <v>679</v>
      </c>
      <c r="B533">
        <v>114.2</v>
      </c>
      <c r="C533">
        <f t="shared" si="16"/>
        <v>113.65556979826778</v>
      </c>
      <c r="D533">
        <f t="shared" si="17"/>
        <v>0.29640424455819209</v>
      </c>
    </row>
    <row r="534" spans="1:4" x14ac:dyDescent="0.45">
      <c r="A534">
        <v>680</v>
      </c>
      <c r="B534">
        <v>114.2</v>
      </c>
      <c r="C534">
        <f t="shared" si="16"/>
        <v>113.66526258999471</v>
      </c>
      <c r="D534">
        <f t="shared" si="17"/>
        <v>0.28594409765916745</v>
      </c>
    </row>
    <row r="535" spans="1:4" x14ac:dyDescent="0.45">
      <c r="A535">
        <v>681</v>
      </c>
      <c r="B535">
        <v>114.2</v>
      </c>
      <c r="C535">
        <f t="shared" si="16"/>
        <v>113.67495307093526</v>
      </c>
      <c r="D535">
        <f t="shared" si="17"/>
        <v>0.27567427772031733</v>
      </c>
    </row>
    <row r="536" spans="1:4" x14ac:dyDescent="0.45">
      <c r="A536">
        <v>682</v>
      </c>
      <c r="B536">
        <v>114.2</v>
      </c>
      <c r="C536">
        <f t="shared" si="16"/>
        <v>113.68464124164026</v>
      </c>
      <c r="D536">
        <f t="shared" si="17"/>
        <v>0.26559464981809139</v>
      </c>
    </row>
    <row r="537" spans="1:4" x14ac:dyDescent="0.45">
      <c r="A537">
        <v>683</v>
      </c>
      <c r="B537">
        <v>114.2</v>
      </c>
      <c r="C537">
        <f t="shared" si="16"/>
        <v>113.69432710266052</v>
      </c>
      <c r="D537">
        <f t="shared" si="17"/>
        <v>0.25570507910370399</v>
      </c>
    </row>
    <row r="538" spans="1:4" x14ac:dyDescent="0.45">
      <c r="A538">
        <v>684</v>
      </c>
      <c r="B538">
        <v>114.2</v>
      </c>
      <c r="C538">
        <f t="shared" si="16"/>
        <v>113.70401065454666</v>
      </c>
      <c r="D538">
        <f t="shared" si="17"/>
        <v>0.24600543080323128</v>
      </c>
    </row>
    <row r="539" spans="1:4" x14ac:dyDescent="0.45">
      <c r="A539">
        <v>685</v>
      </c>
      <c r="B539">
        <v>114.2</v>
      </c>
      <c r="C539">
        <f t="shared" si="16"/>
        <v>113.71369189784919</v>
      </c>
      <c r="D539">
        <f t="shared" si="17"/>
        <v>0.23649557021752762</v>
      </c>
    </row>
    <row r="540" spans="1:4" x14ac:dyDescent="0.45">
      <c r="A540">
        <v>686</v>
      </c>
      <c r="B540">
        <v>114.2</v>
      </c>
      <c r="C540">
        <f t="shared" si="16"/>
        <v>113.72337083311847</v>
      </c>
      <c r="D540">
        <f t="shared" si="17"/>
        <v>0.22717536272218805</v>
      </c>
    </row>
    <row r="541" spans="1:4" x14ac:dyDescent="0.45">
      <c r="A541">
        <v>687</v>
      </c>
      <c r="B541">
        <v>114.2</v>
      </c>
      <c r="C541">
        <f t="shared" si="16"/>
        <v>113.73304746090474</v>
      </c>
      <c r="D541">
        <f t="shared" si="17"/>
        <v>0.21804467376751033</v>
      </c>
    </row>
    <row r="542" spans="1:4" x14ac:dyDescent="0.45">
      <c r="A542">
        <v>688</v>
      </c>
      <c r="B542">
        <v>114.2</v>
      </c>
      <c r="C542">
        <f t="shared" si="16"/>
        <v>113.74272178175815</v>
      </c>
      <c r="D542">
        <f t="shared" si="17"/>
        <v>0.20910336887844425</v>
      </c>
    </row>
    <row r="543" spans="1:4" x14ac:dyDescent="0.45">
      <c r="A543">
        <v>689</v>
      </c>
      <c r="B543">
        <v>114.2</v>
      </c>
      <c r="C543">
        <f t="shared" si="16"/>
        <v>113.75239379622862</v>
      </c>
      <c r="D543">
        <f t="shared" si="17"/>
        <v>0.20035131365463146</v>
      </c>
    </row>
    <row r="544" spans="1:4" x14ac:dyDescent="0.45">
      <c r="A544">
        <v>690</v>
      </c>
      <c r="B544">
        <v>114.2</v>
      </c>
      <c r="C544">
        <f t="shared" si="16"/>
        <v>113.76206350486602</v>
      </c>
      <c r="D544">
        <f t="shared" si="17"/>
        <v>0.19178837377023655</v>
      </c>
    </row>
    <row r="545" spans="1:4" x14ac:dyDescent="0.45">
      <c r="A545">
        <v>691</v>
      </c>
      <c r="B545">
        <v>114.2</v>
      </c>
      <c r="C545">
        <f t="shared" si="16"/>
        <v>113.77173090822008</v>
      </c>
      <c r="D545">
        <f t="shared" si="17"/>
        <v>0.18341441497400127</v>
      </c>
    </row>
    <row r="546" spans="1:4" x14ac:dyDescent="0.45">
      <c r="A546">
        <v>692</v>
      </c>
      <c r="B546">
        <v>114.2</v>
      </c>
      <c r="C546">
        <f t="shared" si="16"/>
        <v>113.78139600684037</v>
      </c>
      <c r="D546">
        <f t="shared" si="17"/>
        <v>0.17522930308919216</v>
      </c>
    </row>
    <row r="547" spans="1:4" x14ac:dyDescent="0.45">
      <c r="A547">
        <v>693</v>
      </c>
      <c r="B547">
        <v>114.2</v>
      </c>
      <c r="C547">
        <f t="shared" si="16"/>
        <v>113.79105880127636</v>
      </c>
      <c r="D547">
        <f t="shared" si="17"/>
        <v>0.1672329040135267</v>
      </c>
    </row>
    <row r="548" spans="1:4" x14ac:dyDescent="0.45">
      <c r="A548">
        <v>694</v>
      </c>
      <c r="B548">
        <v>114.2</v>
      </c>
      <c r="C548">
        <f t="shared" si="16"/>
        <v>113.80071929207736</v>
      </c>
      <c r="D548">
        <f t="shared" si="17"/>
        <v>0.15942508371920644</v>
      </c>
    </row>
    <row r="549" spans="1:4" x14ac:dyDescent="0.45">
      <c r="A549">
        <v>695</v>
      </c>
      <c r="B549">
        <v>114.2</v>
      </c>
      <c r="C549">
        <f t="shared" si="16"/>
        <v>113.81037747979258</v>
      </c>
      <c r="D549">
        <f t="shared" si="17"/>
        <v>0.15180570825278517</v>
      </c>
    </row>
    <row r="550" spans="1:4" x14ac:dyDescent="0.45">
      <c r="A550">
        <v>696</v>
      </c>
      <c r="B550">
        <v>114.2</v>
      </c>
      <c r="C550">
        <f t="shared" si="16"/>
        <v>113.82003336497104</v>
      </c>
      <c r="D550">
        <f t="shared" si="17"/>
        <v>0.14437464373523401</v>
      </c>
    </row>
    <row r="551" spans="1:4" x14ac:dyDescent="0.45">
      <c r="A551">
        <v>697</v>
      </c>
      <c r="B551">
        <v>114.6</v>
      </c>
      <c r="C551">
        <f t="shared" si="16"/>
        <v>113.82968694816171</v>
      </c>
      <c r="D551">
        <f t="shared" si="17"/>
        <v>0.59338219783241442</v>
      </c>
    </row>
    <row r="552" spans="1:4" x14ac:dyDescent="0.45">
      <c r="A552">
        <v>698</v>
      </c>
      <c r="B552">
        <v>114.2</v>
      </c>
      <c r="C552">
        <f t="shared" si="16"/>
        <v>113.83933822991339</v>
      </c>
      <c r="D552">
        <f t="shared" si="17"/>
        <v>0.13007691240200539</v>
      </c>
    </row>
    <row r="553" spans="1:4" x14ac:dyDescent="0.45">
      <c r="A553">
        <v>699</v>
      </c>
      <c r="B553">
        <v>114.2</v>
      </c>
      <c r="C553">
        <f t="shared" si="16"/>
        <v>113.84898721077474</v>
      </c>
      <c r="D553">
        <f t="shared" si="17"/>
        <v>0.12320997819970064</v>
      </c>
    </row>
    <row r="554" spans="1:4" x14ac:dyDescent="0.45">
      <c r="A554">
        <v>700</v>
      </c>
      <c r="B554">
        <v>114.2</v>
      </c>
      <c r="C554">
        <f t="shared" si="16"/>
        <v>113.85863389129428</v>
      </c>
      <c r="D554">
        <f t="shared" si="17"/>
        <v>0.11653082017289078</v>
      </c>
    </row>
    <row r="555" spans="1:4" x14ac:dyDescent="0.45">
      <c r="A555">
        <v>701</v>
      </c>
      <c r="B555">
        <v>114.2</v>
      </c>
      <c r="C555">
        <f t="shared" si="16"/>
        <v>113.86827827202043</v>
      </c>
      <c r="D555">
        <f t="shared" si="17"/>
        <v>0.11003930481375176</v>
      </c>
    </row>
    <row r="556" spans="1:4" x14ac:dyDescent="0.45">
      <c r="A556">
        <v>702</v>
      </c>
      <c r="B556">
        <v>114.6</v>
      </c>
      <c r="C556">
        <f t="shared" si="16"/>
        <v>113.87792035350148</v>
      </c>
      <c r="D556">
        <f t="shared" si="17"/>
        <v>0.52139901588741921</v>
      </c>
    </row>
    <row r="557" spans="1:4" x14ac:dyDescent="0.45">
      <c r="A557">
        <v>703</v>
      </c>
      <c r="B557">
        <v>114.2</v>
      </c>
      <c r="C557">
        <f t="shared" si="16"/>
        <v>113.88756013628557</v>
      </c>
      <c r="D557">
        <f t="shared" si="17"/>
        <v>9.7618668437892214E-2</v>
      </c>
    </row>
    <row r="558" spans="1:4" x14ac:dyDescent="0.45">
      <c r="A558">
        <v>704</v>
      </c>
      <c r="B558">
        <v>114.6</v>
      </c>
      <c r="C558">
        <f t="shared" si="16"/>
        <v>113.89719762092071</v>
      </c>
      <c r="D558">
        <f t="shared" si="17"/>
        <v>0.49393118403950614</v>
      </c>
    </row>
    <row r="559" spans="1:4" x14ac:dyDescent="0.45">
      <c r="A559">
        <v>705</v>
      </c>
      <c r="B559">
        <v>114.6</v>
      </c>
      <c r="C559">
        <f t="shared" si="16"/>
        <v>113.90683280795477</v>
      </c>
      <c r="D559">
        <f t="shared" si="17"/>
        <v>0.48048075612785929</v>
      </c>
    </row>
    <row r="560" spans="1:4" x14ac:dyDescent="0.45">
      <c r="A560">
        <v>706</v>
      </c>
      <c r="B560">
        <v>114.6</v>
      </c>
      <c r="C560">
        <f t="shared" si="16"/>
        <v>113.91646569793554</v>
      </c>
      <c r="D560">
        <f t="shared" si="17"/>
        <v>0.4672191420987466</v>
      </c>
    </row>
    <row r="561" spans="1:4" x14ac:dyDescent="0.45">
      <c r="A561">
        <v>707</v>
      </c>
      <c r="B561">
        <v>114.6</v>
      </c>
      <c r="C561">
        <f t="shared" si="16"/>
        <v>113.9260962914106</v>
      </c>
      <c r="D561">
        <f t="shared" si="17"/>
        <v>0.45414620845053705</v>
      </c>
    </row>
    <row r="562" spans="1:4" x14ac:dyDescent="0.45">
      <c r="A562">
        <v>708</v>
      </c>
      <c r="B562">
        <v>114.6</v>
      </c>
      <c r="C562">
        <f t="shared" si="16"/>
        <v>113.93572458892749</v>
      </c>
      <c r="D562">
        <f t="shared" si="17"/>
        <v>0.44126182175555123</v>
      </c>
    </row>
    <row r="563" spans="1:4" x14ac:dyDescent="0.45">
      <c r="A563">
        <v>709</v>
      </c>
      <c r="B563">
        <v>114.6</v>
      </c>
      <c r="C563">
        <f t="shared" si="16"/>
        <v>113.94535059103353</v>
      </c>
      <c r="D563">
        <f t="shared" si="17"/>
        <v>0.42856584866013986</v>
      </c>
    </row>
    <row r="564" spans="1:4" x14ac:dyDescent="0.45">
      <c r="A564">
        <v>710</v>
      </c>
      <c r="B564">
        <v>114.6</v>
      </c>
      <c r="C564">
        <f t="shared" si="16"/>
        <v>113.95497429827597</v>
      </c>
      <c r="D564">
        <f t="shared" si="17"/>
        <v>0.41605815588456868</v>
      </c>
    </row>
    <row r="565" spans="1:4" x14ac:dyDescent="0.45">
      <c r="A565">
        <v>711</v>
      </c>
      <c r="B565">
        <v>114.6</v>
      </c>
      <c r="C565">
        <f t="shared" si="16"/>
        <v>113.96459571120192</v>
      </c>
      <c r="D565">
        <f t="shared" si="17"/>
        <v>0.40373861022298252</v>
      </c>
    </row>
    <row r="566" spans="1:4" x14ac:dyDescent="0.45">
      <c r="A566">
        <v>712</v>
      </c>
      <c r="B566">
        <v>114.6</v>
      </c>
      <c r="C566">
        <f t="shared" si="16"/>
        <v>113.97421483035835</v>
      </c>
      <c r="D566">
        <f t="shared" si="17"/>
        <v>0.39160707854342269</v>
      </c>
    </row>
    <row r="567" spans="1:4" x14ac:dyDescent="0.45">
      <c r="A567">
        <v>713</v>
      </c>
      <c r="B567">
        <v>114.6</v>
      </c>
      <c r="C567">
        <f t="shared" si="16"/>
        <v>113.98383165629208</v>
      </c>
      <c r="D567">
        <f t="shared" si="17"/>
        <v>0.37966342778775153</v>
      </c>
    </row>
    <row r="568" spans="1:4" x14ac:dyDescent="0.45">
      <c r="A568">
        <v>714</v>
      </c>
      <c r="B568">
        <v>114.6</v>
      </c>
      <c r="C568">
        <f t="shared" si="16"/>
        <v>113.99344618954984</v>
      </c>
      <c r="D568">
        <f t="shared" si="17"/>
        <v>0.36790752497159812</v>
      </c>
    </row>
    <row r="569" spans="1:4" x14ac:dyDescent="0.45">
      <c r="A569">
        <v>715</v>
      </c>
      <c r="B569">
        <v>114.6</v>
      </c>
      <c r="C569">
        <f t="shared" si="16"/>
        <v>114.00305843067821</v>
      </c>
      <c r="D569">
        <f t="shared" si="17"/>
        <v>0.35633923718435595</v>
      </c>
    </row>
    <row r="570" spans="1:4" x14ac:dyDescent="0.45">
      <c r="A570">
        <v>716</v>
      </c>
      <c r="B570">
        <v>114.6</v>
      </c>
      <c r="C570">
        <f t="shared" si="16"/>
        <v>114.0126683802236</v>
      </c>
      <c r="D570">
        <f t="shared" si="17"/>
        <v>0.34495843158916112</v>
      </c>
    </row>
    <row r="571" spans="1:4" x14ac:dyDescent="0.45">
      <c r="A571">
        <v>717</v>
      </c>
      <c r="B571">
        <v>114.6</v>
      </c>
      <c r="C571">
        <f t="shared" si="16"/>
        <v>114.0222760387324</v>
      </c>
      <c r="D571">
        <f t="shared" si="17"/>
        <v>0.33376497542272066</v>
      </c>
    </row>
    <row r="572" spans="1:4" x14ac:dyDescent="0.45">
      <c r="A572">
        <v>718</v>
      </c>
      <c r="B572">
        <v>114.6</v>
      </c>
      <c r="C572">
        <f t="shared" si="16"/>
        <v>114.03188140675074</v>
      </c>
      <c r="D572">
        <f t="shared" si="17"/>
        <v>0.32275873599550964</v>
      </c>
    </row>
    <row r="573" spans="1:4" x14ac:dyDescent="0.45">
      <c r="A573">
        <v>719</v>
      </c>
      <c r="B573">
        <v>114.6</v>
      </c>
      <c r="C573">
        <f t="shared" si="16"/>
        <v>114.04148448482471</v>
      </c>
      <c r="D573">
        <f t="shared" si="17"/>
        <v>0.31193958069151645</v>
      </c>
    </row>
    <row r="574" spans="1:4" x14ac:dyDescent="0.45">
      <c r="A574">
        <v>720</v>
      </c>
      <c r="B574">
        <v>114.6</v>
      </c>
      <c r="C574">
        <f t="shared" si="16"/>
        <v>114.05108527350021</v>
      </c>
      <c r="D574">
        <f t="shared" si="17"/>
        <v>0.30130737696833731</v>
      </c>
    </row>
    <row r="575" spans="1:4" x14ac:dyDescent="0.45">
      <c r="A575">
        <v>721</v>
      </c>
      <c r="B575">
        <v>114.6</v>
      </c>
      <c r="C575">
        <f t="shared" si="16"/>
        <v>114.06068377332306</v>
      </c>
      <c r="D575">
        <f t="shared" si="17"/>
        <v>0.29086199235704274</v>
      </c>
    </row>
    <row r="576" spans="1:4" x14ac:dyDescent="0.45">
      <c r="A576">
        <v>722</v>
      </c>
      <c r="B576">
        <v>114.6</v>
      </c>
      <c r="C576">
        <f t="shared" si="16"/>
        <v>114.07027998483895</v>
      </c>
      <c r="D576">
        <f t="shared" si="17"/>
        <v>0.28060329446221971</v>
      </c>
    </row>
    <row r="577" spans="1:4" x14ac:dyDescent="0.45">
      <c r="A577">
        <v>723</v>
      </c>
      <c r="B577">
        <v>114.6</v>
      </c>
      <c r="C577">
        <f t="shared" si="16"/>
        <v>114.07987390859336</v>
      </c>
      <c r="D577">
        <f t="shared" si="17"/>
        <v>0.27053115096194646</v>
      </c>
    </row>
    <row r="578" spans="1:4" x14ac:dyDescent="0.45">
      <c r="A578">
        <v>724</v>
      </c>
      <c r="B578">
        <v>114.6</v>
      </c>
      <c r="C578">
        <f t="shared" ref="C578:C641" si="18">$H$4 - $I$4*EXP(-A578/$J$4)</f>
        <v>114.08946554513176</v>
      </c>
      <c r="D578">
        <f t="shared" ref="D578:D641" si="19">(B578-C578)^2</f>
        <v>0.26064542960760623</v>
      </c>
    </row>
    <row r="579" spans="1:4" x14ac:dyDescent="0.45">
      <c r="A579">
        <v>725</v>
      </c>
      <c r="B579">
        <v>114.6</v>
      </c>
      <c r="C579">
        <f t="shared" si="18"/>
        <v>114.09905489499937</v>
      </c>
      <c r="D579">
        <f t="shared" si="19"/>
        <v>0.25094599822408703</v>
      </c>
    </row>
    <row r="580" spans="1:4" x14ac:dyDescent="0.45">
      <c r="A580">
        <v>726</v>
      </c>
      <c r="B580">
        <v>114.6</v>
      </c>
      <c r="C580">
        <f t="shared" si="18"/>
        <v>114.10864195874139</v>
      </c>
      <c r="D580">
        <f t="shared" si="19"/>
        <v>0.24143272470949509</v>
      </c>
    </row>
    <row r="581" spans="1:4" x14ac:dyDescent="0.45">
      <c r="A581">
        <v>727</v>
      </c>
      <c r="B581">
        <v>114.6</v>
      </c>
      <c r="C581">
        <f t="shared" si="18"/>
        <v>114.11822673690281</v>
      </c>
      <c r="D581">
        <f t="shared" si="19"/>
        <v>0.23210547703530637</v>
      </c>
    </row>
    <row r="582" spans="1:4" x14ac:dyDescent="0.45">
      <c r="A582">
        <v>728</v>
      </c>
      <c r="B582">
        <v>114.6</v>
      </c>
      <c r="C582">
        <f t="shared" si="18"/>
        <v>114.12780923002853</v>
      </c>
      <c r="D582">
        <f t="shared" si="19"/>
        <v>0.22296412324624218</v>
      </c>
    </row>
    <row r="583" spans="1:4" x14ac:dyDescent="0.45">
      <c r="A583">
        <v>729</v>
      </c>
      <c r="B583">
        <v>115.01</v>
      </c>
      <c r="C583">
        <f t="shared" si="18"/>
        <v>114.13738943866329</v>
      </c>
      <c r="D583">
        <f t="shared" si="19"/>
        <v>0.76144919175637493</v>
      </c>
    </row>
    <row r="584" spans="1:4" x14ac:dyDescent="0.45">
      <c r="A584">
        <v>730</v>
      </c>
      <c r="B584">
        <v>115.01</v>
      </c>
      <c r="C584">
        <f t="shared" si="18"/>
        <v>114.14696736335173</v>
      </c>
      <c r="D584">
        <f t="shared" si="19"/>
        <v>0.74482533192006584</v>
      </c>
    </row>
    <row r="585" spans="1:4" x14ac:dyDescent="0.45">
      <c r="A585">
        <v>731</v>
      </c>
      <c r="B585">
        <v>115.01</v>
      </c>
      <c r="C585">
        <f t="shared" si="18"/>
        <v>114.15654300463837</v>
      </c>
      <c r="D585">
        <f t="shared" si="19"/>
        <v>0.72838884293171802</v>
      </c>
    </row>
    <row r="586" spans="1:4" x14ac:dyDescent="0.45">
      <c r="A586">
        <v>732</v>
      </c>
      <c r="B586">
        <v>115.01</v>
      </c>
      <c r="C586">
        <f t="shared" si="18"/>
        <v>114.16611636306754</v>
      </c>
      <c r="D586">
        <f t="shared" si="19"/>
        <v>0.71213959268235683</v>
      </c>
    </row>
    <row r="587" spans="1:4" x14ac:dyDescent="0.45">
      <c r="A587">
        <v>733</v>
      </c>
      <c r="B587">
        <v>115.01</v>
      </c>
      <c r="C587">
        <f t="shared" si="18"/>
        <v>114.17568743918351</v>
      </c>
      <c r="D587">
        <f t="shared" si="19"/>
        <v>0.69607744913618541</v>
      </c>
    </row>
    <row r="588" spans="1:4" x14ac:dyDescent="0.45">
      <c r="A588">
        <v>734</v>
      </c>
      <c r="B588">
        <v>115.01</v>
      </c>
      <c r="C588">
        <f t="shared" si="18"/>
        <v>114.18525623353037</v>
      </c>
      <c r="D588">
        <f t="shared" si="19"/>
        <v>0.68020228033052443</v>
      </c>
    </row>
    <row r="589" spans="1:4" x14ac:dyDescent="0.45">
      <c r="A589">
        <v>735</v>
      </c>
      <c r="B589">
        <v>115.01</v>
      </c>
      <c r="C589">
        <f t="shared" si="18"/>
        <v>114.19482274665209</v>
      </c>
      <c r="D589">
        <f t="shared" si="19"/>
        <v>0.66451395437584559</v>
      </c>
    </row>
    <row r="590" spans="1:4" x14ac:dyDescent="0.45">
      <c r="A590">
        <v>736</v>
      </c>
      <c r="B590">
        <v>115.01</v>
      </c>
      <c r="C590">
        <f t="shared" si="18"/>
        <v>114.20438697909256</v>
      </c>
      <c r="D590">
        <f t="shared" si="19"/>
        <v>0.64901233945561765</v>
      </c>
    </row>
    <row r="591" spans="1:4" x14ac:dyDescent="0.45">
      <c r="A591">
        <v>737</v>
      </c>
      <c r="B591">
        <v>115.01</v>
      </c>
      <c r="C591">
        <f t="shared" si="18"/>
        <v>114.21394893139546</v>
      </c>
      <c r="D591">
        <f t="shared" si="19"/>
        <v>0.63369730382643163</v>
      </c>
    </row>
    <row r="592" spans="1:4" x14ac:dyDescent="0.45">
      <c r="A592">
        <v>738</v>
      </c>
      <c r="B592">
        <v>115.01</v>
      </c>
      <c r="C592">
        <f t="shared" si="18"/>
        <v>114.22350860410441</v>
      </c>
      <c r="D592">
        <f t="shared" si="19"/>
        <v>0.61856871581780193</v>
      </c>
    </row>
    <row r="593" spans="1:4" x14ac:dyDescent="0.45">
      <c r="A593">
        <v>739</v>
      </c>
      <c r="B593">
        <v>115.01</v>
      </c>
      <c r="C593">
        <f t="shared" si="18"/>
        <v>114.23306599776286</v>
      </c>
      <c r="D593">
        <f t="shared" si="19"/>
        <v>0.60362644383222175</v>
      </c>
    </row>
    <row r="594" spans="1:4" x14ac:dyDescent="0.45">
      <c r="A594">
        <v>740</v>
      </c>
      <c r="B594">
        <v>115.01</v>
      </c>
      <c r="C594">
        <f t="shared" si="18"/>
        <v>114.24262111291414</v>
      </c>
      <c r="D594">
        <f t="shared" si="19"/>
        <v>0.5888703563451464</v>
      </c>
    </row>
    <row r="595" spans="1:4" x14ac:dyDescent="0.45">
      <c r="A595">
        <v>741</v>
      </c>
      <c r="B595">
        <v>115.01</v>
      </c>
      <c r="C595">
        <f t="shared" si="18"/>
        <v>114.25217395010145</v>
      </c>
      <c r="D595">
        <f t="shared" si="19"/>
        <v>0.57430032190484614</v>
      </c>
    </row>
    <row r="596" spans="1:4" x14ac:dyDescent="0.45">
      <c r="A596">
        <v>742</v>
      </c>
      <c r="B596">
        <v>115.01</v>
      </c>
      <c r="C596">
        <f t="shared" si="18"/>
        <v>114.26172450986786</v>
      </c>
      <c r="D596">
        <f t="shared" si="19"/>
        <v>0.55991620913250062</v>
      </c>
    </row>
    <row r="597" spans="1:4" x14ac:dyDescent="0.45">
      <c r="A597">
        <v>743</v>
      </c>
      <c r="B597">
        <v>115.01</v>
      </c>
      <c r="C597">
        <f t="shared" si="18"/>
        <v>114.27127279275632</v>
      </c>
      <c r="D597">
        <f t="shared" si="19"/>
        <v>0.54571788672205335</v>
      </c>
    </row>
    <row r="598" spans="1:4" x14ac:dyDescent="0.45">
      <c r="A598">
        <v>744</v>
      </c>
      <c r="B598">
        <v>115.01</v>
      </c>
      <c r="C598">
        <f t="shared" si="18"/>
        <v>114.28081879930963</v>
      </c>
      <c r="D598">
        <f t="shared" si="19"/>
        <v>0.53170522344025961</v>
      </c>
    </row>
    <row r="599" spans="1:4" x14ac:dyDescent="0.45">
      <c r="A599">
        <v>745</v>
      </c>
      <c r="B599">
        <v>115.01</v>
      </c>
      <c r="C599">
        <f t="shared" si="18"/>
        <v>114.2903625300705</v>
      </c>
      <c r="D599">
        <f t="shared" si="19"/>
        <v>0.51787808812654523</v>
      </c>
    </row>
    <row r="600" spans="1:4" x14ac:dyDescent="0.45">
      <c r="A600">
        <v>746</v>
      </c>
      <c r="B600">
        <v>115.01</v>
      </c>
      <c r="C600">
        <f t="shared" si="18"/>
        <v>114.29990398558147</v>
      </c>
      <c r="D600">
        <f t="shared" si="19"/>
        <v>0.50423634969309439</v>
      </c>
    </row>
    <row r="601" spans="1:4" x14ac:dyDescent="0.45">
      <c r="A601">
        <v>747</v>
      </c>
      <c r="B601">
        <v>115.01</v>
      </c>
      <c r="C601">
        <f t="shared" si="18"/>
        <v>114.30944316638494</v>
      </c>
      <c r="D601">
        <f t="shared" si="19"/>
        <v>0.49077987712476917</v>
      </c>
    </row>
    <row r="602" spans="1:4" x14ac:dyDescent="0.45">
      <c r="A602">
        <v>748</v>
      </c>
      <c r="B602">
        <v>115.01</v>
      </c>
      <c r="C602">
        <f t="shared" si="18"/>
        <v>114.31898007302325</v>
      </c>
      <c r="D602">
        <f t="shared" si="19"/>
        <v>0.47750853947895333</v>
      </c>
    </row>
    <row r="603" spans="1:4" x14ac:dyDescent="0.45">
      <c r="A603">
        <v>749</v>
      </c>
      <c r="B603">
        <v>115.01</v>
      </c>
      <c r="C603">
        <f t="shared" si="18"/>
        <v>114.32851470603856</v>
      </c>
      <c r="D603">
        <f t="shared" si="19"/>
        <v>0.4644222058857157</v>
      </c>
    </row>
    <row r="604" spans="1:4" x14ac:dyDescent="0.45">
      <c r="A604">
        <v>750</v>
      </c>
      <c r="B604">
        <v>115.01</v>
      </c>
      <c r="C604">
        <f t="shared" si="18"/>
        <v>114.33804706597289</v>
      </c>
      <c r="D604">
        <f t="shared" si="19"/>
        <v>0.45152074554765237</v>
      </c>
    </row>
    <row r="605" spans="1:4" x14ac:dyDescent="0.45">
      <c r="A605">
        <v>751</v>
      </c>
      <c r="B605">
        <v>115.01</v>
      </c>
      <c r="C605">
        <f t="shared" si="18"/>
        <v>114.34757715336814</v>
      </c>
      <c r="D605">
        <f t="shared" si="19"/>
        <v>0.43880402773986971</v>
      </c>
    </row>
    <row r="606" spans="1:4" x14ac:dyDescent="0.45">
      <c r="A606">
        <v>752</v>
      </c>
      <c r="B606">
        <v>115.01</v>
      </c>
      <c r="C606">
        <f t="shared" si="18"/>
        <v>114.35710496876611</v>
      </c>
      <c r="D606">
        <f t="shared" si="19"/>
        <v>0.42627192180991053</v>
      </c>
    </row>
    <row r="607" spans="1:4" x14ac:dyDescent="0.45">
      <c r="A607">
        <v>753</v>
      </c>
      <c r="B607">
        <v>115.01</v>
      </c>
      <c r="C607">
        <f t="shared" si="18"/>
        <v>114.36663051270844</v>
      </c>
      <c r="D607">
        <f t="shared" si="19"/>
        <v>0.41392429717781143</v>
      </c>
    </row>
    <row r="608" spans="1:4" x14ac:dyDescent="0.45">
      <c r="A608">
        <v>754</v>
      </c>
      <c r="B608">
        <v>115.01</v>
      </c>
      <c r="C608">
        <f t="shared" si="18"/>
        <v>114.37615378573666</v>
      </c>
      <c r="D608">
        <f t="shared" si="19"/>
        <v>0.40176102333597197</v>
      </c>
    </row>
    <row r="609" spans="1:4" x14ac:dyDescent="0.45">
      <c r="A609">
        <v>755</v>
      </c>
      <c r="B609">
        <v>115.01</v>
      </c>
      <c r="C609">
        <f t="shared" si="18"/>
        <v>114.38567478839215</v>
      </c>
      <c r="D609">
        <f t="shared" si="19"/>
        <v>0.38978196984919128</v>
      </c>
    </row>
    <row r="610" spans="1:4" x14ac:dyDescent="0.45">
      <c r="A610">
        <v>756</v>
      </c>
      <c r="B610">
        <v>115.01</v>
      </c>
      <c r="C610">
        <f t="shared" si="18"/>
        <v>114.39519352121619</v>
      </c>
      <c r="D610">
        <f t="shared" si="19"/>
        <v>0.37798700635455901</v>
      </c>
    </row>
    <row r="611" spans="1:4" x14ac:dyDescent="0.45">
      <c r="A611">
        <v>757</v>
      </c>
      <c r="B611">
        <v>115.01</v>
      </c>
      <c r="C611">
        <f t="shared" si="18"/>
        <v>114.40470998474989</v>
      </c>
      <c r="D611">
        <f t="shared" si="19"/>
        <v>0.36637600256148989</v>
      </c>
    </row>
    <row r="612" spans="1:4" x14ac:dyDescent="0.45">
      <c r="A612">
        <v>758</v>
      </c>
      <c r="B612">
        <v>115.01</v>
      </c>
      <c r="C612">
        <f t="shared" si="18"/>
        <v>114.41422417953427</v>
      </c>
      <c r="D612">
        <f t="shared" si="19"/>
        <v>0.35494882825161661</v>
      </c>
    </row>
    <row r="613" spans="1:4" x14ac:dyDescent="0.45">
      <c r="A613">
        <v>759</v>
      </c>
      <c r="B613">
        <v>115.01</v>
      </c>
      <c r="C613">
        <f t="shared" si="18"/>
        <v>114.4237361061102</v>
      </c>
      <c r="D613">
        <f t="shared" si="19"/>
        <v>0.34370535327883917</v>
      </c>
    </row>
    <row r="614" spans="1:4" x14ac:dyDescent="0.45">
      <c r="A614">
        <v>760</v>
      </c>
      <c r="B614">
        <v>115.01</v>
      </c>
      <c r="C614">
        <f t="shared" si="18"/>
        <v>114.43324576501843</v>
      </c>
      <c r="D614">
        <f t="shared" si="19"/>
        <v>0.33264544756918574</v>
      </c>
    </row>
    <row r="615" spans="1:4" x14ac:dyDescent="0.45">
      <c r="A615">
        <v>761</v>
      </c>
      <c r="B615">
        <v>115.01</v>
      </c>
      <c r="C615">
        <f t="shared" si="18"/>
        <v>114.44275315679958</v>
      </c>
      <c r="D615">
        <f t="shared" si="19"/>
        <v>0.32176898112084446</v>
      </c>
    </row>
    <row r="616" spans="1:4" x14ac:dyDescent="0.45">
      <c r="A616">
        <v>762</v>
      </c>
      <c r="B616">
        <v>115.01</v>
      </c>
      <c r="C616">
        <f t="shared" si="18"/>
        <v>114.45225828199415</v>
      </c>
      <c r="D616">
        <f t="shared" si="19"/>
        <v>0.31107582400412542</v>
      </c>
    </row>
    <row r="617" spans="1:4" x14ac:dyDescent="0.45">
      <c r="A617">
        <v>763</v>
      </c>
      <c r="B617">
        <v>115.01</v>
      </c>
      <c r="C617">
        <f t="shared" si="18"/>
        <v>114.46176114114246</v>
      </c>
      <c r="D617">
        <f t="shared" si="19"/>
        <v>0.30056584636142275</v>
      </c>
    </row>
    <row r="618" spans="1:4" x14ac:dyDescent="0.45">
      <c r="A618">
        <v>764</v>
      </c>
      <c r="B618">
        <v>115.41</v>
      </c>
      <c r="C618">
        <f t="shared" si="18"/>
        <v>114.47126173478478</v>
      </c>
      <c r="D618">
        <f t="shared" si="19"/>
        <v>0.88122953057928299</v>
      </c>
    </row>
    <row r="619" spans="1:4" x14ac:dyDescent="0.45">
      <c r="A619">
        <v>765</v>
      </c>
      <c r="B619">
        <v>115.01</v>
      </c>
      <c r="C619">
        <f t="shared" si="18"/>
        <v>114.48076006346119</v>
      </c>
      <c r="D619">
        <f t="shared" si="19"/>
        <v>0.28009491042760887</v>
      </c>
    </row>
    <row r="620" spans="1:4" x14ac:dyDescent="0.45">
      <c r="A620">
        <v>766</v>
      </c>
      <c r="B620">
        <v>115.01</v>
      </c>
      <c r="C620">
        <f t="shared" si="18"/>
        <v>114.49025612771169</v>
      </c>
      <c r="D620">
        <f t="shared" si="19"/>
        <v>0.27013369278125365</v>
      </c>
    </row>
    <row r="621" spans="1:4" x14ac:dyDescent="0.45">
      <c r="A621">
        <v>767</v>
      </c>
      <c r="B621">
        <v>115.41</v>
      </c>
      <c r="C621">
        <f t="shared" si="18"/>
        <v>114.49974992807608</v>
      </c>
      <c r="D621">
        <f t="shared" si="19"/>
        <v>0.8285551934374864</v>
      </c>
    </row>
    <row r="622" spans="1:4" x14ac:dyDescent="0.45">
      <c r="A622">
        <v>768</v>
      </c>
      <c r="B622">
        <v>115.41</v>
      </c>
      <c r="C622">
        <f t="shared" si="18"/>
        <v>114.50924146509414</v>
      </c>
      <c r="D622">
        <f t="shared" si="19"/>
        <v>0.8113659382057542</v>
      </c>
    </row>
    <row r="623" spans="1:4" x14ac:dyDescent="0.45">
      <c r="A623">
        <v>769</v>
      </c>
      <c r="B623">
        <v>115.41</v>
      </c>
      <c r="C623">
        <f t="shared" si="18"/>
        <v>114.5187307393054</v>
      </c>
      <c r="D623">
        <f t="shared" si="19"/>
        <v>0.79436089505909802</v>
      </c>
    </row>
    <row r="624" spans="1:4" x14ac:dyDescent="0.45">
      <c r="A624">
        <v>770</v>
      </c>
      <c r="B624">
        <v>115.41</v>
      </c>
      <c r="C624">
        <f t="shared" si="18"/>
        <v>114.52821775124934</v>
      </c>
      <c r="D624">
        <f t="shared" si="19"/>
        <v>0.77753993421175893</v>
      </c>
    </row>
    <row r="625" spans="1:4" x14ac:dyDescent="0.45">
      <c r="A625">
        <v>771</v>
      </c>
      <c r="B625">
        <v>115.41</v>
      </c>
      <c r="C625">
        <f t="shared" si="18"/>
        <v>114.5377025014653</v>
      </c>
      <c r="D625">
        <f t="shared" si="19"/>
        <v>0.76090292594988151</v>
      </c>
    </row>
    <row r="626" spans="1:4" x14ac:dyDescent="0.45">
      <c r="A626">
        <v>772</v>
      </c>
      <c r="B626">
        <v>115.41</v>
      </c>
      <c r="C626">
        <f t="shared" si="18"/>
        <v>114.54718499049247</v>
      </c>
      <c r="D626">
        <f t="shared" si="19"/>
        <v>0.7444497406314764</v>
      </c>
    </row>
    <row r="627" spans="1:4" x14ac:dyDescent="0.45">
      <c r="A627">
        <v>773</v>
      </c>
      <c r="B627">
        <v>115.41</v>
      </c>
      <c r="C627">
        <f t="shared" si="18"/>
        <v>114.55666521886991</v>
      </c>
      <c r="D627">
        <f t="shared" si="19"/>
        <v>0.72818024868633369</v>
      </c>
    </row>
    <row r="628" spans="1:4" x14ac:dyDescent="0.45">
      <c r="A628">
        <v>774</v>
      </c>
      <c r="B628">
        <v>115.41</v>
      </c>
      <c r="C628">
        <f t="shared" si="18"/>
        <v>114.5661431871366</v>
      </c>
      <c r="D628">
        <f t="shared" si="19"/>
        <v>0.71209432061596378</v>
      </c>
    </row>
    <row r="629" spans="1:4" x14ac:dyDescent="0.45">
      <c r="A629">
        <v>775</v>
      </c>
      <c r="B629">
        <v>115.41</v>
      </c>
      <c r="C629">
        <f t="shared" si="18"/>
        <v>114.57561889583133</v>
      </c>
      <c r="D629">
        <f t="shared" si="19"/>
        <v>0.69619182699372995</v>
      </c>
    </row>
    <row r="630" spans="1:4" x14ac:dyDescent="0.45">
      <c r="A630">
        <v>776</v>
      </c>
      <c r="B630">
        <v>115.41</v>
      </c>
      <c r="C630">
        <f t="shared" si="18"/>
        <v>114.5850923454928</v>
      </c>
      <c r="D630">
        <f t="shared" si="19"/>
        <v>0.68047263846457007</v>
      </c>
    </row>
    <row r="631" spans="1:4" x14ac:dyDescent="0.45">
      <c r="A631">
        <v>777</v>
      </c>
      <c r="B631">
        <v>115.41</v>
      </c>
      <c r="C631">
        <f t="shared" si="18"/>
        <v>114.59456353665956</v>
      </c>
      <c r="D631">
        <f t="shared" si="19"/>
        <v>0.66493662574515289</v>
      </c>
    </row>
    <row r="632" spans="1:4" x14ac:dyDescent="0.45">
      <c r="A632">
        <v>778</v>
      </c>
      <c r="B632">
        <v>115.41</v>
      </c>
      <c r="C632">
        <f t="shared" si="18"/>
        <v>114.60403246987005</v>
      </c>
      <c r="D632">
        <f t="shared" si="19"/>
        <v>0.64958365962376829</v>
      </c>
    </row>
    <row r="633" spans="1:4" x14ac:dyDescent="0.45">
      <c r="A633">
        <v>779</v>
      </c>
      <c r="B633">
        <v>115.41</v>
      </c>
      <c r="C633">
        <f t="shared" si="18"/>
        <v>114.61349914566256</v>
      </c>
      <c r="D633">
        <f t="shared" si="19"/>
        <v>0.63441361096026883</v>
      </c>
    </row>
    <row r="634" spans="1:4" x14ac:dyDescent="0.45">
      <c r="A634">
        <v>780</v>
      </c>
      <c r="B634">
        <v>115.41</v>
      </c>
      <c r="C634">
        <f t="shared" si="18"/>
        <v>114.62296356457529</v>
      </c>
      <c r="D634">
        <f t="shared" si="19"/>
        <v>0.61942635068603391</v>
      </c>
    </row>
    <row r="635" spans="1:4" x14ac:dyDescent="0.45">
      <c r="A635">
        <v>781</v>
      </c>
      <c r="B635">
        <v>115.41</v>
      </c>
      <c r="C635">
        <f t="shared" si="18"/>
        <v>114.63242572714626</v>
      </c>
      <c r="D635">
        <f t="shared" si="19"/>
        <v>0.60462174980402394</v>
      </c>
    </row>
    <row r="636" spans="1:4" x14ac:dyDescent="0.45">
      <c r="A636">
        <v>782</v>
      </c>
      <c r="B636">
        <v>115.41</v>
      </c>
      <c r="C636">
        <f t="shared" si="18"/>
        <v>114.64188563391338</v>
      </c>
      <c r="D636">
        <f t="shared" si="19"/>
        <v>0.58999967938865194</v>
      </c>
    </row>
    <row r="637" spans="1:4" x14ac:dyDescent="0.45">
      <c r="A637">
        <v>783</v>
      </c>
      <c r="B637">
        <v>115.41</v>
      </c>
      <c r="C637">
        <f t="shared" si="18"/>
        <v>114.65134328541447</v>
      </c>
      <c r="D637">
        <f t="shared" si="19"/>
        <v>0.57556001058570572</v>
      </c>
    </row>
    <row r="638" spans="1:4" x14ac:dyDescent="0.45">
      <c r="A638">
        <v>784</v>
      </c>
      <c r="B638">
        <v>115.41</v>
      </c>
      <c r="C638">
        <f t="shared" si="18"/>
        <v>114.66079868218716</v>
      </c>
      <c r="D638">
        <f t="shared" si="19"/>
        <v>0.56130261461248587</v>
      </c>
    </row>
    <row r="639" spans="1:4" x14ac:dyDescent="0.45">
      <c r="A639">
        <v>785</v>
      </c>
      <c r="B639">
        <v>115.41</v>
      </c>
      <c r="C639">
        <f t="shared" si="18"/>
        <v>114.67025182476903</v>
      </c>
      <c r="D639">
        <f t="shared" si="19"/>
        <v>0.54722736275755224</v>
      </c>
    </row>
    <row r="640" spans="1:4" x14ac:dyDescent="0.45">
      <c r="A640">
        <v>786</v>
      </c>
      <c r="B640">
        <v>115.41</v>
      </c>
      <c r="C640">
        <f t="shared" si="18"/>
        <v>114.67970271369742</v>
      </c>
      <c r="D640">
        <f t="shared" si="19"/>
        <v>0.53333412638090216</v>
      </c>
    </row>
    <row r="641" spans="1:4" x14ac:dyDescent="0.45">
      <c r="A641">
        <v>787</v>
      </c>
      <c r="B641">
        <v>115.41</v>
      </c>
      <c r="C641">
        <f t="shared" si="18"/>
        <v>114.68915134950966</v>
      </c>
      <c r="D641">
        <f t="shared" si="19"/>
        <v>0.51962277691374303</v>
      </c>
    </row>
    <row r="642" spans="1:4" x14ac:dyDescent="0.45">
      <c r="A642">
        <v>788</v>
      </c>
      <c r="B642">
        <v>115.41</v>
      </c>
      <c r="C642">
        <f t="shared" ref="C642:C705" si="20">$H$4 - $I$4*EXP(-A642/$J$4)</f>
        <v>114.69859773274287</v>
      </c>
      <c r="D642">
        <f t="shared" ref="D642:D705" si="21">(B642-C642)^2</f>
        <v>0.50609318585858232</v>
      </c>
    </row>
    <row r="643" spans="1:4" x14ac:dyDescent="0.45">
      <c r="A643">
        <v>789</v>
      </c>
      <c r="B643">
        <v>115.41</v>
      </c>
      <c r="C643">
        <f t="shared" si="20"/>
        <v>114.70804186393408</v>
      </c>
      <c r="D643">
        <f t="shared" si="21"/>
        <v>0.49274522478912902</v>
      </c>
    </row>
    <row r="644" spans="1:4" x14ac:dyDescent="0.45">
      <c r="A644">
        <v>790</v>
      </c>
      <c r="B644">
        <v>115.41</v>
      </c>
      <c r="C644">
        <f t="shared" si="20"/>
        <v>114.71748374362019</v>
      </c>
      <c r="D644">
        <f t="shared" si="21"/>
        <v>0.47957876535029836</v>
      </c>
    </row>
    <row r="645" spans="1:4" x14ac:dyDescent="0.45">
      <c r="A645">
        <v>791</v>
      </c>
      <c r="B645">
        <v>115.41</v>
      </c>
      <c r="C645">
        <f t="shared" si="20"/>
        <v>114.72692337233795</v>
      </c>
      <c r="D645">
        <f t="shared" si="21"/>
        <v>0.4665936792581542</v>
      </c>
    </row>
    <row r="646" spans="1:4" x14ac:dyDescent="0.45">
      <c r="A646">
        <v>792</v>
      </c>
      <c r="B646">
        <v>115.41</v>
      </c>
      <c r="C646">
        <f t="shared" si="20"/>
        <v>114.73636075062402</v>
      </c>
      <c r="D646">
        <f t="shared" si="21"/>
        <v>0.45378983829983494</v>
      </c>
    </row>
    <row r="647" spans="1:4" x14ac:dyDescent="0.45">
      <c r="A647">
        <v>793</v>
      </c>
      <c r="B647">
        <v>115.41</v>
      </c>
      <c r="C647">
        <f t="shared" si="20"/>
        <v>114.74579587901488</v>
      </c>
      <c r="D647">
        <f t="shared" si="21"/>
        <v>0.44116711433361405</v>
      </c>
    </row>
    <row r="648" spans="1:4" x14ac:dyDescent="0.45">
      <c r="A648">
        <v>794</v>
      </c>
      <c r="B648">
        <v>115.41</v>
      </c>
      <c r="C648">
        <f t="shared" si="20"/>
        <v>114.75522875804691</v>
      </c>
      <c r="D648">
        <f t="shared" si="21"/>
        <v>0.42872537928878585</v>
      </c>
    </row>
    <row r="649" spans="1:4" x14ac:dyDescent="0.45">
      <c r="A649">
        <v>795</v>
      </c>
      <c r="B649">
        <v>115.41</v>
      </c>
      <c r="C649">
        <f t="shared" si="20"/>
        <v>114.7646593882564</v>
      </c>
      <c r="D649">
        <f t="shared" si="21"/>
        <v>0.4164645051655933</v>
      </c>
    </row>
    <row r="650" spans="1:4" x14ac:dyDescent="0.45">
      <c r="A650">
        <v>796</v>
      </c>
      <c r="B650">
        <v>115.41</v>
      </c>
      <c r="C650">
        <f t="shared" si="20"/>
        <v>114.77408777017945</v>
      </c>
      <c r="D650">
        <f t="shared" si="21"/>
        <v>0.40438436403534112</v>
      </c>
    </row>
    <row r="651" spans="1:4" x14ac:dyDescent="0.45">
      <c r="A651">
        <v>797</v>
      </c>
      <c r="B651">
        <v>115.41</v>
      </c>
      <c r="C651">
        <f t="shared" si="20"/>
        <v>114.78351390435205</v>
      </c>
      <c r="D651">
        <f t="shared" si="21"/>
        <v>0.39248482804020995</v>
      </c>
    </row>
    <row r="652" spans="1:4" x14ac:dyDescent="0.45">
      <c r="A652">
        <v>798</v>
      </c>
      <c r="B652">
        <v>115.41</v>
      </c>
      <c r="C652">
        <f t="shared" si="20"/>
        <v>114.79293779131007</v>
      </c>
      <c r="D652">
        <f t="shared" si="21"/>
        <v>0.38076576939329471</v>
      </c>
    </row>
    <row r="653" spans="1:4" x14ac:dyDescent="0.45">
      <c r="A653">
        <v>799</v>
      </c>
      <c r="B653">
        <v>115.82</v>
      </c>
      <c r="C653">
        <f t="shared" si="20"/>
        <v>114.80235943158927</v>
      </c>
      <c r="D653">
        <f t="shared" si="21"/>
        <v>1.0355923264753066</v>
      </c>
    </row>
    <row r="654" spans="1:4" x14ac:dyDescent="0.45">
      <c r="A654">
        <v>800</v>
      </c>
      <c r="B654">
        <v>115.41</v>
      </c>
      <c r="C654">
        <f t="shared" si="20"/>
        <v>114.81177882572524</v>
      </c>
      <c r="D654">
        <f t="shared" si="21"/>
        <v>0.35786857335066702</v>
      </c>
    </row>
    <row r="655" spans="1:4" x14ac:dyDescent="0.45">
      <c r="A655">
        <v>801</v>
      </c>
      <c r="B655">
        <v>115.41</v>
      </c>
      <c r="C655">
        <f t="shared" si="20"/>
        <v>114.8211959742535</v>
      </c>
      <c r="D655">
        <f t="shared" si="21"/>
        <v>0.34669018073528257</v>
      </c>
    </row>
    <row r="656" spans="1:4" x14ac:dyDescent="0.45">
      <c r="A656">
        <v>802</v>
      </c>
      <c r="B656">
        <v>115.41</v>
      </c>
      <c r="C656">
        <f t="shared" si="20"/>
        <v>114.83061087770938</v>
      </c>
      <c r="D656">
        <f t="shared" si="21"/>
        <v>0.3356917550286963</v>
      </c>
    </row>
    <row r="657" spans="1:4" x14ac:dyDescent="0.45">
      <c r="A657">
        <v>803</v>
      </c>
      <c r="B657">
        <v>115.82</v>
      </c>
      <c r="C657">
        <f t="shared" si="20"/>
        <v>114.84002353662812</v>
      </c>
      <c r="D657">
        <f t="shared" si="21"/>
        <v>0.96035386876283713</v>
      </c>
    </row>
    <row r="658" spans="1:4" x14ac:dyDescent="0.45">
      <c r="A658">
        <v>804</v>
      </c>
      <c r="B658">
        <v>115.82</v>
      </c>
      <c r="C658">
        <f t="shared" si="20"/>
        <v>114.84943395154482</v>
      </c>
      <c r="D658">
        <f t="shared" si="21"/>
        <v>0.94199845441388064</v>
      </c>
    </row>
    <row r="659" spans="1:4" x14ac:dyDescent="0.45">
      <c r="A659">
        <v>805</v>
      </c>
      <c r="B659">
        <v>115.82</v>
      </c>
      <c r="C659">
        <f t="shared" si="20"/>
        <v>114.85884212299447</v>
      </c>
      <c r="D659">
        <f t="shared" si="21"/>
        <v>0.9238244645297562</v>
      </c>
    </row>
    <row r="660" spans="1:4" x14ac:dyDescent="0.45">
      <c r="A660">
        <v>806</v>
      </c>
      <c r="B660">
        <v>115.82</v>
      </c>
      <c r="C660">
        <f t="shared" si="20"/>
        <v>114.8682480515119</v>
      </c>
      <c r="D660">
        <f t="shared" si="21"/>
        <v>0.90583177145088534</v>
      </c>
    </row>
    <row r="661" spans="1:4" x14ac:dyDescent="0.45">
      <c r="A661">
        <v>807</v>
      </c>
      <c r="B661">
        <v>115.82</v>
      </c>
      <c r="C661">
        <f t="shared" si="20"/>
        <v>114.87765173763185</v>
      </c>
      <c r="D661">
        <f t="shared" si="21"/>
        <v>0.88802024758825715</v>
      </c>
    </row>
    <row r="662" spans="1:4" x14ac:dyDescent="0.45">
      <c r="A662">
        <v>808</v>
      </c>
      <c r="B662">
        <v>115.82</v>
      </c>
      <c r="C662">
        <f t="shared" si="20"/>
        <v>114.88705318188887</v>
      </c>
      <c r="D662">
        <f t="shared" si="21"/>
        <v>0.87038976542366242</v>
      </c>
    </row>
    <row r="663" spans="1:4" x14ac:dyDescent="0.45">
      <c r="A663">
        <v>809</v>
      </c>
      <c r="B663">
        <v>115.82</v>
      </c>
      <c r="C663">
        <f t="shared" si="20"/>
        <v>114.89645238481748</v>
      </c>
      <c r="D663">
        <f t="shared" si="21"/>
        <v>0.85294019750930883</v>
      </c>
    </row>
    <row r="664" spans="1:4" x14ac:dyDescent="0.45">
      <c r="A664">
        <v>810</v>
      </c>
      <c r="B664">
        <v>115.82</v>
      </c>
      <c r="C664">
        <f t="shared" si="20"/>
        <v>114.905849346952</v>
      </c>
      <c r="D664">
        <f t="shared" si="21"/>
        <v>0.83567141646807985</v>
      </c>
    </row>
    <row r="665" spans="1:4" x14ac:dyDescent="0.45">
      <c r="A665">
        <v>811</v>
      </c>
      <c r="B665">
        <v>115.82</v>
      </c>
      <c r="C665">
        <f t="shared" si="20"/>
        <v>114.91524406882664</v>
      </c>
      <c r="D665">
        <f t="shared" si="21"/>
        <v>0.8185832949933648</v>
      </c>
    </row>
    <row r="666" spans="1:4" x14ac:dyDescent="0.45">
      <c r="A666">
        <v>812</v>
      </c>
      <c r="B666">
        <v>115.82</v>
      </c>
      <c r="C666">
        <f t="shared" si="20"/>
        <v>114.92463655097546</v>
      </c>
      <c r="D666">
        <f t="shared" si="21"/>
        <v>0.80167570584910075</v>
      </c>
    </row>
    <row r="667" spans="1:4" x14ac:dyDescent="0.45">
      <c r="A667">
        <v>813</v>
      </c>
      <c r="B667">
        <v>115.82</v>
      </c>
      <c r="C667">
        <f t="shared" si="20"/>
        <v>114.93402679393245</v>
      </c>
      <c r="D667">
        <f t="shared" si="21"/>
        <v>0.78494852186960795</v>
      </c>
    </row>
    <row r="668" spans="1:4" x14ac:dyDescent="0.45">
      <c r="A668">
        <v>814</v>
      </c>
      <c r="B668">
        <v>115.82</v>
      </c>
      <c r="C668">
        <f t="shared" si="20"/>
        <v>114.94341479823142</v>
      </c>
      <c r="D668">
        <f t="shared" si="21"/>
        <v>0.7684016159596575</v>
      </c>
    </row>
    <row r="669" spans="1:4" x14ac:dyDescent="0.45">
      <c r="A669">
        <v>815</v>
      </c>
      <c r="B669">
        <v>115.82</v>
      </c>
      <c r="C669">
        <f t="shared" si="20"/>
        <v>114.95280056440608</v>
      </c>
      <c r="D669">
        <f t="shared" si="21"/>
        <v>0.75203486109440931</v>
      </c>
    </row>
    <row r="670" spans="1:4" x14ac:dyDescent="0.45">
      <c r="A670">
        <v>816</v>
      </c>
      <c r="B670">
        <v>115.82</v>
      </c>
      <c r="C670">
        <f t="shared" si="20"/>
        <v>114.96218409299</v>
      </c>
      <c r="D670">
        <f t="shared" si="21"/>
        <v>0.73584813031937679</v>
      </c>
    </row>
    <row r="671" spans="1:4" x14ac:dyDescent="0.45">
      <c r="A671">
        <v>817</v>
      </c>
      <c r="B671">
        <v>115.82</v>
      </c>
      <c r="C671">
        <f t="shared" si="20"/>
        <v>114.97156538451664</v>
      </c>
      <c r="D671">
        <f t="shared" si="21"/>
        <v>0.7198412967503901</v>
      </c>
    </row>
    <row r="672" spans="1:4" x14ac:dyDescent="0.45">
      <c r="A672">
        <v>818</v>
      </c>
      <c r="B672">
        <v>115.82</v>
      </c>
      <c r="C672">
        <f t="shared" si="20"/>
        <v>114.98094443951931</v>
      </c>
      <c r="D672">
        <f t="shared" si="21"/>
        <v>0.70401423357356108</v>
      </c>
    </row>
    <row r="673" spans="1:4" x14ac:dyDescent="0.45">
      <c r="A673">
        <v>819</v>
      </c>
      <c r="B673">
        <v>115.82</v>
      </c>
      <c r="C673">
        <f t="shared" si="20"/>
        <v>114.9903212585312</v>
      </c>
      <c r="D673">
        <f t="shared" si="21"/>
        <v>0.6883668140452468</v>
      </c>
    </row>
    <row r="674" spans="1:4" x14ac:dyDescent="0.45">
      <c r="A674">
        <v>820</v>
      </c>
      <c r="B674">
        <v>115.82</v>
      </c>
      <c r="C674">
        <f t="shared" si="20"/>
        <v>114.99969584208536</v>
      </c>
      <c r="D674">
        <f t="shared" si="21"/>
        <v>0.6728989114920374</v>
      </c>
    </row>
    <row r="675" spans="1:4" x14ac:dyDescent="0.45">
      <c r="A675">
        <v>821</v>
      </c>
      <c r="B675">
        <v>115.82</v>
      </c>
      <c r="C675">
        <f t="shared" si="20"/>
        <v>115.00906819071477</v>
      </c>
      <c r="D675">
        <f t="shared" si="21"/>
        <v>0.65761039931060372</v>
      </c>
    </row>
    <row r="676" spans="1:4" x14ac:dyDescent="0.45">
      <c r="A676">
        <v>822</v>
      </c>
      <c r="B676">
        <v>115.82</v>
      </c>
      <c r="C676">
        <f t="shared" si="20"/>
        <v>115.01843830495221</v>
      </c>
      <c r="D676">
        <f t="shared" si="21"/>
        <v>0.6425011509678713</v>
      </c>
    </row>
    <row r="677" spans="1:4" x14ac:dyDescent="0.45">
      <c r="A677">
        <v>823</v>
      </c>
      <c r="B677">
        <v>115.82</v>
      </c>
      <c r="C677">
        <f t="shared" si="20"/>
        <v>115.02780618533038</v>
      </c>
      <c r="D677">
        <f t="shared" si="21"/>
        <v>0.62757104000079844</v>
      </c>
    </row>
    <row r="678" spans="1:4" x14ac:dyDescent="0.45">
      <c r="A678">
        <v>824</v>
      </c>
      <c r="B678">
        <v>115.82</v>
      </c>
      <c r="C678">
        <f t="shared" si="20"/>
        <v>115.03717183238182</v>
      </c>
      <c r="D678">
        <f t="shared" si="21"/>
        <v>0.61281994001643325</v>
      </c>
    </row>
    <row r="679" spans="1:4" x14ac:dyDescent="0.45">
      <c r="A679">
        <v>825</v>
      </c>
      <c r="B679">
        <v>115.82</v>
      </c>
      <c r="C679">
        <f t="shared" si="20"/>
        <v>115.04653524663898</v>
      </c>
      <c r="D679">
        <f t="shared" si="21"/>
        <v>0.59824772469181031</v>
      </c>
    </row>
    <row r="680" spans="1:4" x14ac:dyDescent="0.45">
      <c r="A680">
        <v>826</v>
      </c>
      <c r="B680">
        <v>115.82</v>
      </c>
      <c r="C680">
        <f t="shared" si="20"/>
        <v>115.05589642863416</v>
      </c>
      <c r="D680">
        <f t="shared" si="21"/>
        <v>0.58385426777402649</v>
      </c>
    </row>
    <row r="681" spans="1:4" x14ac:dyDescent="0.45">
      <c r="A681">
        <v>827</v>
      </c>
      <c r="B681">
        <v>115.82</v>
      </c>
      <c r="C681">
        <f t="shared" si="20"/>
        <v>115.06525537889954</v>
      </c>
      <c r="D681">
        <f t="shared" si="21"/>
        <v>0.56963944308007231</v>
      </c>
    </row>
    <row r="682" spans="1:4" x14ac:dyDescent="0.45">
      <c r="A682">
        <v>828</v>
      </c>
      <c r="B682">
        <v>115.82</v>
      </c>
      <c r="C682">
        <f t="shared" si="20"/>
        <v>115.07461209796715</v>
      </c>
      <c r="D682">
        <f t="shared" si="21"/>
        <v>0.55560312449692728</v>
      </c>
    </row>
    <row r="683" spans="1:4" x14ac:dyDescent="0.45">
      <c r="A683">
        <v>829</v>
      </c>
      <c r="B683">
        <v>115.82</v>
      </c>
      <c r="C683">
        <f t="shared" si="20"/>
        <v>115.08396658636893</v>
      </c>
      <c r="D683">
        <f t="shared" si="21"/>
        <v>0.54174518598139498</v>
      </c>
    </row>
    <row r="684" spans="1:4" x14ac:dyDescent="0.45">
      <c r="A684">
        <v>830</v>
      </c>
      <c r="B684">
        <v>115.82</v>
      </c>
      <c r="C684">
        <f t="shared" si="20"/>
        <v>115.09331884463668</v>
      </c>
      <c r="D684">
        <f t="shared" si="21"/>
        <v>0.52806550156015364</v>
      </c>
    </row>
    <row r="685" spans="1:4" x14ac:dyDescent="0.45">
      <c r="A685">
        <v>831</v>
      </c>
      <c r="B685">
        <v>115.82</v>
      </c>
      <c r="C685">
        <f t="shared" si="20"/>
        <v>115.10266887330206</v>
      </c>
      <c r="D685">
        <f t="shared" si="21"/>
        <v>0.51456394532971927</v>
      </c>
    </row>
    <row r="686" spans="1:4" x14ac:dyDescent="0.45">
      <c r="A686">
        <v>832</v>
      </c>
      <c r="B686">
        <v>115.82</v>
      </c>
      <c r="C686">
        <f t="shared" si="20"/>
        <v>115.11201667289662</v>
      </c>
      <c r="D686">
        <f t="shared" si="21"/>
        <v>0.50124039145636834</v>
      </c>
    </row>
    <row r="687" spans="1:4" x14ac:dyDescent="0.45">
      <c r="A687">
        <v>833</v>
      </c>
      <c r="B687">
        <v>115.82</v>
      </c>
      <c r="C687">
        <f t="shared" si="20"/>
        <v>115.12136224395176</v>
      </c>
      <c r="D687">
        <f t="shared" si="21"/>
        <v>0.48809471417610362</v>
      </c>
    </row>
    <row r="688" spans="1:4" x14ac:dyDescent="0.45">
      <c r="A688">
        <v>834</v>
      </c>
      <c r="B688">
        <v>115.82</v>
      </c>
      <c r="C688">
        <f t="shared" si="20"/>
        <v>115.1307055869988</v>
      </c>
      <c r="D688">
        <f t="shared" si="21"/>
        <v>0.47512678779465872</v>
      </c>
    </row>
    <row r="689" spans="1:4" x14ac:dyDescent="0.45">
      <c r="A689">
        <v>835</v>
      </c>
      <c r="B689">
        <v>115.82</v>
      </c>
      <c r="C689">
        <f t="shared" si="20"/>
        <v>115.14004670256887</v>
      </c>
      <c r="D689">
        <f t="shared" si="21"/>
        <v>0.46233648668746158</v>
      </c>
    </row>
    <row r="690" spans="1:4" x14ac:dyDescent="0.45">
      <c r="A690">
        <v>836</v>
      </c>
      <c r="B690">
        <v>115.82</v>
      </c>
      <c r="C690">
        <f t="shared" si="20"/>
        <v>115.14938559119304</v>
      </c>
      <c r="D690">
        <f t="shared" si="21"/>
        <v>0.44972368529950174</v>
      </c>
    </row>
    <row r="691" spans="1:4" x14ac:dyDescent="0.45">
      <c r="A691">
        <v>837</v>
      </c>
      <c r="B691">
        <v>115.82</v>
      </c>
      <c r="C691">
        <f t="shared" si="20"/>
        <v>115.15872225340217</v>
      </c>
      <c r="D691">
        <f t="shared" si="21"/>
        <v>0.43728825814548844</v>
      </c>
    </row>
    <row r="692" spans="1:4" x14ac:dyDescent="0.45">
      <c r="A692">
        <v>838</v>
      </c>
      <c r="B692">
        <v>115.82</v>
      </c>
      <c r="C692">
        <f t="shared" si="20"/>
        <v>115.16805668972709</v>
      </c>
      <c r="D692">
        <f t="shared" si="21"/>
        <v>0.4250300798095844</v>
      </c>
    </row>
    <row r="693" spans="1:4" x14ac:dyDescent="0.45">
      <c r="A693">
        <v>839</v>
      </c>
      <c r="B693">
        <v>116.22</v>
      </c>
      <c r="C693">
        <f t="shared" si="20"/>
        <v>115.17738890069845</v>
      </c>
      <c r="D693">
        <f t="shared" si="21"/>
        <v>1.0870379043867922</v>
      </c>
    </row>
    <row r="694" spans="1:4" x14ac:dyDescent="0.45">
      <c r="A694">
        <v>840</v>
      </c>
      <c r="B694">
        <v>116.22</v>
      </c>
      <c r="C694">
        <f t="shared" si="20"/>
        <v>115.18671888684676</v>
      </c>
      <c r="D694">
        <f t="shared" si="21"/>
        <v>1.067669858799192</v>
      </c>
    </row>
    <row r="695" spans="1:4" x14ac:dyDescent="0.45">
      <c r="A695">
        <v>841</v>
      </c>
      <c r="B695">
        <v>115.82</v>
      </c>
      <c r="C695">
        <f t="shared" si="20"/>
        <v>115.19604664870243</v>
      </c>
      <c r="D695">
        <f t="shared" si="21"/>
        <v>0.38931778459545424</v>
      </c>
    </row>
    <row r="696" spans="1:4" x14ac:dyDescent="0.45">
      <c r="A696">
        <v>842</v>
      </c>
      <c r="B696">
        <v>116.22</v>
      </c>
      <c r="C696">
        <f t="shared" si="20"/>
        <v>115.20537218679576</v>
      </c>
      <c r="D696">
        <f t="shared" si="21"/>
        <v>1.0294695993276233</v>
      </c>
    </row>
    <row r="697" spans="1:4" x14ac:dyDescent="0.45">
      <c r="A697">
        <v>843</v>
      </c>
      <c r="B697">
        <v>115.82</v>
      </c>
      <c r="C697">
        <f t="shared" si="20"/>
        <v>115.21469550165686</v>
      </c>
      <c r="D697">
        <f t="shared" si="21"/>
        <v>0.36639353571442901</v>
      </c>
    </row>
    <row r="698" spans="1:4" x14ac:dyDescent="0.45">
      <c r="A698">
        <v>844</v>
      </c>
      <c r="B698">
        <v>116.22</v>
      </c>
      <c r="C698">
        <f t="shared" si="20"/>
        <v>115.22401659381579</v>
      </c>
      <c r="D698">
        <f t="shared" si="21"/>
        <v>0.99198294539429865</v>
      </c>
    </row>
    <row r="699" spans="1:4" x14ac:dyDescent="0.45">
      <c r="A699">
        <v>845</v>
      </c>
      <c r="B699">
        <v>116.22</v>
      </c>
      <c r="C699">
        <f t="shared" si="20"/>
        <v>115.23333546380242</v>
      </c>
      <c r="D699">
        <f t="shared" si="21"/>
        <v>0.97350690698998543</v>
      </c>
    </row>
    <row r="700" spans="1:4" x14ac:dyDescent="0.45">
      <c r="A700">
        <v>846</v>
      </c>
      <c r="B700">
        <v>116.22</v>
      </c>
      <c r="C700">
        <f t="shared" si="20"/>
        <v>115.24265211214654</v>
      </c>
      <c r="D700">
        <f t="shared" si="21"/>
        <v>0.95520889389160912</v>
      </c>
    </row>
    <row r="701" spans="1:4" x14ac:dyDescent="0.45">
      <c r="A701">
        <v>847</v>
      </c>
      <c r="B701">
        <v>116.22</v>
      </c>
      <c r="C701">
        <f t="shared" si="20"/>
        <v>115.2519665393778</v>
      </c>
      <c r="D701">
        <f t="shared" si="21"/>
        <v>0.93708878088418224</v>
      </c>
    </row>
    <row r="702" spans="1:4" x14ac:dyDescent="0.45">
      <c r="A702">
        <v>848</v>
      </c>
      <c r="B702">
        <v>116.22</v>
      </c>
      <c r="C702">
        <f t="shared" si="20"/>
        <v>115.26127874602571</v>
      </c>
      <c r="D702">
        <f t="shared" si="21"/>
        <v>0.91914644282203373</v>
      </c>
    </row>
    <row r="703" spans="1:4" x14ac:dyDescent="0.45">
      <c r="A703">
        <v>849</v>
      </c>
      <c r="B703">
        <v>116.22</v>
      </c>
      <c r="C703">
        <f t="shared" si="20"/>
        <v>115.27058873261964</v>
      </c>
      <c r="D703">
        <f t="shared" si="21"/>
        <v>0.90138175462877312</v>
      </c>
    </row>
    <row r="704" spans="1:4" x14ac:dyDescent="0.45">
      <c r="A704">
        <v>850</v>
      </c>
      <c r="B704">
        <v>116.22</v>
      </c>
      <c r="C704">
        <f t="shared" si="20"/>
        <v>115.2798964996889</v>
      </c>
      <c r="D704">
        <f t="shared" si="21"/>
        <v>0.8837945912971753</v>
      </c>
    </row>
    <row r="705" spans="1:4" x14ac:dyDescent="0.45">
      <c r="A705">
        <v>851</v>
      </c>
      <c r="B705">
        <v>116.22</v>
      </c>
      <c r="C705">
        <f t="shared" si="20"/>
        <v>115.28920204776261</v>
      </c>
      <c r="D705">
        <f t="shared" si="21"/>
        <v>0.86638482788930771</v>
      </c>
    </row>
    <row r="706" spans="1:4" x14ac:dyDescent="0.45">
      <c r="A706">
        <v>852</v>
      </c>
      <c r="B706">
        <v>116.22</v>
      </c>
      <c r="C706">
        <f t="shared" ref="C706:C769" si="22">$H$4 - $I$4*EXP(-A706/$J$4)</f>
        <v>115.29850537736976</v>
      </c>
      <c r="D706">
        <f t="shared" ref="D706:D769" si="23">(B706-C706)^2</f>
        <v>0.84915233953643832</v>
      </c>
    </row>
    <row r="707" spans="1:4" x14ac:dyDescent="0.45">
      <c r="A707">
        <v>853</v>
      </c>
      <c r="B707">
        <v>116.22</v>
      </c>
      <c r="C707">
        <f t="shared" si="22"/>
        <v>115.30780648903928</v>
      </c>
      <c r="D707">
        <f t="shared" si="23"/>
        <v>0.83209700143884391</v>
      </c>
    </row>
    <row r="708" spans="1:4" x14ac:dyDescent="0.45">
      <c r="A708">
        <v>854</v>
      </c>
      <c r="B708">
        <v>116.22</v>
      </c>
      <c r="C708">
        <f t="shared" si="22"/>
        <v>115.31710538329992</v>
      </c>
      <c r="D708">
        <f t="shared" si="23"/>
        <v>0.81521868886598636</v>
      </c>
    </row>
    <row r="709" spans="1:4" x14ac:dyDescent="0.45">
      <c r="A709">
        <v>855</v>
      </c>
      <c r="B709">
        <v>116.22</v>
      </c>
      <c r="C709">
        <f t="shared" si="22"/>
        <v>115.32640206068029</v>
      </c>
      <c r="D709">
        <f t="shared" si="23"/>
        <v>0.79851727715642218</v>
      </c>
    </row>
    <row r="710" spans="1:4" x14ac:dyDescent="0.45">
      <c r="A710">
        <v>856</v>
      </c>
      <c r="B710">
        <v>116.22</v>
      </c>
      <c r="C710">
        <f t="shared" si="22"/>
        <v>115.33569652170894</v>
      </c>
      <c r="D710">
        <f t="shared" si="23"/>
        <v>0.78199264171766592</v>
      </c>
    </row>
    <row r="711" spans="1:4" x14ac:dyDescent="0.45">
      <c r="A711">
        <v>857</v>
      </c>
      <c r="B711">
        <v>116.22</v>
      </c>
      <c r="C711">
        <f t="shared" si="22"/>
        <v>115.34498876691421</v>
      </c>
      <c r="D711">
        <f t="shared" si="23"/>
        <v>0.76564465802630766</v>
      </c>
    </row>
    <row r="712" spans="1:4" x14ac:dyDescent="0.45">
      <c r="A712">
        <v>858</v>
      </c>
      <c r="B712">
        <v>116.22</v>
      </c>
      <c r="C712">
        <f t="shared" si="22"/>
        <v>115.35427879682442</v>
      </c>
      <c r="D712">
        <f t="shared" si="23"/>
        <v>0.74947320162777709</v>
      </c>
    </row>
    <row r="713" spans="1:4" x14ac:dyDescent="0.45">
      <c r="A713">
        <v>859</v>
      </c>
      <c r="B713">
        <v>116.22</v>
      </c>
      <c r="C713">
        <f t="shared" si="22"/>
        <v>115.36356661196763</v>
      </c>
      <c r="D713">
        <f t="shared" si="23"/>
        <v>0.73347814813660672</v>
      </c>
    </row>
    <row r="714" spans="1:4" x14ac:dyDescent="0.45">
      <c r="A714">
        <v>860</v>
      </c>
      <c r="B714">
        <v>116.22</v>
      </c>
      <c r="C714">
        <f t="shared" si="22"/>
        <v>115.37285221287189</v>
      </c>
      <c r="D714">
        <f t="shared" si="23"/>
        <v>0.71765937323605045</v>
      </c>
    </row>
    <row r="715" spans="1:4" x14ac:dyDescent="0.45">
      <c r="A715">
        <v>861</v>
      </c>
      <c r="B715">
        <v>116.22</v>
      </c>
      <c r="C715">
        <f t="shared" si="22"/>
        <v>115.38213560006507</v>
      </c>
      <c r="D715">
        <f t="shared" si="23"/>
        <v>0.7020167526783192</v>
      </c>
    </row>
    <row r="716" spans="1:4" x14ac:dyDescent="0.45">
      <c r="A716">
        <v>862</v>
      </c>
      <c r="B716">
        <v>116.22</v>
      </c>
      <c r="C716">
        <f t="shared" si="22"/>
        <v>115.39141677407491</v>
      </c>
      <c r="D716">
        <f t="shared" si="23"/>
        <v>0.68655016228442323</v>
      </c>
    </row>
    <row r="717" spans="1:4" x14ac:dyDescent="0.45">
      <c r="A717">
        <v>863</v>
      </c>
      <c r="B717">
        <v>116.22</v>
      </c>
      <c r="C717">
        <f t="shared" si="22"/>
        <v>115.40069573542908</v>
      </c>
      <c r="D717">
        <f t="shared" si="23"/>
        <v>0.67125947794409113</v>
      </c>
    </row>
    <row r="718" spans="1:4" x14ac:dyDescent="0.45">
      <c r="A718">
        <v>864</v>
      </c>
      <c r="B718">
        <v>116.22</v>
      </c>
      <c r="C718">
        <f t="shared" si="22"/>
        <v>115.40997248465504</v>
      </c>
      <c r="D718">
        <f t="shared" si="23"/>
        <v>0.65614457561592276</v>
      </c>
    </row>
    <row r="719" spans="1:4" x14ac:dyDescent="0.45">
      <c r="A719">
        <v>865</v>
      </c>
      <c r="B719">
        <v>116.22</v>
      </c>
      <c r="C719">
        <f t="shared" si="22"/>
        <v>115.41924702228019</v>
      </c>
      <c r="D719">
        <f t="shared" si="23"/>
        <v>0.64120533132714275</v>
      </c>
    </row>
    <row r="720" spans="1:4" x14ac:dyDescent="0.45">
      <c r="A720">
        <v>866</v>
      </c>
      <c r="B720">
        <v>116.22</v>
      </c>
      <c r="C720">
        <f t="shared" si="22"/>
        <v>115.42851934883176</v>
      </c>
      <c r="D720">
        <f t="shared" si="23"/>
        <v>0.62644162117370572</v>
      </c>
    </row>
    <row r="721" spans="1:4" x14ac:dyDescent="0.45">
      <c r="A721">
        <v>867</v>
      </c>
      <c r="B721">
        <v>116.22</v>
      </c>
      <c r="C721">
        <f t="shared" si="22"/>
        <v>115.4377894648369</v>
      </c>
      <c r="D721">
        <f t="shared" si="23"/>
        <v>0.61185332132014703</v>
      </c>
    </row>
    <row r="722" spans="1:4" x14ac:dyDescent="0.45">
      <c r="A722">
        <v>868</v>
      </c>
      <c r="B722">
        <v>116.22</v>
      </c>
      <c r="C722">
        <f t="shared" si="22"/>
        <v>115.44705737082259</v>
      </c>
      <c r="D722">
        <f t="shared" si="23"/>
        <v>0.59744030799968328</v>
      </c>
    </row>
    <row r="723" spans="1:4" x14ac:dyDescent="0.45">
      <c r="A723">
        <v>869</v>
      </c>
      <c r="B723">
        <v>116.22</v>
      </c>
      <c r="C723">
        <f t="shared" si="22"/>
        <v>115.45632306731572</v>
      </c>
      <c r="D723">
        <f t="shared" si="23"/>
        <v>0.5832024575140653</v>
      </c>
    </row>
    <row r="724" spans="1:4" x14ac:dyDescent="0.45">
      <c r="A724">
        <v>870</v>
      </c>
      <c r="B724">
        <v>116.22</v>
      </c>
      <c r="C724">
        <f t="shared" si="22"/>
        <v>115.46558655484304</v>
      </c>
      <c r="D724">
        <f t="shared" si="23"/>
        <v>0.5691396462335877</v>
      </c>
    </row>
    <row r="725" spans="1:4" x14ac:dyDescent="0.45">
      <c r="A725">
        <v>871</v>
      </c>
      <c r="B725">
        <v>116.22</v>
      </c>
      <c r="C725">
        <f t="shared" si="22"/>
        <v>115.47484783393116</v>
      </c>
      <c r="D725">
        <f t="shared" si="23"/>
        <v>0.55525175059707554</v>
      </c>
    </row>
    <row r="726" spans="1:4" x14ac:dyDescent="0.45">
      <c r="A726">
        <v>872</v>
      </c>
      <c r="B726">
        <v>116.22</v>
      </c>
      <c r="C726">
        <f t="shared" si="22"/>
        <v>115.48410690510659</v>
      </c>
      <c r="D726">
        <f t="shared" si="23"/>
        <v>0.54153864711180577</v>
      </c>
    </row>
    <row r="727" spans="1:4" x14ac:dyDescent="0.45">
      <c r="A727">
        <v>873</v>
      </c>
      <c r="B727">
        <v>116.22</v>
      </c>
      <c r="C727">
        <f t="shared" si="22"/>
        <v>115.49336376889568</v>
      </c>
      <c r="D727">
        <f t="shared" si="23"/>
        <v>0.52800021235349426</v>
      </c>
    </row>
    <row r="728" spans="1:4" x14ac:dyDescent="0.45">
      <c r="A728">
        <v>874</v>
      </c>
      <c r="B728">
        <v>116.22</v>
      </c>
      <c r="C728">
        <f t="shared" si="22"/>
        <v>115.50261842582469</v>
      </c>
      <c r="D728">
        <f t="shared" si="23"/>
        <v>0.51463632296624007</v>
      </c>
    </row>
    <row r="729" spans="1:4" x14ac:dyDescent="0.45">
      <c r="A729">
        <v>875</v>
      </c>
      <c r="B729">
        <v>116.22</v>
      </c>
      <c r="C729">
        <f t="shared" si="22"/>
        <v>115.51187087641975</v>
      </c>
      <c r="D729">
        <f t="shared" si="23"/>
        <v>0.50144685566253244</v>
      </c>
    </row>
    <row r="730" spans="1:4" x14ac:dyDescent="0.45">
      <c r="A730">
        <v>876</v>
      </c>
      <c r="B730">
        <v>116.22</v>
      </c>
      <c r="C730">
        <f t="shared" si="22"/>
        <v>115.52112112120685</v>
      </c>
      <c r="D730">
        <f t="shared" si="23"/>
        <v>0.48843168722317404</v>
      </c>
    </row>
    <row r="731" spans="1:4" x14ac:dyDescent="0.45">
      <c r="A731">
        <v>877</v>
      </c>
      <c r="B731">
        <v>116.22</v>
      </c>
      <c r="C731">
        <f t="shared" si="22"/>
        <v>115.53036916071187</v>
      </c>
      <c r="D731">
        <f t="shared" si="23"/>
        <v>0.47559069449724795</v>
      </c>
    </row>
    <row r="732" spans="1:4" x14ac:dyDescent="0.45">
      <c r="A732">
        <v>878</v>
      </c>
      <c r="B732">
        <v>116.62</v>
      </c>
      <c r="C732">
        <f t="shared" si="22"/>
        <v>115.53961499546052</v>
      </c>
      <c r="D732">
        <f t="shared" si="23"/>
        <v>1.1672317580337714</v>
      </c>
    </row>
    <row r="733" spans="1:4" x14ac:dyDescent="0.45">
      <c r="A733">
        <v>879</v>
      </c>
      <c r="B733">
        <v>116.62</v>
      </c>
      <c r="C733">
        <f t="shared" si="22"/>
        <v>115.54885862597847</v>
      </c>
      <c r="D733">
        <f t="shared" si="23"/>
        <v>1.1473438431407448</v>
      </c>
    </row>
    <row r="734" spans="1:4" x14ac:dyDescent="0.45">
      <c r="A734">
        <v>880</v>
      </c>
      <c r="B734">
        <v>116.62</v>
      </c>
      <c r="C734">
        <f t="shared" si="22"/>
        <v>115.55810005279116</v>
      </c>
      <c r="D734">
        <f t="shared" si="23"/>
        <v>1.1276314978821442</v>
      </c>
    </row>
    <row r="735" spans="1:4" x14ac:dyDescent="0.45">
      <c r="A735">
        <v>881</v>
      </c>
      <c r="B735">
        <v>116.62</v>
      </c>
      <c r="C735">
        <f t="shared" si="22"/>
        <v>115.56733927642401</v>
      </c>
      <c r="D735">
        <f t="shared" si="23"/>
        <v>1.1080945989595412</v>
      </c>
    </row>
    <row r="736" spans="1:4" x14ac:dyDescent="0.45">
      <c r="A736">
        <v>882</v>
      </c>
      <c r="B736">
        <v>116.62</v>
      </c>
      <c r="C736">
        <f t="shared" si="22"/>
        <v>115.57657629740223</v>
      </c>
      <c r="D736">
        <f t="shared" si="23"/>
        <v>1.0887330231428562</v>
      </c>
    </row>
    <row r="737" spans="1:4" x14ac:dyDescent="0.45">
      <c r="A737">
        <v>883</v>
      </c>
      <c r="B737">
        <v>116.62</v>
      </c>
      <c r="C737">
        <f t="shared" si="22"/>
        <v>115.58581111625095</v>
      </c>
      <c r="D737">
        <f t="shared" si="23"/>
        <v>1.0695466472701121</v>
      </c>
    </row>
    <row r="738" spans="1:4" x14ac:dyDescent="0.45">
      <c r="A738">
        <v>884</v>
      </c>
      <c r="B738">
        <v>116.62</v>
      </c>
      <c r="C738">
        <f t="shared" si="22"/>
        <v>115.59504373349516</v>
      </c>
      <c r="D738">
        <f t="shared" si="23"/>
        <v>1.0505353482475497</v>
      </c>
    </row>
    <row r="739" spans="1:4" x14ac:dyDescent="0.45">
      <c r="A739">
        <v>885</v>
      </c>
      <c r="B739">
        <v>116.62</v>
      </c>
      <c r="C739">
        <f t="shared" si="22"/>
        <v>115.60427414965974</v>
      </c>
      <c r="D739">
        <f t="shared" si="23"/>
        <v>1.0316990030494446</v>
      </c>
    </row>
    <row r="740" spans="1:4" x14ac:dyDescent="0.45">
      <c r="A740">
        <v>886</v>
      </c>
      <c r="B740">
        <v>116.62</v>
      </c>
      <c r="C740">
        <f t="shared" si="22"/>
        <v>115.61350236526941</v>
      </c>
      <c r="D740">
        <f t="shared" si="23"/>
        <v>1.013037488718278</v>
      </c>
    </row>
    <row r="741" spans="1:4" x14ac:dyDescent="0.45">
      <c r="A741">
        <v>887</v>
      </c>
      <c r="B741">
        <v>116.62</v>
      </c>
      <c r="C741">
        <f t="shared" si="22"/>
        <v>115.6227283808488</v>
      </c>
      <c r="D741">
        <f t="shared" si="23"/>
        <v>0.99455068236446875</v>
      </c>
    </row>
    <row r="742" spans="1:4" x14ac:dyDescent="0.45">
      <c r="A742">
        <v>888</v>
      </c>
      <c r="B742">
        <v>116.62</v>
      </c>
      <c r="C742">
        <f t="shared" si="22"/>
        <v>115.63195219692241</v>
      </c>
      <c r="D742">
        <f t="shared" si="23"/>
        <v>0.97623846116645574</v>
      </c>
    </row>
    <row r="743" spans="1:4" x14ac:dyDescent="0.45">
      <c r="A743">
        <v>889</v>
      </c>
      <c r="B743">
        <v>116.62</v>
      </c>
      <c r="C743">
        <f t="shared" si="22"/>
        <v>115.64117381401462</v>
      </c>
      <c r="D743">
        <f t="shared" si="23"/>
        <v>0.95810070237069211</v>
      </c>
    </row>
    <row r="744" spans="1:4" x14ac:dyDescent="0.45">
      <c r="A744">
        <v>890</v>
      </c>
      <c r="B744">
        <v>116.62</v>
      </c>
      <c r="C744">
        <f t="shared" si="22"/>
        <v>115.65039323264963</v>
      </c>
      <c r="D744">
        <f t="shared" si="23"/>
        <v>0.94013728329163559</v>
      </c>
    </row>
    <row r="745" spans="1:4" x14ac:dyDescent="0.45">
      <c r="A745">
        <v>891</v>
      </c>
      <c r="B745">
        <v>116.62</v>
      </c>
      <c r="C745">
        <f t="shared" si="22"/>
        <v>115.65961045335159</v>
      </c>
      <c r="D745">
        <f t="shared" si="23"/>
        <v>0.92234808131154755</v>
      </c>
    </row>
    <row r="746" spans="1:4" x14ac:dyDescent="0.45">
      <c r="A746">
        <v>892</v>
      </c>
      <c r="B746">
        <v>116.62</v>
      </c>
      <c r="C746">
        <f t="shared" si="22"/>
        <v>115.66882547664449</v>
      </c>
      <c r="D746">
        <f t="shared" si="23"/>
        <v>0.90473297388059859</v>
      </c>
    </row>
    <row r="747" spans="1:4" x14ac:dyDescent="0.45">
      <c r="A747">
        <v>893</v>
      </c>
      <c r="B747">
        <v>116.62</v>
      </c>
      <c r="C747">
        <f t="shared" si="22"/>
        <v>115.67803830305218</v>
      </c>
      <c r="D747">
        <f t="shared" si="23"/>
        <v>0.88729183851683247</v>
      </c>
    </row>
    <row r="748" spans="1:4" x14ac:dyDescent="0.45">
      <c r="A748">
        <v>894</v>
      </c>
      <c r="B748">
        <v>116.62</v>
      </c>
      <c r="C748">
        <f t="shared" si="22"/>
        <v>115.68724893309843</v>
      </c>
      <c r="D748">
        <f t="shared" si="23"/>
        <v>0.87002455280602409</v>
      </c>
    </row>
    <row r="749" spans="1:4" x14ac:dyDescent="0.45">
      <c r="A749">
        <v>895</v>
      </c>
      <c r="B749">
        <v>116.62</v>
      </c>
      <c r="C749">
        <f t="shared" si="22"/>
        <v>115.69645736730683</v>
      </c>
      <c r="D749">
        <f t="shared" si="23"/>
        <v>0.85293099440183184</v>
      </c>
    </row>
    <row r="750" spans="1:4" x14ac:dyDescent="0.45">
      <c r="A750">
        <v>896</v>
      </c>
      <c r="B750">
        <v>116.62</v>
      </c>
      <c r="C750">
        <f t="shared" si="22"/>
        <v>115.70566360620091</v>
      </c>
      <c r="D750">
        <f t="shared" si="23"/>
        <v>0.83601104102552426</v>
      </c>
    </row>
    <row r="751" spans="1:4" x14ac:dyDescent="0.45">
      <c r="A751">
        <v>897</v>
      </c>
      <c r="B751">
        <v>116.62</v>
      </c>
      <c r="C751">
        <f t="shared" si="22"/>
        <v>115.714867650304</v>
      </c>
      <c r="D751">
        <f t="shared" si="23"/>
        <v>0.81926457046620882</v>
      </c>
    </row>
    <row r="752" spans="1:4" x14ac:dyDescent="0.45">
      <c r="A752">
        <v>898</v>
      </c>
      <c r="B752">
        <v>116.62</v>
      </c>
      <c r="C752">
        <f t="shared" si="22"/>
        <v>115.72406950013936</v>
      </c>
      <c r="D752">
        <f t="shared" si="23"/>
        <v>0.80269146058053609</v>
      </c>
    </row>
    <row r="753" spans="1:4" x14ac:dyDescent="0.45">
      <c r="A753">
        <v>899</v>
      </c>
      <c r="B753">
        <v>116.62</v>
      </c>
      <c r="C753">
        <f t="shared" si="22"/>
        <v>115.73326915623014</v>
      </c>
      <c r="D753">
        <f t="shared" si="23"/>
        <v>0.78629158929282239</v>
      </c>
    </row>
    <row r="754" spans="1:4" x14ac:dyDescent="0.45">
      <c r="A754">
        <v>900</v>
      </c>
      <c r="B754">
        <v>116.62</v>
      </c>
      <c r="C754">
        <f t="shared" si="22"/>
        <v>115.74246661909928</v>
      </c>
      <c r="D754">
        <f t="shared" si="23"/>
        <v>0.77006483459506447</v>
      </c>
    </row>
    <row r="755" spans="1:4" x14ac:dyDescent="0.45">
      <c r="A755">
        <v>901</v>
      </c>
      <c r="B755">
        <v>116.62</v>
      </c>
      <c r="C755">
        <f t="shared" si="22"/>
        <v>115.75166188926966</v>
      </c>
      <c r="D755">
        <f t="shared" si="23"/>
        <v>0.75401107454675176</v>
      </c>
    </row>
    <row r="756" spans="1:4" x14ac:dyDescent="0.45">
      <c r="A756">
        <v>902</v>
      </c>
      <c r="B756">
        <v>116.62</v>
      </c>
      <c r="C756">
        <f t="shared" si="22"/>
        <v>115.76085496726405</v>
      </c>
      <c r="D756">
        <f t="shared" si="23"/>
        <v>0.73813018727486079</v>
      </c>
    </row>
    <row r="757" spans="1:4" x14ac:dyDescent="0.45">
      <c r="A757">
        <v>903</v>
      </c>
      <c r="B757">
        <v>116.62</v>
      </c>
      <c r="C757">
        <f t="shared" si="22"/>
        <v>115.77004585360507</v>
      </c>
      <c r="D757">
        <f t="shared" si="23"/>
        <v>0.72242205097394363</v>
      </c>
    </row>
    <row r="758" spans="1:4" x14ac:dyDescent="0.45">
      <c r="A758">
        <v>904</v>
      </c>
      <c r="B758">
        <v>116.62</v>
      </c>
      <c r="C758">
        <f t="shared" si="22"/>
        <v>115.7792345488152</v>
      </c>
      <c r="D758">
        <f t="shared" si="23"/>
        <v>0.7068865439059937</v>
      </c>
    </row>
    <row r="759" spans="1:4" x14ac:dyDescent="0.45">
      <c r="A759">
        <v>905</v>
      </c>
      <c r="B759">
        <v>117.03</v>
      </c>
      <c r="C759">
        <f t="shared" si="22"/>
        <v>115.7884210534168</v>
      </c>
      <c r="D759">
        <f t="shared" si="23"/>
        <v>1.5415182805986571</v>
      </c>
    </row>
    <row r="760" spans="1:4" x14ac:dyDescent="0.45">
      <c r="A760">
        <v>906</v>
      </c>
      <c r="B760">
        <v>116.62</v>
      </c>
      <c r="C760">
        <f t="shared" si="22"/>
        <v>115.79760536793214</v>
      </c>
      <c r="D760">
        <f t="shared" si="23"/>
        <v>0.676332930854046</v>
      </c>
    </row>
    <row r="761" spans="1:4" x14ac:dyDescent="0.45">
      <c r="A761">
        <v>907</v>
      </c>
      <c r="B761">
        <v>116.62</v>
      </c>
      <c r="C761">
        <f t="shared" si="22"/>
        <v>115.80678749288334</v>
      </c>
      <c r="D761">
        <f t="shared" si="23"/>
        <v>0.66131458173096347</v>
      </c>
    </row>
    <row r="762" spans="1:4" x14ac:dyDescent="0.45">
      <c r="A762">
        <v>908</v>
      </c>
      <c r="B762">
        <v>116.62</v>
      </c>
      <c r="C762">
        <f t="shared" si="22"/>
        <v>115.81596742879239</v>
      </c>
      <c r="D762">
        <f t="shared" si="23"/>
        <v>0.64646837556272685</v>
      </c>
    </row>
    <row r="763" spans="1:4" x14ac:dyDescent="0.45">
      <c r="A763">
        <v>909</v>
      </c>
      <c r="B763">
        <v>116.62</v>
      </c>
      <c r="C763">
        <f t="shared" si="22"/>
        <v>115.82514517618117</v>
      </c>
      <c r="D763">
        <f t="shared" si="23"/>
        <v>0.63179419094807598</v>
      </c>
    </row>
    <row r="764" spans="1:4" x14ac:dyDescent="0.45">
      <c r="A764">
        <v>910</v>
      </c>
      <c r="B764">
        <v>116.62</v>
      </c>
      <c r="C764">
        <f t="shared" si="22"/>
        <v>115.83432073557142</v>
      </c>
      <c r="D764">
        <f t="shared" si="23"/>
        <v>0.61729190655303512</v>
      </c>
    </row>
    <row r="765" spans="1:4" x14ac:dyDescent="0.45">
      <c r="A765">
        <v>911</v>
      </c>
      <c r="B765">
        <v>117.03</v>
      </c>
      <c r="C765">
        <f t="shared" si="22"/>
        <v>115.84349410748477</v>
      </c>
      <c r="D765">
        <f t="shared" si="23"/>
        <v>1.4077962329733584</v>
      </c>
    </row>
    <row r="766" spans="1:4" x14ac:dyDescent="0.45">
      <c r="A766">
        <v>912</v>
      </c>
      <c r="B766">
        <v>117.03</v>
      </c>
      <c r="C766">
        <f t="shared" si="22"/>
        <v>115.85266529244272</v>
      </c>
      <c r="D766">
        <f t="shared" si="23"/>
        <v>1.3861170136189829</v>
      </c>
    </row>
    <row r="767" spans="1:4" x14ac:dyDescent="0.45">
      <c r="A767">
        <v>913</v>
      </c>
      <c r="B767">
        <v>117.03</v>
      </c>
      <c r="C767">
        <f t="shared" si="22"/>
        <v>115.86183429096664</v>
      </c>
      <c r="D767">
        <f t="shared" si="23"/>
        <v>1.3646111237614131</v>
      </c>
    </row>
    <row r="768" spans="1:4" x14ac:dyDescent="0.45">
      <c r="A768">
        <v>914</v>
      </c>
      <c r="B768">
        <v>116.62</v>
      </c>
      <c r="C768">
        <f t="shared" si="22"/>
        <v>115.87100110357781</v>
      </c>
      <c r="D768">
        <f t="shared" si="23"/>
        <v>0.56099934684166397</v>
      </c>
    </row>
    <row r="769" spans="1:4" x14ac:dyDescent="0.45">
      <c r="A769">
        <v>915</v>
      </c>
      <c r="B769">
        <v>117.03</v>
      </c>
      <c r="C769">
        <f t="shared" si="22"/>
        <v>115.8801657307973</v>
      </c>
      <c r="D769">
        <f t="shared" si="23"/>
        <v>1.3221188466329059</v>
      </c>
    </row>
    <row r="770" spans="1:4" x14ac:dyDescent="0.45">
      <c r="A770">
        <v>916</v>
      </c>
      <c r="B770">
        <v>116.62</v>
      </c>
      <c r="C770">
        <f t="shared" ref="C770:C833" si="24">$H$4 - $I$4*EXP(-A770/$J$4)</f>
        <v>115.88932817314617</v>
      </c>
      <c r="D770">
        <f t="shared" ref="D770:D833" si="25">(B770-C770)^2</f>
        <v>0.53388131855792231</v>
      </c>
    </row>
    <row r="771" spans="1:4" x14ac:dyDescent="0.45">
      <c r="A771">
        <v>917</v>
      </c>
      <c r="B771">
        <v>117.03</v>
      </c>
      <c r="C771">
        <f t="shared" si="24"/>
        <v>115.89848843114527</v>
      </c>
      <c r="D771">
        <f t="shared" si="25"/>
        <v>1.2803184304521007</v>
      </c>
    </row>
    <row r="772" spans="1:4" x14ac:dyDescent="0.45">
      <c r="A772">
        <v>918</v>
      </c>
      <c r="B772">
        <v>117.03</v>
      </c>
      <c r="C772">
        <f t="shared" si="24"/>
        <v>115.90764650531536</v>
      </c>
      <c r="D772">
        <f t="shared" si="25"/>
        <v>1.2596773670308368</v>
      </c>
    </row>
    <row r="773" spans="1:4" x14ac:dyDescent="0.45">
      <c r="A773">
        <v>919</v>
      </c>
      <c r="B773">
        <v>117.03</v>
      </c>
      <c r="C773">
        <f t="shared" si="24"/>
        <v>115.91680239617706</v>
      </c>
      <c r="D773">
        <f t="shared" si="25"/>
        <v>1.2392089051571344</v>
      </c>
    </row>
    <row r="774" spans="1:4" x14ac:dyDescent="0.45">
      <c r="A774">
        <v>920</v>
      </c>
      <c r="B774">
        <v>117.03</v>
      </c>
      <c r="C774">
        <f t="shared" si="24"/>
        <v>115.9259561042509</v>
      </c>
      <c r="D774">
        <f t="shared" si="25"/>
        <v>1.2189129237408509</v>
      </c>
    </row>
    <row r="775" spans="1:4" x14ac:dyDescent="0.45">
      <c r="A775">
        <v>921</v>
      </c>
      <c r="B775">
        <v>117.03</v>
      </c>
      <c r="C775">
        <f t="shared" si="24"/>
        <v>115.93510763005725</v>
      </c>
      <c r="D775">
        <f t="shared" si="25"/>
        <v>1.1987893017588633</v>
      </c>
    </row>
    <row r="776" spans="1:4" x14ac:dyDescent="0.45">
      <c r="A776">
        <v>922</v>
      </c>
      <c r="B776">
        <v>117.03</v>
      </c>
      <c r="C776">
        <f t="shared" si="24"/>
        <v>115.94425697411634</v>
      </c>
      <c r="D776">
        <f t="shared" si="25"/>
        <v>1.1788379182550031</v>
      </c>
    </row>
    <row r="777" spans="1:4" x14ac:dyDescent="0.45">
      <c r="A777">
        <v>923</v>
      </c>
      <c r="B777">
        <v>117.03</v>
      </c>
      <c r="C777">
        <f t="shared" si="24"/>
        <v>115.95340413694836</v>
      </c>
      <c r="D777">
        <f t="shared" si="25"/>
        <v>1.1590586523398982</v>
      </c>
    </row>
    <row r="778" spans="1:4" x14ac:dyDescent="0.45">
      <c r="A778">
        <v>924</v>
      </c>
      <c r="B778">
        <v>117.03</v>
      </c>
      <c r="C778">
        <f t="shared" si="24"/>
        <v>115.96254911907329</v>
      </c>
      <c r="D778">
        <f t="shared" si="25"/>
        <v>1.1394513831912174</v>
      </c>
    </row>
    <row r="779" spans="1:4" x14ac:dyDescent="0.45">
      <c r="A779">
        <v>925</v>
      </c>
      <c r="B779">
        <v>117.03</v>
      </c>
      <c r="C779">
        <f t="shared" si="24"/>
        <v>115.971691921011</v>
      </c>
      <c r="D779">
        <f t="shared" si="25"/>
        <v>1.1200159900533884</v>
      </c>
    </row>
    <row r="780" spans="1:4" x14ac:dyDescent="0.45">
      <c r="A780">
        <v>926</v>
      </c>
      <c r="B780">
        <v>117.03</v>
      </c>
      <c r="C780">
        <f t="shared" si="24"/>
        <v>115.98083254328128</v>
      </c>
      <c r="D780">
        <f t="shared" si="25"/>
        <v>1.1007523522376279</v>
      </c>
    </row>
    <row r="781" spans="1:4" x14ac:dyDescent="0.45">
      <c r="A781">
        <v>927</v>
      </c>
      <c r="B781">
        <v>117.03</v>
      </c>
      <c r="C781">
        <f t="shared" si="24"/>
        <v>115.98997098640376</v>
      </c>
      <c r="D781">
        <f t="shared" si="25"/>
        <v>1.0816603491219665</v>
      </c>
    </row>
    <row r="782" spans="1:4" x14ac:dyDescent="0.45">
      <c r="A782">
        <v>928</v>
      </c>
      <c r="B782">
        <v>117.03</v>
      </c>
      <c r="C782">
        <f t="shared" si="24"/>
        <v>115.99910725089796</v>
      </c>
      <c r="D782">
        <f t="shared" si="25"/>
        <v>1.0627398601511553</v>
      </c>
    </row>
    <row r="783" spans="1:4" x14ac:dyDescent="0.45">
      <c r="A783">
        <v>929</v>
      </c>
      <c r="B783">
        <v>117.03</v>
      </c>
      <c r="C783">
        <f t="shared" si="24"/>
        <v>116.00824133728325</v>
      </c>
      <c r="D783">
        <f t="shared" si="25"/>
        <v>1.0439907648367197</v>
      </c>
    </row>
    <row r="784" spans="1:4" x14ac:dyDescent="0.45">
      <c r="A784">
        <v>930</v>
      </c>
      <c r="B784">
        <v>117.03</v>
      </c>
      <c r="C784">
        <f t="shared" si="24"/>
        <v>116.01737324607892</v>
      </c>
      <c r="D784">
        <f t="shared" si="25"/>
        <v>1.0254129427567493</v>
      </c>
    </row>
    <row r="785" spans="1:4" x14ac:dyDescent="0.45">
      <c r="A785">
        <v>931</v>
      </c>
      <c r="B785">
        <v>117.03</v>
      </c>
      <c r="C785">
        <f t="shared" si="24"/>
        <v>116.02650297780409</v>
      </c>
      <c r="D785">
        <f t="shared" si="25"/>
        <v>1.0070062735560701</v>
      </c>
    </row>
    <row r="786" spans="1:4" x14ac:dyDescent="0.45">
      <c r="A786">
        <v>932</v>
      </c>
      <c r="B786">
        <v>117.03</v>
      </c>
      <c r="C786">
        <f t="shared" si="24"/>
        <v>116.03563053297781</v>
      </c>
      <c r="D786">
        <f t="shared" si="25"/>
        <v>0.98877063694600587</v>
      </c>
    </row>
    <row r="787" spans="1:4" x14ac:dyDescent="0.45">
      <c r="A787">
        <v>933</v>
      </c>
      <c r="B787">
        <v>117.03</v>
      </c>
      <c r="C787">
        <f t="shared" si="24"/>
        <v>116.04475591211894</v>
      </c>
      <c r="D787">
        <f t="shared" si="25"/>
        <v>0.97070591270457574</v>
      </c>
    </row>
    <row r="788" spans="1:4" x14ac:dyDescent="0.45">
      <c r="A788">
        <v>934</v>
      </c>
      <c r="B788">
        <v>117.03</v>
      </c>
      <c r="C788">
        <f t="shared" si="24"/>
        <v>116.05387911574627</v>
      </c>
      <c r="D788">
        <f t="shared" si="25"/>
        <v>0.95281198067628659</v>
      </c>
    </row>
    <row r="789" spans="1:4" x14ac:dyDescent="0.45">
      <c r="A789">
        <v>935</v>
      </c>
      <c r="B789">
        <v>117.03</v>
      </c>
      <c r="C789">
        <f t="shared" si="24"/>
        <v>116.06300014437846</v>
      </c>
      <c r="D789">
        <f t="shared" si="25"/>
        <v>0.9350887207720745</v>
      </c>
    </row>
    <row r="790" spans="1:4" x14ac:dyDescent="0.45">
      <c r="A790">
        <v>936</v>
      </c>
      <c r="B790">
        <v>117.03</v>
      </c>
      <c r="C790">
        <f t="shared" si="24"/>
        <v>116.07211899853402</v>
      </c>
      <c r="D790">
        <f t="shared" si="25"/>
        <v>0.91753601296946496</v>
      </c>
    </row>
    <row r="791" spans="1:4" x14ac:dyDescent="0.45">
      <c r="A791">
        <v>937</v>
      </c>
      <c r="B791">
        <v>117.03</v>
      </c>
      <c r="C791">
        <f t="shared" si="24"/>
        <v>116.08123567873135</v>
      </c>
      <c r="D791">
        <f t="shared" si="25"/>
        <v>0.90015373731237147</v>
      </c>
    </row>
    <row r="792" spans="1:4" x14ac:dyDescent="0.45">
      <c r="A792">
        <v>938</v>
      </c>
      <c r="B792">
        <v>117.03</v>
      </c>
      <c r="C792">
        <f t="shared" si="24"/>
        <v>116.09035018548872</v>
      </c>
      <c r="D792">
        <f t="shared" si="25"/>
        <v>0.88294177391109119</v>
      </c>
    </row>
    <row r="793" spans="1:4" x14ac:dyDescent="0.45">
      <c r="A793">
        <v>939</v>
      </c>
      <c r="B793">
        <v>117.03</v>
      </c>
      <c r="C793">
        <f t="shared" si="24"/>
        <v>116.09946251932431</v>
      </c>
      <c r="D793">
        <f t="shared" si="25"/>
        <v>0.8659000029422711</v>
      </c>
    </row>
    <row r="794" spans="1:4" x14ac:dyDescent="0.45">
      <c r="A794">
        <v>940</v>
      </c>
      <c r="B794">
        <v>117.03</v>
      </c>
      <c r="C794">
        <f t="shared" si="24"/>
        <v>116.10857268075611</v>
      </c>
      <c r="D794">
        <f t="shared" si="25"/>
        <v>0.84902830464898071</v>
      </c>
    </row>
    <row r="795" spans="1:4" x14ac:dyDescent="0.45">
      <c r="A795">
        <v>941</v>
      </c>
      <c r="B795">
        <v>117.03</v>
      </c>
      <c r="C795">
        <f t="shared" si="24"/>
        <v>116.11768067030206</v>
      </c>
      <c r="D795">
        <f t="shared" si="25"/>
        <v>0.83232655934049238</v>
      </c>
    </row>
    <row r="796" spans="1:4" x14ac:dyDescent="0.45">
      <c r="A796">
        <v>942</v>
      </c>
      <c r="B796">
        <v>117.03</v>
      </c>
      <c r="C796">
        <f t="shared" si="24"/>
        <v>116.12678648847995</v>
      </c>
      <c r="D796">
        <f t="shared" si="25"/>
        <v>0.81579464739238017</v>
      </c>
    </row>
    <row r="797" spans="1:4" x14ac:dyDescent="0.45">
      <c r="A797">
        <v>943</v>
      </c>
      <c r="B797">
        <v>117.03</v>
      </c>
      <c r="C797">
        <f t="shared" si="24"/>
        <v>116.13589013580741</v>
      </c>
      <c r="D797">
        <f t="shared" si="25"/>
        <v>0.79943244924648493</v>
      </c>
    </row>
    <row r="798" spans="1:4" x14ac:dyDescent="0.45">
      <c r="A798">
        <v>944</v>
      </c>
      <c r="B798">
        <v>117.03</v>
      </c>
      <c r="C798">
        <f t="shared" si="24"/>
        <v>116.14499161280199</v>
      </c>
      <c r="D798">
        <f t="shared" si="25"/>
        <v>0.78323984541082847</v>
      </c>
    </row>
    <row r="799" spans="1:4" x14ac:dyDescent="0.45">
      <c r="A799">
        <v>945</v>
      </c>
      <c r="B799">
        <v>117.03</v>
      </c>
      <c r="C799">
        <f t="shared" si="24"/>
        <v>116.1540909199811</v>
      </c>
      <c r="D799">
        <f t="shared" si="25"/>
        <v>0.7672167164595558</v>
      </c>
    </row>
    <row r="800" spans="1:4" x14ac:dyDescent="0.45">
      <c r="A800">
        <v>946</v>
      </c>
      <c r="B800">
        <v>117.03</v>
      </c>
      <c r="C800">
        <f t="shared" si="24"/>
        <v>116.16318805786204</v>
      </c>
      <c r="D800">
        <f t="shared" si="25"/>
        <v>0.75136294303297724</v>
      </c>
    </row>
    <row r="801" spans="1:4" x14ac:dyDescent="0.45">
      <c r="A801">
        <v>947</v>
      </c>
      <c r="B801">
        <v>117.03</v>
      </c>
      <c r="C801">
        <f t="shared" si="24"/>
        <v>116.17228302696196</v>
      </c>
      <c r="D801">
        <f t="shared" si="25"/>
        <v>0.73567840583753374</v>
      </c>
    </row>
    <row r="802" spans="1:4" x14ac:dyDescent="0.45">
      <c r="A802">
        <v>948</v>
      </c>
      <c r="B802">
        <v>117.43</v>
      </c>
      <c r="C802">
        <f t="shared" si="24"/>
        <v>116.18137582779792</v>
      </c>
      <c r="D802">
        <f t="shared" si="25"/>
        <v>1.559062323407342</v>
      </c>
    </row>
    <row r="803" spans="1:4" x14ac:dyDescent="0.45">
      <c r="A803">
        <v>949</v>
      </c>
      <c r="B803">
        <v>117.03</v>
      </c>
      <c r="C803">
        <f t="shared" si="24"/>
        <v>116.19046646088682</v>
      </c>
      <c r="D803">
        <f t="shared" si="25"/>
        <v>0.7048165632958957</v>
      </c>
    </row>
    <row r="804" spans="1:4" x14ac:dyDescent="0.45">
      <c r="A804">
        <v>950</v>
      </c>
      <c r="B804">
        <v>117.03</v>
      </c>
      <c r="C804">
        <f t="shared" si="24"/>
        <v>116.19955492674546</v>
      </c>
      <c r="D804">
        <f t="shared" si="25"/>
        <v>0.68963901969273445</v>
      </c>
    </row>
    <row r="805" spans="1:4" x14ac:dyDescent="0.45">
      <c r="A805">
        <v>951</v>
      </c>
      <c r="B805">
        <v>117.43</v>
      </c>
      <c r="C805">
        <f t="shared" si="24"/>
        <v>116.20864122589055</v>
      </c>
      <c r="D805">
        <f t="shared" si="25"/>
        <v>1.4917172550941662</v>
      </c>
    </row>
    <row r="806" spans="1:4" x14ac:dyDescent="0.45">
      <c r="A806">
        <v>952</v>
      </c>
      <c r="B806">
        <v>117.43</v>
      </c>
      <c r="C806">
        <f t="shared" si="24"/>
        <v>116.21772535883859</v>
      </c>
      <c r="D806">
        <f t="shared" si="25"/>
        <v>1.4696098056030362</v>
      </c>
    </row>
    <row r="807" spans="1:4" x14ac:dyDescent="0.45">
      <c r="A807">
        <v>953</v>
      </c>
      <c r="B807">
        <v>117.43</v>
      </c>
      <c r="C807">
        <f t="shared" si="24"/>
        <v>116.22680732610603</v>
      </c>
      <c r="D807">
        <f t="shared" si="25"/>
        <v>1.4476726105121458</v>
      </c>
    </row>
    <row r="808" spans="1:4" x14ac:dyDescent="0.45">
      <c r="A808">
        <v>954</v>
      </c>
      <c r="B808">
        <v>117.43</v>
      </c>
      <c r="C808">
        <f t="shared" si="24"/>
        <v>116.23588712820917</v>
      </c>
      <c r="D808">
        <f t="shared" si="25"/>
        <v>1.4259055505765565</v>
      </c>
    </row>
    <row r="809" spans="1:4" x14ac:dyDescent="0.45">
      <c r="A809">
        <v>955</v>
      </c>
      <c r="B809">
        <v>117.43</v>
      </c>
      <c r="C809">
        <f t="shared" si="24"/>
        <v>116.24496476566421</v>
      </c>
      <c r="D809">
        <f t="shared" si="25"/>
        <v>1.4043085066173038</v>
      </c>
    </row>
    <row r="810" spans="1:4" x14ac:dyDescent="0.45">
      <c r="A810">
        <v>956</v>
      </c>
      <c r="B810">
        <v>117.43</v>
      </c>
      <c r="C810">
        <f t="shared" si="24"/>
        <v>116.25404023898716</v>
      </c>
      <c r="D810">
        <f t="shared" si="25"/>
        <v>1.3828813595213947</v>
      </c>
    </row>
    <row r="811" spans="1:4" x14ac:dyDescent="0.45">
      <c r="A811">
        <v>957</v>
      </c>
      <c r="B811">
        <v>117.43</v>
      </c>
      <c r="C811">
        <f t="shared" si="24"/>
        <v>116.26311354869401</v>
      </c>
      <c r="D811">
        <f t="shared" si="25"/>
        <v>1.3616239902415068</v>
      </c>
    </row>
    <row r="812" spans="1:4" x14ac:dyDescent="0.45">
      <c r="A812">
        <v>958</v>
      </c>
      <c r="B812">
        <v>117.43</v>
      </c>
      <c r="C812">
        <f t="shared" si="24"/>
        <v>116.27218469530052</v>
      </c>
      <c r="D812">
        <f t="shared" si="25"/>
        <v>1.3405362797963563</v>
      </c>
    </row>
    <row r="813" spans="1:4" x14ac:dyDescent="0.45">
      <c r="A813">
        <v>959</v>
      </c>
      <c r="B813">
        <v>117.43</v>
      </c>
      <c r="C813">
        <f t="shared" si="24"/>
        <v>116.28125367932242</v>
      </c>
      <c r="D813">
        <f t="shared" si="25"/>
        <v>1.319618109270297</v>
      </c>
    </row>
    <row r="814" spans="1:4" x14ac:dyDescent="0.45">
      <c r="A814">
        <v>960</v>
      </c>
      <c r="B814">
        <v>117.43</v>
      </c>
      <c r="C814">
        <f t="shared" si="24"/>
        <v>116.29032050127526</v>
      </c>
      <c r="D814">
        <f t="shared" si="25"/>
        <v>1.2988693598134884</v>
      </c>
    </row>
    <row r="815" spans="1:4" x14ac:dyDescent="0.45">
      <c r="A815">
        <v>961</v>
      </c>
      <c r="B815">
        <v>117.43</v>
      </c>
      <c r="C815">
        <f t="shared" si="24"/>
        <v>116.29938516167448</v>
      </c>
      <c r="D815">
        <f t="shared" si="25"/>
        <v>1.278289912641859</v>
      </c>
    </row>
    <row r="816" spans="1:4" x14ac:dyDescent="0.45">
      <c r="A816">
        <v>962</v>
      </c>
      <c r="B816">
        <v>117.43</v>
      </c>
      <c r="C816">
        <f t="shared" si="24"/>
        <v>116.30844766103542</v>
      </c>
      <c r="D816">
        <f t="shared" si="25"/>
        <v>1.2578796490369446</v>
      </c>
    </row>
    <row r="817" spans="1:4" x14ac:dyDescent="0.45">
      <c r="A817">
        <v>963</v>
      </c>
      <c r="B817">
        <v>117.43</v>
      </c>
      <c r="C817">
        <f t="shared" si="24"/>
        <v>116.31750799987324</v>
      </c>
      <c r="D817">
        <f t="shared" si="25"/>
        <v>1.2376384503460478</v>
      </c>
    </row>
    <row r="818" spans="1:4" x14ac:dyDescent="0.45">
      <c r="A818">
        <v>964</v>
      </c>
      <c r="B818">
        <v>117.43</v>
      </c>
      <c r="C818">
        <f t="shared" si="24"/>
        <v>116.32656617870303</v>
      </c>
      <c r="D818">
        <f t="shared" si="25"/>
        <v>1.2175661979820431</v>
      </c>
    </row>
    <row r="819" spans="1:4" x14ac:dyDescent="0.45">
      <c r="A819">
        <v>965</v>
      </c>
      <c r="B819">
        <v>117.43</v>
      </c>
      <c r="C819">
        <f t="shared" si="24"/>
        <v>116.33562219803977</v>
      </c>
      <c r="D819">
        <f t="shared" si="25"/>
        <v>1.197662773423315</v>
      </c>
    </row>
    <row r="820" spans="1:4" x14ac:dyDescent="0.45">
      <c r="A820">
        <v>966</v>
      </c>
      <c r="B820">
        <v>117.43</v>
      </c>
      <c r="C820">
        <f t="shared" si="24"/>
        <v>116.34467605839825</v>
      </c>
      <c r="D820">
        <f t="shared" si="25"/>
        <v>1.1779280582139746</v>
      </c>
    </row>
    <row r="821" spans="1:4" x14ac:dyDescent="0.45">
      <c r="A821">
        <v>967</v>
      </c>
      <c r="B821">
        <v>117.43</v>
      </c>
      <c r="C821">
        <f t="shared" si="24"/>
        <v>116.35372776029318</v>
      </c>
      <c r="D821">
        <f t="shared" si="25"/>
        <v>1.1583619339635443</v>
      </c>
    </row>
    <row r="822" spans="1:4" x14ac:dyDescent="0.45">
      <c r="A822">
        <v>968</v>
      </c>
      <c r="B822">
        <v>117.43</v>
      </c>
      <c r="C822">
        <f t="shared" si="24"/>
        <v>116.36277730423916</v>
      </c>
      <c r="D822">
        <f t="shared" si="25"/>
        <v>1.13896428234705</v>
      </c>
    </row>
    <row r="823" spans="1:4" x14ac:dyDescent="0.45">
      <c r="A823">
        <v>969</v>
      </c>
      <c r="B823">
        <v>117.43</v>
      </c>
      <c r="C823">
        <f t="shared" si="24"/>
        <v>116.37182469075066</v>
      </c>
      <c r="D823">
        <f t="shared" si="25"/>
        <v>1.1197349851049574</v>
      </c>
    </row>
    <row r="824" spans="1:4" x14ac:dyDescent="0.45">
      <c r="A824">
        <v>970</v>
      </c>
      <c r="B824">
        <v>117.43</v>
      </c>
      <c r="C824">
        <f t="shared" si="24"/>
        <v>116.38086992034199</v>
      </c>
      <c r="D824">
        <f t="shared" si="25"/>
        <v>1.1006739240432295</v>
      </c>
    </row>
    <row r="825" spans="1:4" x14ac:dyDescent="0.45">
      <c r="A825">
        <v>971</v>
      </c>
      <c r="B825">
        <v>117.43</v>
      </c>
      <c r="C825">
        <f t="shared" si="24"/>
        <v>116.38991299352737</v>
      </c>
      <c r="D825">
        <f t="shared" si="25"/>
        <v>1.0817809810332009</v>
      </c>
    </row>
    <row r="826" spans="1:4" x14ac:dyDescent="0.45">
      <c r="A826">
        <v>972</v>
      </c>
      <c r="B826">
        <v>117.43</v>
      </c>
      <c r="C826">
        <f t="shared" si="24"/>
        <v>116.39895391082092</v>
      </c>
      <c r="D826">
        <f t="shared" si="25"/>
        <v>1.0630560380114864</v>
      </c>
    </row>
    <row r="827" spans="1:4" x14ac:dyDescent="0.45">
      <c r="A827">
        <v>973</v>
      </c>
      <c r="B827">
        <v>117.43</v>
      </c>
      <c r="C827">
        <f t="shared" si="24"/>
        <v>116.40799267273658</v>
      </c>
      <c r="D827">
        <f t="shared" si="25"/>
        <v>1.0444989769801269</v>
      </c>
    </row>
    <row r="828" spans="1:4" x14ac:dyDescent="0.45">
      <c r="A828">
        <v>974</v>
      </c>
      <c r="B828">
        <v>117.43</v>
      </c>
      <c r="C828">
        <f t="shared" si="24"/>
        <v>116.41702927978821</v>
      </c>
      <c r="D828">
        <f t="shared" si="25"/>
        <v>1.0261096800064067</v>
      </c>
    </row>
    <row r="829" spans="1:4" x14ac:dyDescent="0.45">
      <c r="A829">
        <v>975</v>
      </c>
      <c r="B829">
        <v>117.43</v>
      </c>
      <c r="C829">
        <f t="shared" si="24"/>
        <v>116.42606373248952</v>
      </c>
      <c r="D829">
        <f t="shared" si="25"/>
        <v>1.0078880292228793</v>
      </c>
    </row>
    <row r="830" spans="1:4" x14ac:dyDescent="0.45">
      <c r="A830">
        <v>976</v>
      </c>
      <c r="B830">
        <v>117.43</v>
      </c>
      <c r="C830">
        <f t="shared" si="24"/>
        <v>116.43509603135413</v>
      </c>
      <c r="D830">
        <f t="shared" si="25"/>
        <v>0.98983390682730588</v>
      </c>
    </row>
    <row r="831" spans="1:4" x14ac:dyDescent="0.45">
      <c r="A831">
        <v>977</v>
      </c>
      <c r="B831">
        <v>117.43</v>
      </c>
      <c r="C831">
        <f t="shared" si="24"/>
        <v>116.44412617689554</v>
      </c>
      <c r="D831">
        <f t="shared" si="25"/>
        <v>0.97194719508262317</v>
      </c>
    </row>
    <row r="832" spans="1:4" x14ac:dyDescent="0.45">
      <c r="A832">
        <v>978</v>
      </c>
      <c r="B832">
        <v>117.43</v>
      </c>
      <c r="C832">
        <f t="shared" si="24"/>
        <v>116.45315416962706</v>
      </c>
      <c r="D832">
        <f t="shared" si="25"/>
        <v>0.95422777631702149</v>
      </c>
    </row>
    <row r="833" spans="1:4" x14ac:dyDescent="0.45">
      <c r="A833">
        <v>979</v>
      </c>
      <c r="B833">
        <v>117.43</v>
      </c>
      <c r="C833">
        <f t="shared" si="24"/>
        <v>116.46218001006196</v>
      </c>
      <c r="D833">
        <f t="shared" si="25"/>
        <v>0.93667553292368755</v>
      </c>
    </row>
    <row r="834" spans="1:4" x14ac:dyDescent="0.45">
      <c r="A834">
        <v>980</v>
      </c>
      <c r="B834">
        <v>117.43</v>
      </c>
      <c r="C834">
        <f t="shared" ref="C834:C897" si="26">$H$4 - $I$4*EXP(-A834/$J$4)</f>
        <v>116.47120369871334</v>
      </c>
      <c r="D834">
        <f t="shared" ref="D834:D897" si="27">(B834-C834)^2</f>
        <v>0.91929034736099513</v>
      </c>
    </row>
    <row r="835" spans="1:4" x14ac:dyDescent="0.45">
      <c r="A835">
        <v>981</v>
      </c>
      <c r="B835">
        <v>117.43</v>
      </c>
      <c r="C835">
        <f t="shared" si="26"/>
        <v>116.48022523609418</v>
      </c>
      <c r="D835">
        <f t="shared" si="27"/>
        <v>0.90207210215235956</v>
      </c>
    </row>
    <row r="836" spans="1:4" x14ac:dyDescent="0.45">
      <c r="A836">
        <v>982</v>
      </c>
      <c r="B836">
        <v>117.43</v>
      </c>
      <c r="C836">
        <f t="shared" si="26"/>
        <v>116.48924462271738</v>
      </c>
      <c r="D836">
        <f t="shared" si="27"/>
        <v>0.88502067988617894</v>
      </c>
    </row>
    <row r="837" spans="1:4" x14ac:dyDescent="0.45">
      <c r="A837">
        <v>983</v>
      </c>
      <c r="B837">
        <v>117.43</v>
      </c>
      <c r="C837">
        <f t="shared" si="26"/>
        <v>116.49826185909566</v>
      </c>
      <c r="D837">
        <f t="shared" si="27"/>
        <v>0.86813596321588227</v>
      </c>
    </row>
    <row r="838" spans="1:4" x14ac:dyDescent="0.45">
      <c r="A838">
        <v>984</v>
      </c>
      <c r="B838">
        <v>117.43</v>
      </c>
      <c r="C838">
        <f t="shared" si="26"/>
        <v>116.50727694574165</v>
      </c>
      <c r="D838">
        <f t="shared" si="27"/>
        <v>0.85141783485986811</v>
      </c>
    </row>
    <row r="839" spans="1:4" x14ac:dyDescent="0.45">
      <c r="A839">
        <v>985</v>
      </c>
      <c r="B839">
        <v>117.43</v>
      </c>
      <c r="C839">
        <f t="shared" si="26"/>
        <v>116.51628988316784</v>
      </c>
      <c r="D839">
        <f t="shared" si="27"/>
        <v>0.83486617760144588</v>
      </c>
    </row>
    <row r="840" spans="1:4" x14ac:dyDescent="0.45">
      <c r="A840">
        <v>986</v>
      </c>
      <c r="B840">
        <v>117.43</v>
      </c>
      <c r="C840">
        <f t="shared" si="26"/>
        <v>116.52530067188664</v>
      </c>
      <c r="D840">
        <f t="shared" si="27"/>
        <v>0.81848087428877703</v>
      </c>
    </row>
    <row r="841" spans="1:4" x14ac:dyDescent="0.45">
      <c r="A841">
        <v>987</v>
      </c>
      <c r="B841">
        <v>117.83</v>
      </c>
      <c r="C841">
        <f t="shared" si="26"/>
        <v>116.5343093124103</v>
      </c>
      <c r="D841">
        <f t="shared" si="27"/>
        <v>1.6788143579066634</v>
      </c>
    </row>
    <row r="842" spans="1:4" x14ac:dyDescent="0.45">
      <c r="A842">
        <v>988</v>
      </c>
      <c r="B842">
        <v>117.43</v>
      </c>
      <c r="C842">
        <f t="shared" si="26"/>
        <v>116.54331580525093</v>
      </c>
      <c r="D842">
        <f t="shared" si="27"/>
        <v>0.78620886121782407</v>
      </c>
    </row>
    <row r="843" spans="1:4" x14ac:dyDescent="0.45">
      <c r="A843">
        <v>989</v>
      </c>
      <c r="B843">
        <v>117.43</v>
      </c>
      <c r="C843">
        <f t="shared" si="26"/>
        <v>116.55232015092056</v>
      </c>
      <c r="D843">
        <f t="shared" si="27"/>
        <v>0.77032191748011203</v>
      </c>
    </row>
    <row r="844" spans="1:4" x14ac:dyDescent="0.45">
      <c r="A844">
        <v>990</v>
      </c>
      <c r="B844">
        <v>117.43</v>
      </c>
      <c r="C844">
        <f t="shared" si="26"/>
        <v>116.56132234993109</v>
      </c>
      <c r="D844">
        <f t="shared" si="27"/>
        <v>0.75460085972925706</v>
      </c>
    </row>
    <row r="845" spans="1:4" x14ac:dyDescent="0.45">
      <c r="A845">
        <v>991</v>
      </c>
      <c r="B845">
        <v>117.43</v>
      </c>
      <c r="C845">
        <f t="shared" si="26"/>
        <v>116.57032240279426</v>
      </c>
      <c r="D845">
        <f t="shared" si="27"/>
        <v>0.73904557113744451</v>
      </c>
    </row>
    <row r="846" spans="1:4" x14ac:dyDescent="0.45">
      <c r="A846">
        <v>992</v>
      </c>
      <c r="B846">
        <v>117.83</v>
      </c>
      <c r="C846">
        <f t="shared" si="26"/>
        <v>116.57932031002174</v>
      </c>
      <c r="D846">
        <f t="shared" si="27"/>
        <v>1.5641996869241059</v>
      </c>
    </row>
    <row r="847" spans="1:4" x14ac:dyDescent="0.45">
      <c r="A847">
        <v>993</v>
      </c>
      <c r="B847">
        <v>117.43</v>
      </c>
      <c r="C847">
        <f t="shared" si="26"/>
        <v>116.58831607212505</v>
      </c>
      <c r="D847">
        <f t="shared" si="27"/>
        <v>0.70843183444300994</v>
      </c>
    </row>
    <row r="848" spans="1:4" x14ac:dyDescent="0.45">
      <c r="A848">
        <v>994</v>
      </c>
      <c r="B848">
        <v>117.83</v>
      </c>
      <c r="C848">
        <f t="shared" si="26"/>
        <v>116.5973096896156</v>
      </c>
      <c r="D848">
        <f t="shared" si="27"/>
        <v>1.5195254013155857</v>
      </c>
    </row>
    <row r="849" spans="1:4" x14ac:dyDescent="0.45">
      <c r="A849">
        <v>995</v>
      </c>
      <c r="B849">
        <v>117.83</v>
      </c>
      <c r="C849">
        <f t="shared" si="26"/>
        <v>116.60630116300466</v>
      </c>
      <c r="D849">
        <f t="shared" si="27"/>
        <v>1.4974388436637462</v>
      </c>
    </row>
    <row r="850" spans="1:4" x14ac:dyDescent="0.45">
      <c r="A850">
        <v>996</v>
      </c>
      <c r="B850">
        <v>117.83</v>
      </c>
      <c r="C850">
        <f t="shared" si="26"/>
        <v>116.6152904928034</v>
      </c>
      <c r="D850">
        <f t="shared" si="27"/>
        <v>1.475519186873812</v>
      </c>
    </row>
    <row r="851" spans="1:4" x14ac:dyDescent="0.45">
      <c r="A851">
        <v>997</v>
      </c>
      <c r="B851">
        <v>117.83</v>
      </c>
      <c r="C851">
        <f t="shared" si="26"/>
        <v>116.62427767952285</v>
      </c>
      <c r="D851">
        <f t="shared" si="27"/>
        <v>1.453766314096804</v>
      </c>
    </row>
    <row r="852" spans="1:4" x14ac:dyDescent="0.45">
      <c r="A852">
        <v>998</v>
      </c>
      <c r="B852">
        <v>117.83</v>
      </c>
      <c r="C852">
        <f t="shared" si="26"/>
        <v>116.63326272367392</v>
      </c>
      <c r="D852">
        <f t="shared" si="27"/>
        <v>1.4321801085483536</v>
      </c>
    </row>
    <row r="853" spans="1:4" x14ac:dyDescent="0.45">
      <c r="A853">
        <v>999</v>
      </c>
      <c r="B853">
        <v>117.83</v>
      </c>
      <c r="C853">
        <f t="shared" si="26"/>
        <v>116.64224562576743</v>
      </c>
      <c r="D853">
        <f t="shared" si="27"/>
        <v>1.4107604535086002</v>
      </c>
    </row>
    <row r="854" spans="1:4" x14ac:dyDescent="0.45">
      <c r="A854">
        <v>1000</v>
      </c>
      <c r="B854">
        <v>117.83</v>
      </c>
      <c r="C854">
        <f t="shared" si="26"/>
        <v>116.65122638631401</v>
      </c>
      <c r="D854">
        <f t="shared" si="27"/>
        <v>1.3895072323223288</v>
      </c>
    </row>
    <row r="855" spans="1:4" x14ac:dyDescent="0.45">
      <c r="A855">
        <v>1001</v>
      </c>
      <c r="B855">
        <v>117.83</v>
      </c>
      <c r="C855">
        <f t="shared" si="26"/>
        <v>116.66020500582425</v>
      </c>
      <c r="D855">
        <f t="shared" si="27"/>
        <v>1.3684203283986329</v>
      </c>
    </row>
    <row r="856" spans="1:4" x14ac:dyDescent="0.45">
      <c r="A856">
        <v>1002</v>
      </c>
      <c r="B856">
        <v>117.83</v>
      </c>
      <c r="C856">
        <f t="shared" si="26"/>
        <v>116.66918148480855</v>
      </c>
      <c r="D856">
        <f t="shared" si="27"/>
        <v>1.3474996252112854</v>
      </c>
    </row>
    <row r="857" spans="1:4" x14ac:dyDescent="0.45">
      <c r="A857">
        <v>1003</v>
      </c>
      <c r="B857">
        <v>117.83</v>
      </c>
      <c r="C857">
        <f t="shared" si="26"/>
        <v>116.67815582377723</v>
      </c>
      <c r="D857">
        <f t="shared" si="27"/>
        <v>1.3267450062983039</v>
      </c>
    </row>
    <row r="858" spans="1:4" x14ac:dyDescent="0.45">
      <c r="A858">
        <v>1004</v>
      </c>
      <c r="B858">
        <v>117.83</v>
      </c>
      <c r="C858">
        <f t="shared" si="26"/>
        <v>116.68712802324046</v>
      </c>
      <c r="D858">
        <f t="shared" si="27"/>
        <v>1.3061563552622513</v>
      </c>
    </row>
    <row r="859" spans="1:4" x14ac:dyDescent="0.45">
      <c r="A859">
        <v>1005</v>
      </c>
      <c r="B859">
        <v>117.83</v>
      </c>
      <c r="C859">
        <f t="shared" si="26"/>
        <v>116.69609808370835</v>
      </c>
      <c r="D859">
        <f t="shared" si="27"/>
        <v>1.2857335557698728</v>
      </c>
    </row>
    <row r="860" spans="1:4" x14ac:dyDescent="0.45">
      <c r="A860">
        <v>1006</v>
      </c>
      <c r="B860">
        <v>117.83</v>
      </c>
      <c r="C860">
        <f t="shared" si="26"/>
        <v>116.7050660056908</v>
      </c>
      <c r="D860">
        <f t="shared" si="27"/>
        <v>1.2654764915524568</v>
      </c>
    </row>
    <row r="861" spans="1:4" x14ac:dyDescent="0.45">
      <c r="A861">
        <v>1007</v>
      </c>
      <c r="B861">
        <v>117.83</v>
      </c>
      <c r="C861">
        <f t="shared" si="26"/>
        <v>116.71403178969763</v>
      </c>
      <c r="D861">
        <f t="shared" si="27"/>
        <v>1.2453850464054743</v>
      </c>
    </row>
    <row r="862" spans="1:4" x14ac:dyDescent="0.45">
      <c r="A862">
        <v>1008</v>
      </c>
      <c r="B862">
        <v>117.83</v>
      </c>
      <c r="C862">
        <f t="shared" si="26"/>
        <v>116.72299543623855</v>
      </c>
      <c r="D862">
        <f t="shared" si="27"/>
        <v>1.225459104188678</v>
      </c>
    </row>
    <row r="863" spans="1:4" x14ac:dyDescent="0.45">
      <c r="A863">
        <v>1009</v>
      </c>
      <c r="B863">
        <v>117.83</v>
      </c>
      <c r="C863">
        <f t="shared" si="26"/>
        <v>116.73195694582313</v>
      </c>
      <c r="D863">
        <f t="shared" si="27"/>
        <v>1.2056985488260681</v>
      </c>
    </row>
    <row r="864" spans="1:4" x14ac:dyDescent="0.45">
      <c r="A864">
        <v>1010</v>
      </c>
      <c r="B864">
        <v>117.83</v>
      </c>
      <c r="C864">
        <f t="shared" si="26"/>
        <v>116.74091631896084</v>
      </c>
      <c r="D864">
        <f t="shared" si="27"/>
        <v>1.1861032643057985</v>
      </c>
    </row>
    <row r="865" spans="1:4" x14ac:dyDescent="0.45">
      <c r="A865">
        <v>1011</v>
      </c>
      <c r="B865">
        <v>117.83</v>
      </c>
      <c r="C865">
        <f t="shared" si="26"/>
        <v>116.74987355616102</v>
      </c>
      <c r="D865">
        <f t="shared" si="27"/>
        <v>1.1666731346802368</v>
      </c>
    </row>
    <row r="866" spans="1:4" x14ac:dyDescent="0.45">
      <c r="A866">
        <v>1012</v>
      </c>
      <c r="B866">
        <v>117.83</v>
      </c>
      <c r="C866">
        <f t="shared" si="26"/>
        <v>116.75882865793285</v>
      </c>
      <c r="D866">
        <f t="shared" si="27"/>
        <v>1.1474080440659302</v>
      </c>
    </row>
    <row r="867" spans="1:4" x14ac:dyDescent="0.45">
      <c r="A867">
        <v>1013</v>
      </c>
      <c r="B867">
        <v>117.83</v>
      </c>
      <c r="C867">
        <f t="shared" si="26"/>
        <v>116.76778162478544</v>
      </c>
      <c r="D867">
        <f t="shared" si="27"/>
        <v>1.1283078766434513</v>
      </c>
    </row>
    <row r="868" spans="1:4" x14ac:dyDescent="0.45">
      <c r="A868">
        <v>1014</v>
      </c>
      <c r="B868">
        <v>117.83</v>
      </c>
      <c r="C868">
        <f t="shared" si="26"/>
        <v>116.77673245722778</v>
      </c>
      <c r="D868">
        <f t="shared" si="27"/>
        <v>1.1093725166574266</v>
      </c>
    </row>
    <row r="869" spans="1:4" x14ac:dyDescent="0.45">
      <c r="A869">
        <v>1015</v>
      </c>
      <c r="B869">
        <v>117.83</v>
      </c>
      <c r="C869">
        <f t="shared" si="26"/>
        <v>116.78568115576869</v>
      </c>
      <c r="D869">
        <f t="shared" si="27"/>
        <v>1.0906018484166253</v>
      </c>
    </row>
    <row r="870" spans="1:4" x14ac:dyDescent="0.45">
      <c r="A870">
        <v>1016</v>
      </c>
      <c r="B870">
        <v>117.83</v>
      </c>
      <c r="C870">
        <f t="shared" si="26"/>
        <v>116.79462772091691</v>
      </c>
      <c r="D870">
        <f t="shared" si="27"/>
        <v>1.071995756293715</v>
      </c>
    </row>
    <row r="871" spans="1:4" x14ac:dyDescent="0.45">
      <c r="A871">
        <v>1017</v>
      </c>
      <c r="B871">
        <v>117.83</v>
      </c>
      <c r="C871">
        <f t="shared" si="26"/>
        <v>116.80357215318102</v>
      </c>
      <c r="D871">
        <f t="shared" si="27"/>
        <v>1.053554124725439</v>
      </c>
    </row>
    <row r="872" spans="1:4" x14ac:dyDescent="0.45">
      <c r="A872">
        <v>1018</v>
      </c>
      <c r="B872">
        <v>117.83</v>
      </c>
      <c r="C872">
        <f t="shared" si="26"/>
        <v>116.81251445306955</v>
      </c>
      <c r="D872">
        <f t="shared" si="27"/>
        <v>1.0352768382123461</v>
      </c>
    </row>
    <row r="873" spans="1:4" x14ac:dyDescent="0.45">
      <c r="A873">
        <v>1019</v>
      </c>
      <c r="B873">
        <v>117.83</v>
      </c>
      <c r="C873">
        <f t="shared" si="26"/>
        <v>116.82145462109085</v>
      </c>
      <c r="D873">
        <f t="shared" si="27"/>
        <v>1.0171637813189958</v>
      </c>
    </row>
    <row r="874" spans="1:4" x14ac:dyDescent="0.45">
      <c r="A874">
        <v>1020</v>
      </c>
      <c r="B874">
        <v>117.83</v>
      </c>
      <c r="C874">
        <f t="shared" si="26"/>
        <v>116.83039265775315</v>
      </c>
      <c r="D874">
        <f t="shared" si="27"/>
        <v>0.99921483867380512</v>
      </c>
    </row>
    <row r="875" spans="1:4" x14ac:dyDescent="0.45">
      <c r="A875">
        <v>1021</v>
      </c>
      <c r="B875">
        <v>117.83</v>
      </c>
      <c r="C875">
        <f t="shared" si="26"/>
        <v>116.83932856356458</v>
      </c>
      <c r="D875">
        <f t="shared" si="27"/>
        <v>0.98142989496901867</v>
      </c>
    </row>
    <row r="876" spans="1:4" x14ac:dyDescent="0.45">
      <c r="A876">
        <v>1022</v>
      </c>
      <c r="B876">
        <v>117.83</v>
      </c>
      <c r="C876">
        <f t="shared" si="26"/>
        <v>116.84826233903311</v>
      </c>
      <c r="D876">
        <f t="shared" si="27"/>
        <v>0.96380883496073144</v>
      </c>
    </row>
    <row r="877" spans="1:4" x14ac:dyDescent="0.45">
      <c r="A877">
        <v>1023</v>
      </c>
      <c r="B877">
        <v>117.83</v>
      </c>
      <c r="C877">
        <f t="shared" si="26"/>
        <v>116.85719398466668</v>
      </c>
      <c r="D877">
        <f t="shared" si="27"/>
        <v>0.94635154346868944</v>
      </c>
    </row>
    <row r="878" spans="1:4" x14ac:dyDescent="0.45">
      <c r="A878">
        <v>1024</v>
      </c>
      <c r="B878">
        <v>117.83</v>
      </c>
      <c r="C878">
        <f t="shared" si="26"/>
        <v>116.866123500973</v>
      </c>
      <c r="D878">
        <f t="shared" si="27"/>
        <v>0.92905790537653632</v>
      </c>
    </row>
    <row r="879" spans="1:4" x14ac:dyDescent="0.45">
      <c r="A879">
        <v>1025</v>
      </c>
      <c r="B879">
        <v>117.83</v>
      </c>
      <c r="C879">
        <f t="shared" si="26"/>
        <v>116.87505088845973</v>
      </c>
      <c r="D879">
        <f t="shared" si="27"/>
        <v>0.91192780563155684</v>
      </c>
    </row>
    <row r="880" spans="1:4" x14ac:dyDescent="0.45">
      <c r="A880">
        <v>1026</v>
      </c>
      <c r="B880">
        <v>117.83</v>
      </c>
      <c r="C880">
        <f t="shared" si="26"/>
        <v>116.88397614763437</v>
      </c>
      <c r="D880">
        <f t="shared" si="27"/>
        <v>0.89496112924470206</v>
      </c>
    </row>
    <row r="881" spans="1:4" x14ac:dyDescent="0.45">
      <c r="A881">
        <v>1027</v>
      </c>
      <c r="B881">
        <v>117.83</v>
      </c>
      <c r="C881">
        <f t="shared" si="26"/>
        <v>116.89289927900433</v>
      </c>
      <c r="D881">
        <f t="shared" si="27"/>
        <v>0.87815776129061018</v>
      </c>
    </row>
    <row r="882" spans="1:4" x14ac:dyDescent="0.45">
      <c r="A882">
        <v>1028</v>
      </c>
      <c r="B882">
        <v>118.24</v>
      </c>
      <c r="C882">
        <f t="shared" si="26"/>
        <v>116.90182028307686</v>
      </c>
      <c r="D882">
        <f t="shared" si="27"/>
        <v>1.790724954784485</v>
      </c>
    </row>
    <row r="883" spans="1:4" x14ac:dyDescent="0.45">
      <c r="A883">
        <v>1029</v>
      </c>
      <c r="B883">
        <v>117.83</v>
      </c>
      <c r="C883">
        <f t="shared" si="26"/>
        <v>116.91073916035914</v>
      </c>
      <c r="D883">
        <f t="shared" si="27"/>
        <v>0.84504049129721137</v>
      </c>
    </row>
    <row r="884" spans="1:4" x14ac:dyDescent="0.45">
      <c r="A884">
        <v>1030</v>
      </c>
      <c r="B884">
        <v>117.83</v>
      </c>
      <c r="C884">
        <f t="shared" si="26"/>
        <v>116.91965591135821</v>
      </c>
      <c r="D884">
        <f t="shared" si="27"/>
        <v>0.82872635972505637</v>
      </c>
    </row>
    <row r="885" spans="1:4" x14ac:dyDescent="0.45">
      <c r="A885">
        <v>1031</v>
      </c>
      <c r="B885">
        <v>118.24</v>
      </c>
      <c r="C885">
        <f t="shared" si="26"/>
        <v>116.92857053658093</v>
      </c>
      <c r="D885">
        <f t="shared" si="27"/>
        <v>1.7198472375236036</v>
      </c>
    </row>
    <row r="886" spans="1:4" x14ac:dyDescent="0.45">
      <c r="A886">
        <v>1032</v>
      </c>
      <c r="B886">
        <v>118.24</v>
      </c>
      <c r="C886">
        <f t="shared" si="26"/>
        <v>116.93748303653415</v>
      </c>
      <c r="D886">
        <f t="shared" si="27"/>
        <v>1.6965504401162939</v>
      </c>
    </row>
    <row r="887" spans="1:4" x14ac:dyDescent="0.45">
      <c r="A887">
        <v>1033</v>
      </c>
      <c r="B887">
        <v>117.83</v>
      </c>
      <c r="C887">
        <f t="shared" si="26"/>
        <v>116.9463934117245</v>
      </c>
      <c r="D887">
        <f t="shared" si="27"/>
        <v>0.78076060284386539</v>
      </c>
    </row>
    <row r="888" spans="1:4" x14ac:dyDescent="0.45">
      <c r="A888">
        <v>1034</v>
      </c>
      <c r="B888">
        <v>118.24</v>
      </c>
      <c r="C888">
        <f t="shared" si="26"/>
        <v>116.95530166265854</v>
      </c>
      <c r="D888">
        <f t="shared" si="27"/>
        <v>1.6504498179678941</v>
      </c>
    </row>
    <row r="889" spans="1:4" x14ac:dyDescent="0.45">
      <c r="A889">
        <v>1035</v>
      </c>
      <c r="B889">
        <v>118.24</v>
      </c>
      <c r="C889">
        <f t="shared" si="26"/>
        <v>116.96420778984272</v>
      </c>
      <c r="D889">
        <f t="shared" si="27"/>
        <v>1.6276457634979906</v>
      </c>
    </row>
    <row r="890" spans="1:4" x14ac:dyDescent="0.45">
      <c r="A890">
        <v>1036</v>
      </c>
      <c r="B890">
        <v>118.24</v>
      </c>
      <c r="C890">
        <f t="shared" si="26"/>
        <v>116.97311179378332</v>
      </c>
      <c r="D890">
        <f t="shared" si="27"/>
        <v>1.6050057270509104</v>
      </c>
    </row>
    <row r="891" spans="1:4" x14ac:dyDescent="0.45">
      <c r="A891">
        <v>1037</v>
      </c>
      <c r="B891">
        <v>118.24</v>
      </c>
      <c r="C891">
        <f t="shared" si="26"/>
        <v>116.98201367498652</v>
      </c>
      <c r="D891">
        <f t="shared" si="27"/>
        <v>1.5825295939209119</v>
      </c>
    </row>
    <row r="892" spans="1:4" x14ac:dyDescent="0.45">
      <c r="A892">
        <v>1038</v>
      </c>
      <c r="B892">
        <v>118.24</v>
      </c>
      <c r="C892">
        <f t="shared" si="26"/>
        <v>116.99091343395841</v>
      </c>
      <c r="D892">
        <f t="shared" si="27"/>
        <v>1.5602172494655553</v>
      </c>
    </row>
    <row r="893" spans="1:4" x14ac:dyDescent="0.45">
      <c r="A893">
        <v>1039</v>
      </c>
      <c r="B893">
        <v>118.24</v>
      </c>
      <c r="C893">
        <f t="shared" si="26"/>
        <v>116.99981107120493</v>
      </c>
      <c r="D893">
        <f t="shared" si="27"/>
        <v>1.5380685791058479</v>
      </c>
    </row>
    <row r="894" spans="1:4" x14ac:dyDescent="0.45">
      <c r="A894">
        <v>1040</v>
      </c>
      <c r="B894">
        <v>118.24</v>
      </c>
      <c r="C894">
        <f t="shared" si="26"/>
        <v>117.0087065872319</v>
      </c>
      <c r="D894">
        <f t="shared" si="27"/>
        <v>1.5160834683261051</v>
      </c>
    </row>
    <row r="895" spans="1:4" x14ac:dyDescent="0.45">
      <c r="A895">
        <v>1041</v>
      </c>
      <c r="B895">
        <v>118.24</v>
      </c>
      <c r="C895">
        <f t="shared" si="26"/>
        <v>117.01759998254504</v>
      </c>
      <c r="D895">
        <f t="shared" si="27"/>
        <v>1.4942618026738834</v>
      </c>
    </row>
    <row r="896" spans="1:4" x14ac:dyDescent="0.45">
      <c r="A896">
        <v>1042</v>
      </c>
      <c r="B896">
        <v>118.24</v>
      </c>
      <c r="C896">
        <f t="shared" si="26"/>
        <v>117.02649125764989</v>
      </c>
      <c r="D896">
        <f t="shared" si="27"/>
        <v>1.4726034677601227</v>
      </c>
    </row>
    <row r="897" spans="1:4" x14ac:dyDescent="0.45">
      <c r="A897">
        <v>1043</v>
      </c>
      <c r="B897">
        <v>118.24</v>
      </c>
      <c r="C897">
        <f t="shared" si="26"/>
        <v>117.03538041305197</v>
      </c>
      <c r="D897">
        <f t="shared" si="27"/>
        <v>1.4511083492588357</v>
      </c>
    </row>
    <row r="898" spans="1:4" x14ac:dyDescent="0.45">
      <c r="A898">
        <v>1044</v>
      </c>
      <c r="B898">
        <v>118.24</v>
      </c>
      <c r="C898">
        <f t="shared" ref="C898:C961" si="28">$H$4 - $I$4*EXP(-A898/$J$4)</f>
        <v>117.04426744925658</v>
      </c>
      <c r="D898">
        <f t="shared" ref="D898:D961" si="29">(B898-C898)^2</f>
        <v>1.4297763329073532</v>
      </c>
    </row>
    <row r="899" spans="1:4" x14ac:dyDescent="0.45">
      <c r="A899">
        <v>1045</v>
      </c>
      <c r="B899">
        <v>118.24</v>
      </c>
      <c r="C899">
        <f t="shared" si="28"/>
        <v>117.05315236676896</v>
      </c>
      <c r="D899">
        <f t="shared" si="29"/>
        <v>1.4086073045061198</v>
      </c>
    </row>
    <row r="900" spans="1:4" x14ac:dyDescent="0.45">
      <c r="A900">
        <v>1046</v>
      </c>
      <c r="B900">
        <v>118.24</v>
      </c>
      <c r="C900">
        <f t="shared" si="28"/>
        <v>117.0620351660942</v>
      </c>
      <c r="D900">
        <f t="shared" si="29"/>
        <v>1.3876011499186953</v>
      </c>
    </row>
    <row r="901" spans="1:4" x14ac:dyDescent="0.45">
      <c r="A901">
        <v>1047</v>
      </c>
      <c r="B901">
        <v>118.24</v>
      </c>
      <c r="C901">
        <f t="shared" si="28"/>
        <v>117.0709158477373</v>
      </c>
      <c r="D901">
        <f t="shared" si="29"/>
        <v>1.3667577550717918</v>
      </c>
    </row>
    <row r="902" spans="1:4" x14ac:dyDescent="0.45">
      <c r="A902">
        <v>1048</v>
      </c>
      <c r="B902">
        <v>118.24</v>
      </c>
      <c r="C902">
        <f t="shared" si="28"/>
        <v>117.07979441220311</v>
      </c>
      <c r="D902">
        <f t="shared" si="29"/>
        <v>1.3460770059551059</v>
      </c>
    </row>
    <row r="903" spans="1:4" x14ac:dyDescent="0.45">
      <c r="A903">
        <v>1049</v>
      </c>
      <c r="B903">
        <v>118.24</v>
      </c>
      <c r="C903">
        <f t="shared" si="28"/>
        <v>117.08867085999637</v>
      </c>
      <c r="D903">
        <f t="shared" si="29"/>
        <v>1.3255587886214872</v>
      </c>
    </row>
    <row r="904" spans="1:4" x14ac:dyDescent="0.45">
      <c r="A904">
        <v>1050</v>
      </c>
      <c r="B904">
        <v>118.24</v>
      </c>
      <c r="C904">
        <f t="shared" si="28"/>
        <v>117.09754519162169</v>
      </c>
      <c r="D904">
        <f t="shared" si="29"/>
        <v>1.3052029891867067</v>
      </c>
    </row>
    <row r="905" spans="1:4" x14ac:dyDescent="0.45">
      <c r="A905">
        <v>1051</v>
      </c>
      <c r="B905">
        <v>118.24</v>
      </c>
      <c r="C905">
        <f t="shared" si="28"/>
        <v>117.10641740758359</v>
      </c>
      <c r="D905">
        <f t="shared" si="29"/>
        <v>1.2850094938294923</v>
      </c>
    </row>
    <row r="906" spans="1:4" x14ac:dyDescent="0.45">
      <c r="A906">
        <v>1052</v>
      </c>
      <c r="B906">
        <v>118.24</v>
      </c>
      <c r="C906">
        <f t="shared" si="28"/>
        <v>117.11528750838646</v>
      </c>
      <c r="D906">
        <f t="shared" si="29"/>
        <v>1.2649781887915288</v>
      </c>
    </row>
    <row r="907" spans="1:4" x14ac:dyDescent="0.45">
      <c r="A907">
        <v>1053</v>
      </c>
      <c r="B907">
        <v>118.24</v>
      </c>
      <c r="C907">
        <f t="shared" si="28"/>
        <v>117.12415549453452</v>
      </c>
      <c r="D907">
        <f t="shared" si="29"/>
        <v>1.2451089603774901</v>
      </c>
    </row>
    <row r="908" spans="1:4" x14ac:dyDescent="0.45">
      <c r="A908">
        <v>1054</v>
      </c>
      <c r="B908">
        <v>118.24</v>
      </c>
      <c r="C908">
        <f t="shared" si="28"/>
        <v>117.13302136653192</v>
      </c>
      <c r="D908">
        <f t="shared" si="29"/>
        <v>1.225401694954845</v>
      </c>
    </row>
    <row r="909" spans="1:4" x14ac:dyDescent="0.45">
      <c r="A909">
        <v>1055</v>
      </c>
      <c r="B909">
        <v>118.24</v>
      </c>
      <c r="C909">
        <f t="shared" si="28"/>
        <v>117.14188512488271</v>
      </c>
      <c r="D909">
        <f t="shared" si="29"/>
        <v>1.2058562789538605</v>
      </c>
    </row>
    <row r="910" spans="1:4" x14ac:dyDescent="0.45">
      <c r="A910">
        <v>1056</v>
      </c>
      <c r="B910">
        <v>118.24</v>
      </c>
      <c r="C910">
        <f t="shared" si="28"/>
        <v>117.15074677009076</v>
      </c>
      <c r="D910">
        <f t="shared" si="29"/>
        <v>1.186472598867695</v>
      </c>
    </row>
    <row r="911" spans="1:4" x14ac:dyDescent="0.45">
      <c r="A911">
        <v>1057</v>
      </c>
      <c r="B911">
        <v>118.24</v>
      </c>
      <c r="C911">
        <f t="shared" si="28"/>
        <v>117.15960630265985</v>
      </c>
      <c r="D911">
        <f t="shared" si="29"/>
        <v>1.1672505412523024</v>
      </c>
    </row>
    <row r="912" spans="1:4" x14ac:dyDescent="0.45">
      <c r="A912">
        <v>1058</v>
      </c>
      <c r="B912">
        <v>118.24</v>
      </c>
      <c r="C912">
        <f t="shared" si="28"/>
        <v>117.16846372309365</v>
      </c>
      <c r="D912">
        <f t="shared" si="29"/>
        <v>1.1481899927263075</v>
      </c>
    </row>
    <row r="913" spans="1:4" x14ac:dyDescent="0.45">
      <c r="A913">
        <v>1059</v>
      </c>
      <c r="B913">
        <v>118.24</v>
      </c>
      <c r="C913">
        <f t="shared" si="28"/>
        <v>117.17731903189568</v>
      </c>
      <c r="D913">
        <f t="shared" si="29"/>
        <v>1.1292908399711283</v>
      </c>
    </row>
    <row r="914" spans="1:4" x14ac:dyDescent="0.45">
      <c r="A914">
        <v>1060</v>
      </c>
      <c r="B914">
        <v>118.24</v>
      </c>
      <c r="C914">
        <f t="shared" si="28"/>
        <v>117.18617222956938</v>
      </c>
      <c r="D914">
        <f t="shared" si="29"/>
        <v>1.1105529697307617</v>
      </c>
    </row>
    <row r="915" spans="1:4" x14ac:dyDescent="0.45">
      <c r="A915">
        <v>1061</v>
      </c>
      <c r="B915">
        <v>118.24</v>
      </c>
      <c r="C915">
        <f t="shared" si="28"/>
        <v>117.19502331661803</v>
      </c>
      <c r="D915">
        <f t="shared" si="29"/>
        <v>1.091976268811963</v>
      </c>
    </row>
    <row r="916" spans="1:4" x14ac:dyDescent="0.45">
      <c r="A916">
        <v>1062</v>
      </c>
      <c r="B916">
        <v>118.24</v>
      </c>
      <c r="C916">
        <f t="shared" si="28"/>
        <v>117.20387229354483</v>
      </c>
      <c r="D916">
        <f t="shared" si="29"/>
        <v>1.0735606240840334</v>
      </c>
    </row>
    <row r="917" spans="1:4" x14ac:dyDescent="0.45">
      <c r="A917">
        <v>1063</v>
      </c>
      <c r="B917">
        <v>118.24</v>
      </c>
      <c r="C917">
        <f t="shared" si="28"/>
        <v>117.21271916085283</v>
      </c>
      <c r="D917">
        <f t="shared" si="29"/>
        <v>1.0553059224789076</v>
      </c>
    </row>
    <row r="918" spans="1:4" x14ac:dyDescent="0.45">
      <c r="A918">
        <v>1064</v>
      </c>
      <c r="B918">
        <v>118.24</v>
      </c>
      <c r="C918">
        <f t="shared" si="28"/>
        <v>117.22156391904497</v>
      </c>
      <c r="D918">
        <f t="shared" si="29"/>
        <v>1.0372120509910343</v>
      </c>
    </row>
    <row r="919" spans="1:4" x14ac:dyDescent="0.45">
      <c r="A919">
        <v>1065</v>
      </c>
      <c r="B919">
        <v>118.24</v>
      </c>
      <c r="C919">
        <f t="shared" si="28"/>
        <v>117.23040656862403</v>
      </c>
      <c r="D919">
        <f t="shared" si="29"/>
        <v>1.0192788966774879</v>
      </c>
    </row>
    <row r="920" spans="1:4" x14ac:dyDescent="0.45">
      <c r="A920">
        <v>1066</v>
      </c>
      <c r="B920">
        <v>118.24</v>
      </c>
      <c r="C920">
        <f t="shared" si="28"/>
        <v>117.23924711009278</v>
      </c>
      <c r="D920">
        <f t="shared" si="29"/>
        <v>1.0015063466576493</v>
      </c>
    </row>
    <row r="921" spans="1:4" x14ac:dyDescent="0.45">
      <c r="A921">
        <v>1067</v>
      </c>
      <c r="B921">
        <v>118.24</v>
      </c>
      <c r="C921">
        <f t="shared" si="28"/>
        <v>117.24808554395375</v>
      </c>
      <c r="D921">
        <f t="shared" si="29"/>
        <v>0.98389428811351931</v>
      </c>
    </row>
    <row r="922" spans="1:4" x14ac:dyDescent="0.45">
      <c r="A922">
        <v>1068</v>
      </c>
      <c r="B922">
        <v>118.24</v>
      </c>
      <c r="C922">
        <f t="shared" si="28"/>
        <v>117.25692187070939</v>
      </c>
      <c r="D922">
        <f t="shared" si="29"/>
        <v>0.96644260828951334</v>
      </c>
    </row>
    <row r="923" spans="1:4" x14ac:dyDescent="0.45">
      <c r="A923">
        <v>1069</v>
      </c>
      <c r="B923">
        <v>118.64</v>
      </c>
      <c r="C923">
        <f t="shared" si="28"/>
        <v>117.26575609086208</v>
      </c>
      <c r="D923">
        <f t="shared" si="29"/>
        <v>1.888546321802663</v>
      </c>
    </row>
    <row r="924" spans="1:4" x14ac:dyDescent="0.45">
      <c r="A924">
        <v>1070</v>
      </c>
      <c r="B924">
        <v>118.24</v>
      </c>
      <c r="C924">
        <f t="shared" si="28"/>
        <v>117.27458820491401</v>
      </c>
      <c r="D924">
        <f t="shared" si="29"/>
        <v>0.93201993409114237</v>
      </c>
    </row>
    <row r="925" spans="1:4" x14ac:dyDescent="0.45">
      <c r="A925">
        <v>1071</v>
      </c>
      <c r="B925">
        <v>118.64</v>
      </c>
      <c r="C925">
        <f t="shared" si="28"/>
        <v>117.2834182133673</v>
      </c>
      <c r="D925">
        <f t="shared" si="29"/>
        <v>1.8403141438235748</v>
      </c>
    </row>
    <row r="926" spans="1:4" x14ac:dyDescent="0.45">
      <c r="A926">
        <v>1072</v>
      </c>
      <c r="B926">
        <v>118.64</v>
      </c>
      <c r="C926">
        <f t="shared" si="28"/>
        <v>117.2922461167239</v>
      </c>
      <c r="D926">
        <f t="shared" si="29"/>
        <v>1.8164405298858033</v>
      </c>
    </row>
    <row r="927" spans="1:4" x14ac:dyDescent="0.45">
      <c r="A927">
        <v>1073</v>
      </c>
      <c r="B927">
        <v>118.64</v>
      </c>
      <c r="C927">
        <f t="shared" si="28"/>
        <v>117.30107191548572</v>
      </c>
      <c r="D927">
        <f t="shared" si="29"/>
        <v>1.792728415501077</v>
      </c>
    </row>
    <row r="928" spans="1:4" x14ac:dyDescent="0.45">
      <c r="A928">
        <v>1074</v>
      </c>
      <c r="B928">
        <v>118.64</v>
      </c>
      <c r="C928">
        <f t="shared" si="28"/>
        <v>117.30989561015444</v>
      </c>
      <c r="D928">
        <f t="shared" si="29"/>
        <v>1.7691776878864265</v>
      </c>
    </row>
    <row r="929" spans="1:4" x14ac:dyDescent="0.45">
      <c r="A929">
        <v>1075</v>
      </c>
      <c r="B929">
        <v>118.64</v>
      </c>
      <c r="C929">
        <f t="shared" si="28"/>
        <v>117.31871720123172</v>
      </c>
      <c r="D929">
        <f t="shared" si="29"/>
        <v>1.7457882343209392</v>
      </c>
    </row>
    <row r="930" spans="1:4" x14ac:dyDescent="0.45">
      <c r="A930">
        <v>1076</v>
      </c>
      <c r="B930">
        <v>118.64</v>
      </c>
      <c r="C930">
        <f t="shared" si="28"/>
        <v>117.32753668921907</v>
      </c>
      <c r="D930">
        <f t="shared" si="29"/>
        <v>1.7225599421460331</v>
      </c>
    </row>
    <row r="931" spans="1:4" x14ac:dyDescent="0.45">
      <c r="A931">
        <v>1077</v>
      </c>
      <c r="B931">
        <v>118.64</v>
      </c>
      <c r="C931">
        <f t="shared" si="28"/>
        <v>117.33635407461784</v>
      </c>
      <c r="D931">
        <f t="shared" si="29"/>
        <v>1.6994926987654984</v>
      </c>
    </row>
    <row r="932" spans="1:4" x14ac:dyDescent="0.45">
      <c r="A932">
        <v>1078</v>
      </c>
      <c r="B932">
        <v>118.64</v>
      </c>
      <c r="C932">
        <f t="shared" si="28"/>
        <v>117.34516935792931</v>
      </c>
      <c r="D932">
        <f t="shared" si="29"/>
        <v>1.6765863916452024</v>
      </c>
    </row>
    <row r="933" spans="1:4" x14ac:dyDescent="0.45">
      <c r="A933">
        <v>1079</v>
      </c>
      <c r="B933">
        <v>118.64</v>
      </c>
      <c r="C933">
        <f t="shared" si="28"/>
        <v>117.35398253965462</v>
      </c>
      <c r="D933">
        <f t="shared" si="29"/>
        <v>1.6538409083131735</v>
      </c>
    </row>
    <row r="934" spans="1:4" x14ac:dyDescent="0.45">
      <c r="A934">
        <v>1080</v>
      </c>
      <c r="B934">
        <v>118.64</v>
      </c>
      <c r="C934">
        <f t="shared" si="28"/>
        <v>117.36279362029478</v>
      </c>
      <c r="D934">
        <f t="shared" si="29"/>
        <v>1.631256136359714</v>
      </c>
    </row>
    <row r="935" spans="1:4" x14ac:dyDescent="0.45">
      <c r="A935">
        <v>1081</v>
      </c>
      <c r="B935">
        <v>118.64</v>
      </c>
      <c r="C935">
        <f t="shared" si="28"/>
        <v>117.37160260035074</v>
      </c>
      <c r="D935">
        <f t="shared" si="29"/>
        <v>1.6088319634370039</v>
      </c>
    </row>
    <row r="936" spans="1:4" x14ac:dyDescent="0.45">
      <c r="A936">
        <v>1082</v>
      </c>
      <c r="B936">
        <v>118.64</v>
      </c>
      <c r="C936">
        <f t="shared" si="28"/>
        <v>117.38040948032322</v>
      </c>
      <c r="D936">
        <f t="shared" si="29"/>
        <v>1.5865682772596141</v>
      </c>
    </row>
    <row r="937" spans="1:4" x14ac:dyDescent="0.45">
      <c r="A937">
        <v>1083</v>
      </c>
      <c r="B937">
        <v>118.64</v>
      </c>
      <c r="C937">
        <f t="shared" si="28"/>
        <v>117.38921426071295</v>
      </c>
      <c r="D937">
        <f t="shared" si="29"/>
        <v>1.5644649656038607</v>
      </c>
    </row>
    <row r="938" spans="1:4" x14ac:dyDescent="0.45">
      <c r="A938">
        <v>1084</v>
      </c>
      <c r="B938">
        <v>118.64</v>
      </c>
      <c r="C938">
        <f t="shared" si="28"/>
        <v>117.39801694202042</v>
      </c>
      <c r="D938">
        <f t="shared" si="29"/>
        <v>1.5425219163083124</v>
      </c>
    </row>
    <row r="939" spans="1:4" x14ac:dyDescent="0.45">
      <c r="A939">
        <v>1085</v>
      </c>
      <c r="B939">
        <v>118.64</v>
      </c>
      <c r="C939">
        <f t="shared" si="28"/>
        <v>117.40681752474609</v>
      </c>
      <c r="D939">
        <f t="shared" si="29"/>
        <v>1.5207390172733652</v>
      </c>
    </row>
    <row r="940" spans="1:4" x14ac:dyDescent="0.45">
      <c r="A940">
        <v>1086</v>
      </c>
      <c r="B940">
        <v>118.64</v>
      </c>
      <c r="C940">
        <f t="shared" si="28"/>
        <v>117.41561600939025</v>
      </c>
      <c r="D940">
        <f t="shared" si="29"/>
        <v>1.4991161564614612</v>
      </c>
    </row>
    <row r="941" spans="1:4" x14ac:dyDescent="0.45">
      <c r="A941">
        <v>1087</v>
      </c>
      <c r="B941">
        <v>118.64</v>
      </c>
      <c r="C941">
        <f t="shared" si="28"/>
        <v>117.42441239645311</v>
      </c>
      <c r="D941">
        <f t="shared" si="29"/>
        <v>1.4776532218968796</v>
      </c>
    </row>
    <row r="942" spans="1:4" x14ac:dyDescent="0.45">
      <c r="A942">
        <v>1088</v>
      </c>
      <c r="B942">
        <v>118.64</v>
      </c>
      <c r="C942">
        <f t="shared" si="28"/>
        <v>117.43320668643472</v>
      </c>
      <c r="D942">
        <f t="shared" si="29"/>
        <v>1.4563501016658804</v>
      </c>
    </row>
    <row r="943" spans="1:4" x14ac:dyDescent="0.45">
      <c r="A943">
        <v>1089</v>
      </c>
      <c r="B943">
        <v>118.64</v>
      </c>
      <c r="C943">
        <f t="shared" si="28"/>
        <v>117.44199887983503</v>
      </c>
      <c r="D943">
        <f t="shared" si="29"/>
        <v>1.4352066839165336</v>
      </c>
    </row>
    <row r="944" spans="1:4" x14ac:dyDescent="0.45">
      <c r="A944">
        <v>1090</v>
      </c>
      <c r="B944">
        <v>118.64</v>
      </c>
      <c r="C944">
        <f t="shared" si="28"/>
        <v>117.45078897715388</v>
      </c>
      <c r="D944">
        <f t="shared" si="29"/>
        <v>1.4142228568587232</v>
      </c>
    </row>
    <row r="945" spans="1:4" x14ac:dyDescent="0.45">
      <c r="A945">
        <v>1091</v>
      </c>
      <c r="B945">
        <v>118.64</v>
      </c>
      <c r="C945">
        <f t="shared" si="28"/>
        <v>117.45957697889096</v>
      </c>
      <c r="D945">
        <f t="shared" si="29"/>
        <v>1.3933985087641827</v>
      </c>
    </row>
    <row r="946" spans="1:4" x14ac:dyDescent="0.45">
      <c r="A946">
        <v>1092</v>
      </c>
      <c r="B946">
        <v>118.64</v>
      </c>
      <c r="C946">
        <f t="shared" si="28"/>
        <v>117.4683628855459</v>
      </c>
      <c r="D946">
        <f t="shared" si="29"/>
        <v>1.3727335279663297</v>
      </c>
    </row>
    <row r="947" spans="1:4" x14ac:dyDescent="0.45">
      <c r="A947">
        <v>1093</v>
      </c>
      <c r="B947">
        <v>118.64</v>
      </c>
      <c r="C947">
        <f t="shared" si="28"/>
        <v>117.47714669761814</v>
      </c>
      <c r="D947">
        <f t="shared" si="29"/>
        <v>1.352227802860402</v>
      </c>
    </row>
    <row r="948" spans="1:4" x14ac:dyDescent="0.45">
      <c r="A948">
        <v>1094</v>
      </c>
      <c r="B948">
        <v>118.64</v>
      </c>
      <c r="C948">
        <f t="shared" si="28"/>
        <v>117.48592841560705</v>
      </c>
      <c r="D948">
        <f t="shared" si="29"/>
        <v>1.3318812219032583</v>
      </c>
    </row>
    <row r="949" spans="1:4" x14ac:dyDescent="0.45">
      <c r="A949">
        <v>1095</v>
      </c>
      <c r="B949">
        <v>118.64</v>
      </c>
      <c r="C949">
        <f t="shared" si="28"/>
        <v>117.49470804001186</v>
      </c>
      <c r="D949">
        <f t="shared" si="29"/>
        <v>1.3116936736134812</v>
      </c>
    </row>
    <row r="950" spans="1:4" x14ac:dyDescent="0.45">
      <c r="A950">
        <v>1096</v>
      </c>
      <c r="B950">
        <v>118.64</v>
      </c>
      <c r="C950">
        <f t="shared" si="28"/>
        <v>117.50348557133168</v>
      </c>
      <c r="D950">
        <f t="shared" si="29"/>
        <v>1.2916650465712787</v>
      </c>
    </row>
    <row r="951" spans="1:4" x14ac:dyDescent="0.45">
      <c r="A951">
        <v>1097</v>
      </c>
      <c r="B951">
        <v>118.64</v>
      </c>
      <c r="C951">
        <f t="shared" si="28"/>
        <v>117.51226101006552</v>
      </c>
      <c r="D951">
        <f t="shared" si="29"/>
        <v>1.2717952294184534</v>
      </c>
    </row>
    <row r="952" spans="1:4" x14ac:dyDescent="0.45">
      <c r="A952">
        <v>1098</v>
      </c>
      <c r="B952">
        <v>118.64</v>
      </c>
      <c r="C952">
        <f t="shared" si="28"/>
        <v>117.52103435671224</v>
      </c>
      <c r="D952">
        <f t="shared" si="29"/>
        <v>1.2520841108584029</v>
      </c>
    </row>
    <row r="953" spans="1:4" x14ac:dyDescent="0.45">
      <c r="A953">
        <v>1099</v>
      </c>
      <c r="B953">
        <v>118.64</v>
      </c>
      <c r="C953">
        <f t="shared" si="28"/>
        <v>117.5298056117706</v>
      </c>
      <c r="D953">
        <f t="shared" si="29"/>
        <v>1.2325315796560568</v>
      </c>
    </row>
    <row r="954" spans="1:4" x14ac:dyDescent="0.45">
      <c r="A954">
        <v>1100</v>
      </c>
      <c r="B954">
        <v>118.64</v>
      </c>
      <c r="C954">
        <f t="shared" si="28"/>
        <v>117.53857477573928</v>
      </c>
      <c r="D954">
        <f t="shared" si="29"/>
        <v>1.2131375246377833</v>
      </c>
    </row>
    <row r="955" spans="1:4" x14ac:dyDescent="0.45">
      <c r="A955">
        <v>1101</v>
      </c>
      <c r="B955">
        <v>118.64</v>
      </c>
      <c r="C955">
        <f t="shared" si="28"/>
        <v>117.54734184911675</v>
      </c>
      <c r="D955">
        <f t="shared" si="29"/>
        <v>1.193901834691609</v>
      </c>
    </row>
    <row r="956" spans="1:4" x14ac:dyDescent="0.45">
      <c r="A956">
        <v>1102</v>
      </c>
      <c r="B956">
        <v>118.64</v>
      </c>
      <c r="C956">
        <f t="shared" si="28"/>
        <v>117.55610683240143</v>
      </c>
      <c r="D956">
        <f t="shared" si="29"/>
        <v>1.1748243987668721</v>
      </c>
    </row>
    <row r="957" spans="1:4" x14ac:dyDescent="0.45">
      <c r="A957">
        <v>1103</v>
      </c>
      <c r="B957">
        <v>118.64</v>
      </c>
      <c r="C957">
        <f t="shared" si="28"/>
        <v>117.56486972609162</v>
      </c>
      <c r="D957">
        <f t="shared" si="29"/>
        <v>1.1559051058743199</v>
      </c>
    </row>
    <row r="958" spans="1:4" x14ac:dyDescent="0.45">
      <c r="A958">
        <v>1104</v>
      </c>
      <c r="B958">
        <v>118.64</v>
      </c>
      <c r="C958">
        <f t="shared" si="28"/>
        <v>117.57363053068545</v>
      </c>
      <c r="D958">
        <f t="shared" si="29"/>
        <v>1.1371438450861984</v>
      </c>
    </row>
    <row r="959" spans="1:4" x14ac:dyDescent="0.45">
      <c r="A959">
        <v>1105</v>
      </c>
      <c r="B959">
        <v>118.64</v>
      </c>
      <c r="C959">
        <f t="shared" si="28"/>
        <v>117.582389246681</v>
      </c>
      <c r="D959">
        <f t="shared" si="29"/>
        <v>1.1185405055359761</v>
      </c>
    </row>
    <row r="960" spans="1:4" x14ac:dyDescent="0.45">
      <c r="A960">
        <v>1106</v>
      </c>
      <c r="B960">
        <v>118.64</v>
      </c>
      <c r="C960">
        <f t="shared" si="28"/>
        <v>117.59114587457618</v>
      </c>
      <c r="D960">
        <f t="shared" si="29"/>
        <v>1.1000949764185575</v>
      </c>
    </row>
    <row r="961" spans="1:4" x14ac:dyDescent="0.45">
      <c r="A961">
        <v>1107</v>
      </c>
      <c r="B961">
        <v>118.64</v>
      </c>
      <c r="C961">
        <f t="shared" si="28"/>
        <v>117.59990041486881</v>
      </c>
      <c r="D961">
        <f t="shared" si="29"/>
        <v>1.0818071469900685</v>
      </c>
    </row>
    <row r="962" spans="1:4" x14ac:dyDescent="0.45">
      <c r="A962">
        <v>1108</v>
      </c>
      <c r="B962">
        <v>118.64</v>
      </c>
      <c r="C962">
        <f t="shared" ref="C962:C1025" si="30">$H$4 - $I$4*EXP(-A962/$J$4)</f>
        <v>117.60865286805657</v>
      </c>
      <c r="D962">
        <f t="shared" ref="D962:D1025" si="31">(B962-C962)^2</f>
        <v>1.0636769065679474</v>
      </c>
    </row>
    <row r="963" spans="1:4" x14ac:dyDescent="0.45">
      <c r="A963">
        <v>1109</v>
      </c>
      <c r="B963">
        <v>118.64</v>
      </c>
      <c r="C963">
        <f t="shared" si="30"/>
        <v>117.61740323463704</v>
      </c>
      <c r="D963">
        <f t="shared" si="31"/>
        <v>1.0457041445307935</v>
      </c>
    </row>
    <row r="964" spans="1:4" x14ac:dyDescent="0.45">
      <c r="A964">
        <v>1110</v>
      </c>
      <c r="B964">
        <v>118.64</v>
      </c>
      <c r="C964">
        <f t="shared" si="30"/>
        <v>117.62615151510765</v>
      </c>
      <c r="D964">
        <f t="shared" si="31"/>
        <v>1.027888750318513</v>
      </c>
    </row>
    <row r="965" spans="1:4" x14ac:dyDescent="0.45">
      <c r="A965">
        <v>1111</v>
      </c>
      <c r="B965">
        <v>118.64</v>
      </c>
      <c r="C965">
        <f t="shared" si="30"/>
        <v>117.63489770996576</v>
      </c>
      <c r="D965">
        <f t="shared" si="31"/>
        <v>1.0102306134320826</v>
      </c>
    </row>
    <row r="966" spans="1:4" x14ac:dyDescent="0.45">
      <c r="A966">
        <v>1112</v>
      </c>
      <c r="B966">
        <v>118.64</v>
      </c>
      <c r="C966">
        <f t="shared" si="30"/>
        <v>117.64364181970856</v>
      </c>
      <c r="D966">
        <f t="shared" si="31"/>
        <v>0.99272962343366489</v>
      </c>
    </row>
    <row r="967" spans="1:4" x14ac:dyDescent="0.45">
      <c r="A967">
        <v>1113</v>
      </c>
      <c r="B967">
        <v>119.04</v>
      </c>
      <c r="C967">
        <f t="shared" si="30"/>
        <v>117.65238384483318</v>
      </c>
      <c r="D967">
        <f t="shared" si="31"/>
        <v>1.9254785940799612</v>
      </c>
    </row>
    <row r="968" spans="1:4" x14ac:dyDescent="0.45">
      <c r="A968">
        <v>1114</v>
      </c>
      <c r="B968">
        <v>119.04</v>
      </c>
      <c r="C968">
        <f t="shared" si="30"/>
        <v>117.66112378583657</v>
      </c>
      <c r="D968">
        <f t="shared" si="31"/>
        <v>1.901299613985703</v>
      </c>
    </row>
    <row r="969" spans="1:4" x14ac:dyDescent="0.45">
      <c r="A969">
        <v>1115</v>
      </c>
      <c r="B969">
        <v>119.04</v>
      </c>
      <c r="C969">
        <f t="shared" si="30"/>
        <v>117.66986164321561</v>
      </c>
      <c r="D969">
        <f t="shared" si="31"/>
        <v>1.8772791167318414</v>
      </c>
    </row>
    <row r="970" spans="1:4" x14ac:dyDescent="0.45">
      <c r="A970">
        <v>1116</v>
      </c>
      <c r="B970">
        <v>119.04</v>
      </c>
      <c r="C970">
        <f t="shared" si="30"/>
        <v>117.67859741746703</v>
      </c>
      <c r="D970">
        <f t="shared" si="31"/>
        <v>1.8534169917274532</v>
      </c>
    </row>
    <row r="971" spans="1:4" x14ac:dyDescent="0.45">
      <c r="A971">
        <v>1117</v>
      </c>
      <c r="B971">
        <v>119.04</v>
      </c>
      <c r="C971">
        <f t="shared" si="30"/>
        <v>117.68733110908745</v>
      </c>
      <c r="D971">
        <f t="shared" si="31"/>
        <v>1.8297131284425987</v>
      </c>
    </row>
    <row r="972" spans="1:4" x14ac:dyDescent="0.45">
      <c r="A972">
        <v>1118</v>
      </c>
      <c r="B972">
        <v>119.04</v>
      </c>
      <c r="C972">
        <f t="shared" si="30"/>
        <v>117.69606271857339</v>
      </c>
      <c r="D972">
        <f t="shared" si="31"/>
        <v>1.8061674164083721</v>
      </c>
    </row>
    <row r="973" spans="1:4" x14ac:dyDescent="0.45">
      <c r="A973">
        <v>1119</v>
      </c>
      <c r="B973">
        <v>119.04</v>
      </c>
      <c r="C973">
        <f t="shared" si="30"/>
        <v>117.70479224642121</v>
      </c>
      <c r="D973">
        <f t="shared" si="31"/>
        <v>1.7827797452169452</v>
      </c>
    </row>
    <row r="974" spans="1:4" x14ac:dyDescent="0.45">
      <c r="A974">
        <v>1120</v>
      </c>
      <c r="B974">
        <v>119.04</v>
      </c>
      <c r="C974">
        <f t="shared" si="30"/>
        <v>117.7135196931272</v>
      </c>
      <c r="D974">
        <f t="shared" si="31"/>
        <v>1.7595500045213841</v>
      </c>
    </row>
    <row r="975" spans="1:4" x14ac:dyDescent="0.45">
      <c r="A975">
        <v>1121</v>
      </c>
      <c r="B975">
        <v>119.04</v>
      </c>
      <c r="C975">
        <f t="shared" si="30"/>
        <v>117.72224505918749</v>
      </c>
      <c r="D975">
        <f t="shared" si="31"/>
        <v>1.7364780840358087</v>
      </c>
    </row>
    <row r="976" spans="1:4" x14ac:dyDescent="0.45">
      <c r="A976">
        <v>1122</v>
      </c>
      <c r="B976">
        <v>119.04</v>
      </c>
      <c r="C976">
        <f t="shared" si="30"/>
        <v>117.73096834509815</v>
      </c>
      <c r="D976">
        <f t="shared" si="31"/>
        <v>1.7135638735350973</v>
      </c>
    </row>
    <row r="977" spans="1:4" x14ac:dyDescent="0.45">
      <c r="A977">
        <v>1123</v>
      </c>
      <c r="B977">
        <v>119.04</v>
      </c>
      <c r="C977">
        <f t="shared" si="30"/>
        <v>117.73968955135504</v>
      </c>
      <c r="D977">
        <f t="shared" si="31"/>
        <v>1.6908072628552686</v>
      </c>
    </row>
    <row r="978" spans="1:4" x14ac:dyDescent="0.45">
      <c r="A978">
        <v>1124</v>
      </c>
      <c r="B978">
        <v>119.04</v>
      </c>
      <c r="C978">
        <f t="shared" si="30"/>
        <v>117.748408678454</v>
      </c>
      <c r="D978">
        <f t="shared" si="31"/>
        <v>1.6682081418929633</v>
      </c>
    </row>
    <row r="979" spans="1:4" x14ac:dyDescent="0.45">
      <c r="A979">
        <v>1125</v>
      </c>
      <c r="B979">
        <v>119.04</v>
      </c>
      <c r="C979">
        <f t="shared" si="30"/>
        <v>117.75712572689068</v>
      </c>
      <c r="D979">
        <f t="shared" si="31"/>
        <v>1.6457664006057882</v>
      </c>
    </row>
    <row r="980" spans="1:4" x14ac:dyDescent="0.45">
      <c r="A980">
        <v>1126</v>
      </c>
      <c r="B980">
        <v>119.04</v>
      </c>
      <c r="C980">
        <f t="shared" si="30"/>
        <v>117.76584069716066</v>
      </c>
      <c r="D980">
        <f t="shared" si="31"/>
        <v>1.623481929012061</v>
      </c>
    </row>
    <row r="981" spans="1:4" x14ac:dyDescent="0.45">
      <c r="A981">
        <v>1127</v>
      </c>
      <c r="B981">
        <v>119.04</v>
      </c>
      <c r="C981">
        <f t="shared" si="30"/>
        <v>117.77455358975935</v>
      </c>
      <c r="D981">
        <f t="shared" si="31"/>
        <v>1.6013546171909636</v>
      </c>
    </row>
    <row r="982" spans="1:4" x14ac:dyDescent="0.45">
      <c r="A982">
        <v>1128</v>
      </c>
      <c r="B982">
        <v>119.04</v>
      </c>
      <c r="C982">
        <f t="shared" si="30"/>
        <v>117.78326440518209</v>
      </c>
      <c r="D982">
        <f t="shared" si="31"/>
        <v>1.5793843552823292</v>
      </c>
    </row>
    <row r="983" spans="1:4" x14ac:dyDescent="0.45">
      <c r="A983">
        <v>1129</v>
      </c>
      <c r="B983">
        <v>119.04</v>
      </c>
      <c r="C983">
        <f t="shared" si="30"/>
        <v>117.7919731439241</v>
      </c>
      <c r="D983">
        <f t="shared" si="31"/>
        <v>1.5575710334867203</v>
      </c>
    </row>
    <row r="984" spans="1:4" x14ac:dyDescent="0.45">
      <c r="A984">
        <v>1130</v>
      </c>
      <c r="B984">
        <v>119.04</v>
      </c>
      <c r="C984">
        <f t="shared" si="30"/>
        <v>117.80067980648043</v>
      </c>
      <c r="D984">
        <f t="shared" si="31"/>
        <v>1.5359145420653963</v>
      </c>
    </row>
    <row r="985" spans="1:4" x14ac:dyDescent="0.45">
      <c r="A985">
        <v>1131</v>
      </c>
      <c r="B985">
        <v>119.04</v>
      </c>
      <c r="C985">
        <f t="shared" si="30"/>
        <v>117.80938439334608</v>
      </c>
      <c r="D985">
        <f t="shared" si="31"/>
        <v>1.5144147713402136</v>
      </c>
    </row>
    <row r="986" spans="1:4" x14ac:dyDescent="0.45">
      <c r="A986">
        <v>1132</v>
      </c>
      <c r="B986">
        <v>119.04</v>
      </c>
      <c r="C986">
        <f t="shared" si="30"/>
        <v>117.81808690501589</v>
      </c>
      <c r="D986">
        <f t="shared" si="31"/>
        <v>1.4930716116936644</v>
      </c>
    </row>
    <row r="987" spans="1:4" x14ac:dyDescent="0.45">
      <c r="A987">
        <v>1133</v>
      </c>
      <c r="B987">
        <v>119.04</v>
      </c>
      <c r="C987">
        <f t="shared" si="30"/>
        <v>117.82678734198458</v>
      </c>
      <c r="D987">
        <f t="shared" si="31"/>
        <v>1.4718849535688456</v>
      </c>
    </row>
    <row r="988" spans="1:4" x14ac:dyDescent="0.45">
      <c r="A988">
        <v>1134</v>
      </c>
      <c r="B988">
        <v>119.04</v>
      </c>
      <c r="C988">
        <f t="shared" si="30"/>
        <v>117.83548570474677</v>
      </c>
      <c r="D988">
        <f t="shared" si="31"/>
        <v>1.4508546874693926</v>
      </c>
    </row>
    <row r="989" spans="1:4" x14ac:dyDescent="0.45">
      <c r="A989">
        <v>1135</v>
      </c>
      <c r="B989">
        <v>119.04</v>
      </c>
      <c r="C989">
        <f t="shared" si="30"/>
        <v>117.84418199379697</v>
      </c>
      <c r="D989">
        <f t="shared" si="31"/>
        <v>1.4299807039594157</v>
      </c>
    </row>
    <row r="990" spans="1:4" x14ac:dyDescent="0.45">
      <c r="A990">
        <v>1136</v>
      </c>
      <c r="B990">
        <v>119.04</v>
      </c>
      <c r="C990">
        <f t="shared" si="30"/>
        <v>117.85287620962954</v>
      </c>
      <c r="D990">
        <f t="shared" si="31"/>
        <v>1.4092628936635372</v>
      </c>
    </row>
    <row r="991" spans="1:4" x14ac:dyDescent="0.45">
      <c r="A991">
        <v>1137</v>
      </c>
      <c r="B991">
        <v>119.04</v>
      </c>
      <c r="C991">
        <f t="shared" si="30"/>
        <v>117.86156835273876</v>
      </c>
      <c r="D991">
        <f t="shared" si="31"/>
        <v>1.3887011472668604</v>
      </c>
    </row>
    <row r="992" spans="1:4" x14ac:dyDescent="0.45">
      <c r="A992">
        <v>1138</v>
      </c>
      <c r="B992">
        <v>119.04</v>
      </c>
      <c r="C992">
        <f t="shared" si="30"/>
        <v>117.87025842361875</v>
      </c>
      <c r="D992">
        <f t="shared" si="31"/>
        <v>1.3682953555149051</v>
      </c>
    </row>
    <row r="993" spans="1:4" x14ac:dyDescent="0.45">
      <c r="A993">
        <v>1139</v>
      </c>
      <c r="B993">
        <v>119.04</v>
      </c>
      <c r="C993">
        <f t="shared" si="30"/>
        <v>117.87894642276355</v>
      </c>
      <c r="D993">
        <f t="shared" si="31"/>
        <v>1.348045409213577</v>
      </c>
    </row>
    <row r="994" spans="1:4" x14ac:dyDescent="0.45">
      <c r="A994">
        <v>1140</v>
      </c>
      <c r="B994">
        <v>119.04</v>
      </c>
      <c r="C994">
        <f t="shared" si="30"/>
        <v>117.88763235066705</v>
      </c>
      <c r="D994">
        <f t="shared" si="31"/>
        <v>1.3279511992291693</v>
      </c>
    </row>
    <row r="995" spans="1:4" x14ac:dyDescent="0.45">
      <c r="A995">
        <v>1141</v>
      </c>
      <c r="B995">
        <v>119.04</v>
      </c>
      <c r="C995">
        <f t="shared" si="30"/>
        <v>117.89631620782308</v>
      </c>
      <c r="D995">
        <f t="shared" si="31"/>
        <v>1.3080126164882024</v>
      </c>
    </row>
    <row r="996" spans="1:4" x14ac:dyDescent="0.45">
      <c r="A996">
        <v>1142</v>
      </c>
      <c r="B996">
        <v>119.04</v>
      </c>
      <c r="C996">
        <f t="shared" si="30"/>
        <v>117.90499799472525</v>
      </c>
      <c r="D996">
        <f t="shared" si="31"/>
        <v>1.2882295519777189</v>
      </c>
    </row>
    <row r="997" spans="1:4" x14ac:dyDescent="0.45">
      <c r="A997">
        <v>1143</v>
      </c>
      <c r="B997">
        <v>119.04</v>
      </c>
      <c r="C997">
        <f t="shared" si="30"/>
        <v>117.91367771186718</v>
      </c>
      <c r="D997">
        <f t="shared" si="31"/>
        <v>1.268601896744765</v>
      </c>
    </row>
    <row r="998" spans="1:4" x14ac:dyDescent="0.45">
      <c r="A998">
        <v>1144</v>
      </c>
      <c r="B998">
        <v>119.04</v>
      </c>
      <c r="C998">
        <f t="shared" si="30"/>
        <v>117.92235535974226</v>
      </c>
      <c r="D998">
        <f t="shared" si="31"/>
        <v>1.249129541896878</v>
      </c>
    </row>
    <row r="999" spans="1:4" x14ac:dyDescent="0.45">
      <c r="A999">
        <v>1145</v>
      </c>
      <c r="B999">
        <v>119.04</v>
      </c>
      <c r="C999">
        <f t="shared" si="30"/>
        <v>117.9310309388438</v>
      </c>
      <c r="D999">
        <f t="shared" si="31"/>
        <v>1.2298123786016681</v>
      </c>
    </row>
    <row r="1000" spans="1:4" x14ac:dyDescent="0.45">
      <c r="A1000">
        <v>1146</v>
      </c>
      <c r="B1000">
        <v>119.04</v>
      </c>
      <c r="C1000">
        <f t="shared" si="30"/>
        <v>117.93970444966504</v>
      </c>
      <c r="D1000">
        <f t="shared" si="31"/>
        <v>1.210650298086918</v>
      </c>
    </row>
    <row r="1001" spans="1:4" x14ac:dyDescent="0.45">
      <c r="A1001">
        <v>1147</v>
      </c>
      <c r="B1001">
        <v>119.04</v>
      </c>
      <c r="C1001">
        <f t="shared" si="30"/>
        <v>117.94837589269906</v>
      </c>
      <c r="D1001">
        <f t="shared" si="31"/>
        <v>1.1916431916405841</v>
      </c>
    </row>
    <row r="1002" spans="1:4" x14ac:dyDescent="0.45">
      <c r="A1002">
        <v>1148</v>
      </c>
      <c r="B1002">
        <v>119.04</v>
      </c>
      <c r="C1002">
        <f t="shared" si="30"/>
        <v>117.9570452684388</v>
      </c>
      <c r="D1002">
        <f t="shared" si="31"/>
        <v>1.1727909506107947</v>
      </c>
    </row>
    <row r="1003" spans="1:4" x14ac:dyDescent="0.45">
      <c r="A1003">
        <v>1149</v>
      </c>
      <c r="B1003">
        <v>119.04</v>
      </c>
      <c r="C1003">
        <f t="shared" si="30"/>
        <v>117.96571257737712</v>
      </c>
      <c r="D1003">
        <f t="shared" si="31"/>
        <v>1.1540934664057272</v>
      </c>
    </row>
    <row r="1004" spans="1:4" x14ac:dyDescent="0.45">
      <c r="A1004">
        <v>1150</v>
      </c>
      <c r="B1004">
        <v>119.04</v>
      </c>
      <c r="C1004">
        <f t="shared" si="30"/>
        <v>117.97437782000675</v>
      </c>
      <c r="D1004">
        <f t="shared" si="31"/>
        <v>1.1355506304935776</v>
      </c>
    </row>
    <row r="1005" spans="1:4" x14ac:dyDescent="0.45">
      <c r="A1005">
        <v>1151</v>
      </c>
      <c r="B1005">
        <v>119.04</v>
      </c>
      <c r="C1005">
        <f t="shared" si="30"/>
        <v>117.98304099682031</v>
      </c>
      <c r="D1005">
        <f t="shared" si="31"/>
        <v>1.1171623344026234</v>
      </c>
    </row>
    <row r="1006" spans="1:4" x14ac:dyDescent="0.45">
      <c r="A1006">
        <v>1152</v>
      </c>
      <c r="B1006">
        <v>119.04</v>
      </c>
      <c r="C1006">
        <f t="shared" si="30"/>
        <v>117.99170210831028</v>
      </c>
      <c r="D1006">
        <f t="shared" si="31"/>
        <v>1.0989284697211288</v>
      </c>
    </row>
    <row r="1007" spans="1:4" x14ac:dyDescent="0.45">
      <c r="A1007">
        <v>1153</v>
      </c>
      <c r="B1007">
        <v>119.04</v>
      </c>
      <c r="C1007">
        <f t="shared" si="30"/>
        <v>118.00036115496906</v>
      </c>
      <c r="D1007">
        <f t="shared" si="31"/>
        <v>1.0808489280972879</v>
      </c>
    </row>
    <row r="1008" spans="1:4" x14ac:dyDescent="0.45">
      <c r="A1008">
        <v>1154</v>
      </c>
      <c r="B1008">
        <v>119.45</v>
      </c>
      <c r="C1008">
        <f t="shared" si="30"/>
        <v>118.00901813728889</v>
      </c>
      <c r="D1008">
        <f t="shared" si="31"/>
        <v>2.0764287286623864</v>
      </c>
    </row>
    <row r="1009" spans="1:4" x14ac:dyDescent="0.45">
      <c r="A1009">
        <v>1155</v>
      </c>
      <c r="B1009">
        <v>119.45</v>
      </c>
      <c r="C1009">
        <f t="shared" si="30"/>
        <v>118.01767305576192</v>
      </c>
      <c r="D1009">
        <f t="shared" si="31"/>
        <v>2.05156047519041</v>
      </c>
    </row>
    <row r="1010" spans="1:4" x14ac:dyDescent="0.45">
      <c r="A1010">
        <v>1156</v>
      </c>
      <c r="B1010">
        <v>119.04</v>
      </c>
      <c r="C1010">
        <f t="shared" si="30"/>
        <v>118.02632591088019</v>
      </c>
      <c r="D1010">
        <f t="shared" si="31"/>
        <v>1.0275351589528912</v>
      </c>
    </row>
    <row r="1011" spans="1:4" x14ac:dyDescent="0.45">
      <c r="A1011">
        <v>1157</v>
      </c>
      <c r="B1011">
        <v>119.04</v>
      </c>
      <c r="C1011">
        <f t="shared" si="30"/>
        <v>118.03497670313558</v>
      </c>
      <c r="D1011">
        <f t="shared" si="31"/>
        <v>1.0100718272402329</v>
      </c>
    </row>
    <row r="1012" spans="1:4" x14ac:dyDescent="0.45">
      <c r="A1012">
        <v>1158</v>
      </c>
      <c r="B1012">
        <v>119.04</v>
      </c>
      <c r="C1012">
        <f t="shared" si="30"/>
        <v>118.04362543301994</v>
      </c>
      <c r="D1012">
        <f t="shared" si="31"/>
        <v>0.99276227772471382</v>
      </c>
    </row>
    <row r="1013" spans="1:4" x14ac:dyDescent="0.45">
      <c r="A1013">
        <v>1159</v>
      </c>
      <c r="B1013">
        <v>119.45</v>
      </c>
      <c r="C1013">
        <f t="shared" si="30"/>
        <v>118.05227210102487</v>
      </c>
      <c r="D1013">
        <f t="shared" si="31"/>
        <v>1.9536432795734426</v>
      </c>
    </row>
    <row r="1014" spans="1:4" x14ac:dyDescent="0.45">
      <c r="A1014">
        <v>1160</v>
      </c>
      <c r="B1014">
        <v>119.04</v>
      </c>
      <c r="C1014">
        <f t="shared" si="30"/>
        <v>118.06091670764197</v>
      </c>
      <c r="D1014">
        <f t="shared" si="31"/>
        <v>0.95860409337466124</v>
      </c>
    </row>
    <row r="1015" spans="1:4" x14ac:dyDescent="0.45">
      <c r="A1015">
        <v>1161</v>
      </c>
      <c r="B1015">
        <v>119.45</v>
      </c>
      <c r="C1015">
        <f t="shared" si="30"/>
        <v>118.06955925336268</v>
      </c>
      <c r="D1015">
        <f t="shared" si="31"/>
        <v>1.9056166549765994</v>
      </c>
    </row>
    <row r="1016" spans="1:4" x14ac:dyDescent="0.45">
      <c r="A1016">
        <v>1162</v>
      </c>
      <c r="B1016">
        <v>119.45</v>
      </c>
      <c r="C1016">
        <f t="shared" si="30"/>
        <v>118.07819973867831</v>
      </c>
      <c r="D1016">
        <f t="shared" si="31"/>
        <v>1.8818359569622716</v>
      </c>
    </row>
    <row r="1017" spans="1:4" x14ac:dyDescent="0.45">
      <c r="A1017">
        <v>1163</v>
      </c>
      <c r="B1017">
        <v>119.45</v>
      </c>
      <c r="C1017">
        <f t="shared" si="30"/>
        <v>118.08683816408006</v>
      </c>
      <c r="D1017">
        <f t="shared" si="31"/>
        <v>1.8582101909086197</v>
      </c>
    </row>
    <row r="1018" spans="1:4" x14ac:dyDescent="0.45">
      <c r="A1018">
        <v>1164</v>
      </c>
      <c r="B1018">
        <v>119.45</v>
      </c>
      <c r="C1018">
        <f t="shared" si="30"/>
        <v>118.09547453005905</v>
      </c>
      <c r="D1018">
        <f t="shared" si="31"/>
        <v>1.8347392487187584</v>
      </c>
    </row>
    <row r="1019" spans="1:4" x14ac:dyDescent="0.45">
      <c r="A1019">
        <v>1165</v>
      </c>
      <c r="B1019">
        <v>119.45</v>
      </c>
      <c r="C1019">
        <f t="shared" si="30"/>
        <v>118.10410883710622</v>
      </c>
      <c r="D1019">
        <f t="shared" si="31"/>
        <v>1.8114230223555672</v>
      </c>
    </row>
    <row r="1020" spans="1:4" x14ac:dyDescent="0.45">
      <c r="A1020">
        <v>1166</v>
      </c>
      <c r="B1020">
        <v>119.45</v>
      </c>
      <c r="C1020">
        <f t="shared" si="30"/>
        <v>118.11274108571244</v>
      </c>
      <c r="D1020">
        <f t="shared" si="31"/>
        <v>1.788261403841543</v>
      </c>
    </row>
    <row r="1021" spans="1:4" x14ac:dyDescent="0.45">
      <c r="A1021">
        <v>1167</v>
      </c>
      <c r="B1021">
        <v>119.45</v>
      </c>
      <c r="C1021">
        <f t="shared" si="30"/>
        <v>118.12137127636845</v>
      </c>
      <c r="D1021">
        <f t="shared" si="31"/>
        <v>1.7652542852588098</v>
      </c>
    </row>
    <row r="1022" spans="1:4" x14ac:dyDescent="0.45">
      <c r="A1022">
        <v>1168</v>
      </c>
      <c r="B1022">
        <v>119.45</v>
      </c>
      <c r="C1022">
        <f t="shared" si="30"/>
        <v>118.12999940956486</v>
      </c>
      <c r="D1022">
        <f t="shared" si="31"/>
        <v>1.7424015587491257</v>
      </c>
    </row>
    <row r="1023" spans="1:4" x14ac:dyDescent="0.45">
      <c r="A1023">
        <v>1169</v>
      </c>
      <c r="B1023">
        <v>119.45</v>
      </c>
      <c r="C1023">
        <f t="shared" si="30"/>
        <v>118.13862548579218</v>
      </c>
      <c r="D1023">
        <f t="shared" si="31"/>
        <v>1.7197031165138148</v>
      </c>
    </row>
    <row r="1024" spans="1:4" x14ac:dyDescent="0.45">
      <c r="A1024">
        <v>1170</v>
      </c>
      <c r="B1024">
        <v>119.45</v>
      </c>
      <c r="C1024">
        <f t="shared" si="30"/>
        <v>118.14724950554078</v>
      </c>
      <c r="D1024">
        <f t="shared" si="31"/>
        <v>1.6971588508137372</v>
      </c>
    </row>
    <row r="1025" spans="1:4" x14ac:dyDescent="0.45">
      <c r="A1025">
        <v>1171</v>
      </c>
      <c r="B1025">
        <v>119.45</v>
      </c>
      <c r="C1025">
        <f t="shared" si="30"/>
        <v>118.15587146930096</v>
      </c>
      <c r="D1025">
        <f t="shared" si="31"/>
        <v>1.6747686539692583</v>
      </c>
    </row>
    <row r="1026" spans="1:4" x14ac:dyDescent="0.45">
      <c r="A1026">
        <v>1172</v>
      </c>
      <c r="B1026">
        <v>119.45</v>
      </c>
      <c r="C1026">
        <f t="shared" ref="C1026:C1089" si="32">$H$4 - $I$4*EXP(-A1026/$J$4)</f>
        <v>118.16449137756285</v>
      </c>
      <c r="D1026">
        <f t="shared" ref="D1026:D1089" si="33">(B1026-C1026)^2</f>
        <v>1.6525324183602565</v>
      </c>
    </row>
    <row r="1027" spans="1:4" x14ac:dyDescent="0.45">
      <c r="A1027">
        <v>1173</v>
      </c>
      <c r="B1027">
        <v>119.45</v>
      </c>
      <c r="C1027">
        <f t="shared" si="32"/>
        <v>118.17310923081651</v>
      </c>
      <c r="D1027">
        <f t="shared" si="33"/>
        <v>1.6304500364260186</v>
      </c>
    </row>
    <row r="1028" spans="1:4" x14ac:dyDescent="0.45">
      <c r="A1028">
        <v>1174</v>
      </c>
      <c r="B1028">
        <v>119.45</v>
      </c>
      <c r="C1028">
        <f t="shared" si="32"/>
        <v>118.18172502955183</v>
      </c>
      <c r="D1028">
        <f t="shared" si="33"/>
        <v>1.6085214006653192</v>
      </c>
    </row>
    <row r="1029" spans="1:4" x14ac:dyDescent="0.45">
      <c r="A1029">
        <v>1175</v>
      </c>
      <c r="B1029">
        <v>119.45</v>
      </c>
      <c r="C1029">
        <f t="shared" si="32"/>
        <v>118.19033877425863</v>
      </c>
      <c r="D1029">
        <f t="shared" si="33"/>
        <v>1.5867464036362462</v>
      </c>
    </row>
    <row r="1030" spans="1:4" x14ac:dyDescent="0.45">
      <c r="A1030">
        <v>1176</v>
      </c>
      <c r="B1030">
        <v>119.45</v>
      </c>
      <c r="C1030">
        <f t="shared" si="32"/>
        <v>118.19895046542658</v>
      </c>
      <c r="D1030">
        <f t="shared" si="33"/>
        <v>1.5651249379563847</v>
      </c>
    </row>
    <row r="1031" spans="1:4" x14ac:dyDescent="0.45">
      <c r="A1031">
        <v>1177</v>
      </c>
      <c r="B1031">
        <v>119.45</v>
      </c>
      <c r="C1031">
        <f t="shared" si="32"/>
        <v>118.20756010354526</v>
      </c>
      <c r="D1031">
        <f t="shared" si="33"/>
        <v>1.5436568963024668</v>
      </c>
    </row>
    <row r="1032" spans="1:4" x14ac:dyDescent="0.45">
      <c r="A1032">
        <v>1178</v>
      </c>
      <c r="B1032">
        <v>119.45</v>
      </c>
      <c r="C1032">
        <f t="shared" si="32"/>
        <v>118.21616768910414</v>
      </c>
      <c r="D1032">
        <f t="shared" si="33"/>
        <v>1.5223421714106262</v>
      </c>
    </row>
    <row r="1033" spans="1:4" x14ac:dyDescent="0.45">
      <c r="A1033">
        <v>1179</v>
      </c>
      <c r="B1033">
        <v>119.45</v>
      </c>
      <c r="C1033">
        <f t="shared" si="32"/>
        <v>118.22477322259252</v>
      </c>
      <c r="D1033">
        <f t="shared" si="33"/>
        <v>1.5011806560763312</v>
      </c>
    </row>
    <row r="1034" spans="1:4" x14ac:dyDescent="0.45">
      <c r="A1034">
        <v>1180</v>
      </c>
      <c r="B1034">
        <v>119.45</v>
      </c>
      <c r="C1034">
        <f t="shared" si="32"/>
        <v>118.23337670449965</v>
      </c>
      <c r="D1034">
        <f t="shared" si="33"/>
        <v>1.4801722431541444</v>
      </c>
    </row>
    <row r="1035" spans="1:4" x14ac:dyDescent="0.45">
      <c r="A1035">
        <v>1181</v>
      </c>
      <c r="B1035">
        <v>119.45</v>
      </c>
      <c r="C1035">
        <f t="shared" si="32"/>
        <v>118.24197813531461</v>
      </c>
      <c r="D1035">
        <f t="shared" si="33"/>
        <v>1.459316825557972</v>
      </c>
    </row>
    <row r="1036" spans="1:4" x14ac:dyDescent="0.45">
      <c r="A1036">
        <v>1182</v>
      </c>
      <c r="B1036">
        <v>119.45</v>
      </c>
      <c r="C1036">
        <f t="shared" si="32"/>
        <v>118.2505775155264</v>
      </c>
      <c r="D1036">
        <f t="shared" si="33"/>
        <v>1.4386142962608257</v>
      </c>
    </row>
    <row r="1037" spans="1:4" x14ac:dyDescent="0.45">
      <c r="A1037">
        <v>1183</v>
      </c>
      <c r="B1037">
        <v>119.45</v>
      </c>
      <c r="C1037">
        <f t="shared" si="32"/>
        <v>118.25917484562389</v>
      </c>
      <c r="D1037">
        <f t="shared" si="33"/>
        <v>1.4180645482948955</v>
      </c>
    </row>
    <row r="1038" spans="1:4" x14ac:dyDescent="0.45">
      <c r="A1038">
        <v>1184</v>
      </c>
      <c r="B1038">
        <v>119.45</v>
      </c>
      <c r="C1038">
        <f t="shared" si="32"/>
        <v>118.26777012609583</v>
      </c>
      <c r="D1038">
        <f t="shared" si="33"/>
        <v>1.3976674747514863</v>
      </c>
    </row>
    <row r="1039" spans="1:4" x14ac:dyDescent="0.45">
      <c r="A1039">
        <v>1185</v>
      </c>
      <c r="B1039">
        <v>119.45</v>
      </c>
      <c r="C1039">
        <f t="shared" si="32"/>
        <v>118.27636335743082</v>
      </c>
      <c r="D1039">
        <f t="shared" si="33"/>
        <v>1.3774229687810535</v>
      </c>
    </row>
    <row r="1040" spans="1:4" x14ac:dyDescent="0.45">
      <c r="A1040">
        <v>1186</v>
      </c>
      <c r="B1040">
        <v>119.45</v>
      </c>
      <c r="C1040">
        <f t="shared" si="32"/>
        <v>118.28495454011744</v>
      </c>
      <c r="D1040">
        <f t="shared" si="33"/>
        <v>1.3573309235929734</v>
      </c>
    </row>
    <row r="1041" spans="1:4" x14ac:dyDescent="0.45">
      <c r="A1041">
        <v>1187</v>
      </c>
      <c r="B1041">
        <v>119.45</v>
      </c>
      <c r="C1041">
        <f t="shared" si="32"/>
        <v>118.29354367464404</v>
      </c>
      <c r="D1041">
        <f t="shared" si="33"/>
        <v>1.3373912324558128</v>
      </c>
    </row>
    <row r="1042" spans="1:4" x14ac:dyDescent="0.45">
      <c r="A1042">
        <v>1188</v>
      </c>
      <c r="B1042">
        <v>119.45</v>
      </c>
      <c r="C1042">
        <f t="shared" si="32"/>
        <v>118.30213076149896</v>
      </c>
      <c r="D1042">
        <f t="shared" si="33"/>
        <v>1.3176037886969683</v>
      </c>
    </row>
    <row r="1043" spans="1:4" x14ac:dyDescent="0.45">
      <c r="A1043">
        <v>1189</v>
      </c>
      <c r="B1043">
        <v>119.45</v>
      </c>
      <c r="C1043">
        <f t="shared" si="32"/>
        <v>118.31071580117033</v>
      </c>
      <c r="D1043">
        <f t="shared" si="33"/>
        <v>1.2979684857029652</v>
      </c>
    </row>
    <row r="1044" spans="1:4" x14ac:dyDescent="0.45">
      <c r="A1044">
        <v>1190</v>
      </c>
      <c r="B1044">
        <v>119.45</v>
      </c>
      <c r="C1044">
        <f t="shared" si="32"/>
        <v>118.31929879414622</v>
      </c>
      <c r="D1044">
        <f t="shared" si="33"/>
        <v>1.2784852169191971</v>
      </c>
    </row>
    <row r="1045" spans="1:4" x14ac:dyDescent="0.45">
      <c r="A1045">
        <v>1191</v>
      </c>
      <c r="B1045">
        <v>119.45</v>
      </c>
      <c r="C1045">
        <f t="shared" si="32"/>
        <v>118.32787974091454</v>
      </c>
      <c r="D1045">
        <f t="shared" si="33"/>
        <v>1.2591538758500269</v>
      </c>
    </row>
    <row r="1046" spans="1:4" x14ac:dyDescent="0.45">
      <c r="A1046">
        <v>1192</v>
      </c>
      <c r="B1046">
        <v>119.45</v>
      </c>
      <c r="C1046">
        <f t="shared" si="32"/>
        <v>118.33645864196316</v>
      </c>
      <c r="D1046">
        <f t="shared" si="33"/>
        <v>1.2399743560585315</v>
      </c>
    </row>
    <row r="1047" spans="1:4" x14ac:dyDescent="0.45">
      <c r="A1047">
        <v>1193</v>
      </c>
      <c r="B1047">
        <v>119.45</v>
      </c>
      <c r="C1047">
        <f t="shared" si="32"/>
        <v>118.34503549777975</v>
      </c>
      <c r="D1047">
        <f t="shared" si="33"/>
        <v>1.2209465511668569</v>
      </c>
    </row>
    <row r="1048" spans="1:4" x14ac:dyDescent="0.45">
      <c r="A1048">
        <v>1194</v>
      </c>
      <c r="B1048">
        <v>119.45</v>
      </c>
      <c r="C1048">
        <f t="shared" si="32"/>
        <v>118.3536103088519</v>
      </c>
      <c r="D1048">
        <f t="shared" si="33"/>
        <v>1.2020703548558356</v>
      </c>
    </row>
    <row r="1049" spans="1:4" x14ac:dyDescent="0.45">
      <c r="A1049">
        <v>1195</v>
      </c>
      <c r="B1049">
        <v>119.45</v>
      </c>
      <c r="C1049">
        <f t="shared" si="32"/>
        <v>118.3621830756671</v>
      </c>
      <c r="D1049">
        <f t="shared" si="33"/>
        <v>1.1833456608650867</v>
      </c>
    </row>
    <row r="1050" spans="1:4" x14ac:dyDescent="0.45">
      <c r="A1050">
        <v>1196</v>
      </c>
      <c r="B1050">
        <v>119.45</v>
      </c>
      <c r="C1050">
        <f t="shared" si="32"/>
        <v>118.37075379871268</v>
      </c>
      <c r="D1050">
        <f t="shared" si="33"/>
        <v>1.1647723629931077</v>
      </c>
    </row>
    <row r="1051" spans="1:4" x14ac:dyDescent="0.45">
      <c r="A1051">
        <v>1197</v>
      </c>
      <c r="B1051">
        <v>119.45</v>
      </c>
      <c r="C1051">
        <f t="shared" si="32"/>
        <v>118.37932247847593</v>
      </c>
      <c r="D1051">
        <f t="shared" si="33"/>
        <v>1.1463503550969369</v>
      </c>
    </row>
    <row r="1052" spans="1:4" x14ac:dyDescent="0.45">
      <c r="A1052">
        <v>1198</v>
      </c>
      <c r="B1052">
        <v>119.45</v>
      </c>
      <c r="C1052">
        <f t="shared" si="32"/>
        <v>118.3878891154439</v>
      </c>
      <c r="D1052">
        <f t="shared" si="33"/>
        <v>1.1280795310925527</v>
      </c>
    </row>
    <row r="1053" spans="1:4" x14ac:dyDescent="0.45">
      <c r="A1053">
        <v>1199</v>
      </c>
      <c r="B1053">
        <v>119.45</v>
      </c>
      <c r="C1053">
        <f t="shared" si="32"/>
        <v>118.39645371010366</v>
      </c>
      <c r="D1053">
        <f t="shared" si="33"/>
        <v>1.1099597849543554</v>
      </c>
    </row>
    <row r="1054" spans="1:4" x14ac:dyDescent="0.45">
      <c r="A1054">
        <v>1200</v>
      </c>
      <c r="B1054">
        <v>119.45</v>
      </c>
      <c r="C1054">
        <f t="shared" si="32"/>
        <v>118.40501626294207</v>
      </c>
      <c r="D1054">
        <f t="shared" si="33"/>
        <v>1.0919910107155635</v>
      </c>
    </row>
    <row r="1055" spans="1:4" x14ac:dyDescent="0.45">
      <c r="A1055">
        <v>1201</v>
      </c>
      <c r="B1055">
        <v>119.45</v>
      </c>
      <c r="C1055">
        <f t="shared" si="32"/>
        <v>118.41357677444591</v>
      </c>
      <c r="D1055">
        <f t="shared" si="33"/>
        <v>1.0741731024679408</v>
      </c>
    </row>
    <row r="1056" spans="1:4" x14ac:dyDescent="0.45">
      <c r="A1056">
        <v>1202</v>
      </c>
      <c r="B1056">
        <v>119.45</v>
      </c>
      <c r="C1056">
        <f t="shared" si="32"/>
        <v>118.42213524510186</v>
      </c>
      <c r="D1056">
        <f t="shared" si="33"/>
        <v>1.0565059543618274</v>
      </c>
    </row>
    <row r="1057" spans="1:4" x14ac:dyDescent="0.45">
      <c r="A1057">
        <v>1203</v>
      </c>
      <c r="B1057">
        <v>119.85</v>
      </c>
      <c r="C1057">
        <f t="shared" si="32"/>
        <v>118.43069167539643</v>
      </c>
      <c r="D1057">
        <f t="shared" si="33"/>
        <v>2.014436120288972</v>
      </c>
    </row>
    <row r="1058" spans="1:4" x14ac:dyDescent="0.45">
      <c r="A1058">
        <v>1204</v>
      </c>
      <c r="B1058">
        <v>119.85</v>
      </c>
      <c r="C1058">
        <f t="shared" si="32"/>
        <v>118.43924606581606</v>
      </c>
      <c r="D1058">
        <f t="shared" si="33"/>
        <v>1.9902266628154361</v>
      </c>
    </row>
    <row r="1059" spans="1:4" x14ac:dyDescent="0.45">
      <c r="A1059">
        <v>1205</v>
      </c>
      <c r="B1059">
        <v>119.85</v>
      </c>
      <c r="C1059">
        <f t="shared" si="32"/>
        <v>118.44779841684709</v>
      </c>
      <c r="D1059">
        <f t="shared" si="33"/>
        <v>1.966169279796504</v>
      </c>
    </row>
    <row r="1060" spans="1:4" x14ac:dyDescent="0.45">
      <c r="A1060">
        <v>1206</v>
      </c>
      <c r="B1060">
        <v>119.85</v>
      </c>
      <c r="C1060">
        <f t="shared" si="32"/>
        <v>118.45634872897567</v>
      </c>
      <c r="D1060">
        <f t="shared" si="33"/>
        <v>1.9422638652277164</v>
      </c>
    </row>
    <row r="1061" spans="1:4" x14ac:dyDescent="0.45">
      <c r="A1061">
        <v>1207</v>
      </c>
      <c r="B1061">
        <v>119.45</v>
      </c>
      <c r="C1061">
        <f t="shared" si="32"/>
        <v>118.46489700268791</v>
      </c>
      <c r="D1061">
        <f t="shared" si="33"/>
        <v>0.97042791531327788</v>
      </c>
    </row>
    <row r="1062" spans="1:4" x14ac:dyDescent="0.45">
      <c r="A1062">
        <v>1208</v>
      </c>
      <c r="B1062">
        <v>119.85</v>
      </c>
      <c r="C1062">
        <f t="shared" si="32"/>
        <v>118.47344323846977</v>
      </c>
      <c r="D1062">
        <f t="shared" si="33"/>
        <v>1.8949085177145795</v>
      </c>
    </row>
    <row r="1063" spans="1:4" x14ac:dyDescent="0.45">
      <c r="A1063">
        <v>1209</v>
      </c>
      <c r="B1063">
        <v>119.85</v>
      </c>
      <c r="C1063">
        <f t="shared" si="32"/>
        <v>118.48198743680707</v>
      </c>
      <c r="D1063">
        <f t="shared" si="33"/>
        <v>1.8714583730536631</v>
      </c>
    </row>
    <row r="1064" spans="1:4" x14ac:dyDescent="0.45">
      <c r="A1064">
        <v>1210</v>
      </c>
      <c r="B1064">
        <v>119.85</v>
      </c>
      <c r="C1064">
        <f t="shared" si="32"/>
        <v>118.49052959818557</v>
      </c>
      <c r="D1064">
        <f t="shared" si="33"/>
        <v>1.8481597734094604</v>
      </c>
    </row>
    <row r="1065" spans="1:4" x14ac:dyDescent="0.45">
      <c r="A1065">
        <v>1211</v>
      </c>
      <c r="B1065">
        <v>119.85</v>
      </c>
      <c r="C1065">
        <f t="shared" si="32"/>
        <v>118.49906972309088</v>
      </c>
      <c r="D1065">
        <f t="shared" si="33"/>
        <v>1.8250126130697266</v>
      </c>
    </row>
    <row r="1066" spans="1:4" x14ac:dyDescent="0.45">
      <c r="A1066">
        <v>1212</v>
      </c>
      <c r="B1066">
        <v>119.85</v>
      </c>
      <c r="C1066">
        <f t="shared" si="32"/>
        <v>118.50760781200853</v>
      </c>
      <c r="D1066">
        <f t="shared" si="33"/>
        <v>1.8020167863805112</v>
      </c>
    </row>
    <row r="1067" spans="1:4" x14ac:dyDescent="0.45">
      <c r="A1067">
        <v>1213</v>
      </c>
      <c r="B1067">
        <v>119.85</v>
      </c>
      <c r="C1067">
        <f t="shared" si="32"/>
        <v>118.51614386542384</v>
      </c>
      <c r="D1067">
        <f t="shared" si="33"/>
        <v>1.7791721877464335</v>
      </c>
    </row>
    <row r="1068" spans="1:4" x14ac:dyDescent="0.45">
      <c r="A1068">
        <v>1214</v>
      </c>
      <c r="B1068">
        <v>119.85</v>
      </c>
      <c r="C1068">
        <f t="shared" si="32"/>
        <v>118.52467788382214</v>
      </c>
      <c r="D1068">
        <f t="shared" si="33"/>
        <v>1.7564787116301566</v>
      </c>
    </row>
    <row r="1069" spans="1:4" x14ac:dyDescent="0.45">
      <c r="A1069">
        <v>1215</v>
      </c>
      <c r="B1069">
        <v>119.85</v>
      </c>
      <c r="C1069">
        <f t="shared" si="32"/>
        <v>118.53320986768854</v>
      </c>
      <c r="D1069">
        <f t="shared" si="33"/>
        <v>1.7339362525528152</v>
      </c>
    </row>
    <row r="1070" spans="1:4" x14ac:dyDescent="0.45">
      <c r="A1070">
        <v>1216</v>
      </c>
      <c r="B1070">
        <v>119.85</v>
      </c>
      <c r="C1070">
        <f t="shared" si="32"/>
        <v>118.5417398175081</v>
      </c>
      <c r="D1070">
        <f t="shared" si="33"/>
        <v>1.7115447050937198</v>
      </c>
    </row>
    <row r="1071" spans="1:4" x14ac:dyDescent="0.45">
      <c r="A1071">
        <v>1217</v>
      </c>
      <c r="B1071">
        <v>119.85</v>
      </c>
      <c r="C1071">
        <f t="shared" si="32"/>
        <v>118.55026773376574</v>
      </c>
      <c r="D1071">
        <f t="shared" si="33"/>
        <v>1.689303963890441</v>
      </c>
    </row>
    <row r="1072" spans="1:4" x14ac:dyDescent="0.45">
      <c r="A1072">
        <v>1218</v>
      </c>
      <c r="B1072">
        <v>119.85</v>
      </c>
      <c r="C1072">
        <f t="shared" si="32"/>
        <v>118.55879361694625</v>
      </c>
      <c r="D1072">
        <f t="shared" si="33"/>
        <v>1.6672139236387413</v>
      </c>
    </row>
    <row r="1073" spans="1:4" x14ac:dyDescent="0.45">
      <c r="A1073">
        <v>1219</v>
      </c>
      <c r="B1073">
        <v>119.85</v>
      </c>
      <c r="C1073">
        <f t="shared" si="32"/>
        <v>118.56731746753435</v>
      </c>
      <c r="D1073">
        <f t="shared" si="33"/>
        <v>1.6452744790924743</v>
      </c>
    </row>
    <row r="1074" spans="1:4" x14ac:dyDescent="0.45">
      <c r="A1074">
        <v>1220</v>
      </c>
      <c r="B1074">
        <v>119.85</v>
      </c>
      <c r="C1074">
        <f t="shared" si="32"/>
        <v>118.5758392860146</v>
      </c>
      <c r="D1074">
        <f t="shared" si="33"/>
        <v>1.6234855250637727</v>
      </c>
    </row>
    <row r="1075" spans="1:4" x14ac:dyDescent="0.45">
      <c r="A1075">
        <v>1221</v>
      </c>
      <c r="B1075">
        <v>119.85</v>
      </c>
      <c r="C1075">
        <f t="shared" si="32"/>
        <v>118.58435907287145</v>
      </c>
      <c r="D1075">
        <f t="shared" si="33"/>
        <v>1.6018469564228006</v>
      </c>
    </row>
    <row r="1076" spans="1:4" x14ac:dyDescent="0.45">
      <c r="A1076">
        <v>1222</v>
      </c>
      <c r="B1076">
        <v>119.85</v>
      </c>
      <c r="C1076">
        <f t="shared" si="32"/>
        <v>118.59287682858925</v>
      </c>
      <c r="D1076">
        <f t="shared" si="33"/>
        <v>1.5803586680977963</v>
      </c>
    </row>
    <row r="1077" spans="1:4" x14ac:dyDescent="0.45">
      <c r="A1077">
        <v>1223</v>
      </c>
      <c r="B1077">
        <v>119.85</v>
      </c>
      <c r="C1077">
        <f t="shared" si="32"/>
        <v>118.60139255365226</v>
      </c>
      <c r="D1077">
        <f t="shared" si="33"/>
        <v>1.5590205550750087</v>
      </c>
    </row>
    <row r="1078" spans="1:4" x14ac:dyDescent="0.45">
      <c r="A1078">
        <v>1224</v>
      </c>
      <c r="B1078">
        <v>119.85</v>
      </c>
      <c r="C1078">
        <f t="shared" si="32"/>
        <v>118.60990624854455</v>
      </c>
      <c r="D1078">
        <f t="shared" si="33"/>
        <v>1.5378325123988441</v>
      </c>
    </row>
    <row r="1079" spans="1:4" x14ac:dyDescent="0.45">
      <c r="A1079">
        <v>1225</v>
      </c>
      <c r="B1079">
        <v>119.85</v>
      </c>
      <c r="C1079">
        <f t="shared" si="32"/>
        <v>118.61841791375011</v>
      </c>
      <c r="D1079">
        <f t="shared" si="33"/>
        <v>1.5167944351716234</v>
      </c>
    </row>
    <row r="1080" spans="1:4" x14ac:dyDescent="0.45">
      <c r="A1080">
        <v>1226</v>
      </c>
      <c r="B1080">
        <v>119.85</v>
      </c>
      <c r="C1080">
        <f t="shared" si="32"/>
        <v>118.62692754975288</v>
      </c>
      <c r="D1080">
        <f t="shared" si="33"/>
        <v>1.4959062185534846</v>
      </c>
    </row>
    <row r="1081" spans="1:4" x14ac:dyDescent="0.45">
      <c r="A1081">
        <v>1227</v>
      </c>
      <c r="B1081">
        <v>119.85</v>
      </c>
      <c r="C1081">
        <f t="shared" si="32"/>
        <v>118.63543515703657</v>
      </c>
      <c r="D1081">
        <f t="shared" si="33"/>
        <v>1.4751677577627726</v>
      </c>
    </row>
    <row r="1082" spans="1:4" x14ac:dyDescent="0.45">
      <c r="A1082">
        <v>1228</v>
      </c>
      <c r="B1082">
        <v>119.85</v>
      </c>
      <c r="C1082">
        <f t="shared" si="32"/>
        <v>118.64394073608487</v>
      </c>
      <c r="D1082">
        <f t="shared" si="33"/>
        <v>1.4545789480754869</v>
      </c>
    </row>
    <row r="1083" spans="1:4" x14ac:dyDescent="0.45">
      <c r="A1083">
        <v>1229</v>
      </c>
      <c r="B1083">
        <v>119.85</v>
      </c>
      <c r="C1083">
        <f t="shared" si="32"/>
        <v>118.65244428738129</v>
      </c>
      <c r="D1083">
        <f t="shared" si="33"/>
        <v>1.4341396848257024</v>
      </c>
    </row>
    <row r="1084" spans="1:4" x14ac:dyDescent="0.45">
      <c r="A1084">
        <v>1230</v>
      </c>
      <c r="B1084">
        <v>119.85</v>
      </c>
      <c r="C1084">
        <f t="shared" si="32"/>
        <v>118.66094581140928</v>
      </c>
      <c r="D1084">
        <f t="shared" si="33"/>
        <v>1.4138498634051282</v>
      </c>
    </row>
    <row r="1085" spans="1:4" x14ac:dyDescent="0.45">
      <c r="A1085">
        <v>1231</v>
      </c>
      <c r="B1085">
        <v>119.85</v>
      </c>
      <c r="C1085">
        <f t="shared" si="32"/>
        <v>118.66944530865212</v>
      </c>
      <c r="D1085">
        <f t="shared" si="33"/>
        <v>1.3937093792634865</v>
      </c>
    </row>
    <row r="1086" spans="1:4" x14ac:dyDescent="0.45">
      <c r="A1086">
        <v>1232</v>
      </c>
      <c r="B1086">
        <v>119.85</v>
      </c>
      <c r="C1086">
        <f t="shared" si="32"/>
        <v>118.677942779593</v>
      </c>
      <c r="D1086">
        <f t="shared" si="33"/>
        <v>1.3737181279081785</v>
      </c>
    </row>
    <row r="1087" spans="1:4" x14ac:dyDescent="0.45">
      <c r="A1087">
        <v>1233</v>
      </c>
      <c r="B1087">
        <v>119.85</v>
      </c>
      <c r="C1087">
        <f t="shared" si="32"/>
        <v>118.686438224715</v>
      </c>
      <c r="D1087">
        <f t="shared" si="33"/>
        <v>1.3538760049043566</v>
      </c>
    </row>
    <row r="1088" spans="1:4" x14ac:dyDescent="0.45">
      <c r="A1088">
        <v>1234</v>
      </c>
      <c r="B1088">
        <v>119.85</v>
      </c>
      <c r="C1088">
        <f t="shared" si="32"/>
        <v>118.69493164450111</v>
      </c>
      <c r="D1088">
        <f t="shared" si="33"/>
        <v>1.3341829058748955</v>
      </c>
    </row>
    <row r="1089" spans="1:4" x14ac:dyDescent="0.45">
      <c r="A1089">
        <v>1235</v>
      </c>
      <c r="B1089">
        <v>119.85</v>
      </c>
      <c r="C1089">
        <f t="shared" si="32"/>
        <v>118.70342303943414</v>
      </c>
      <c r="D1089">
        <f t="shared" si="33"/>
        <v>1.3146387265004278</v>
      </c>
    </row>
    <row r="1090" spans="1:4" x14ac:dyDescent="0.45">
      <c r="A1090">
        <v>1236</v>
      </c>
      <c r="B1090">
        <v>119.85</v>
      </c>
      <c r="C1090">
        <f t="shared" ref="C1090:C1153" si="34">$H$4 - $I$4*EXP(-A1090/$J$4)</f>
        <v>118.71191240999684</v>
      </c>
      <c r="D1090">
        <f t="shared" ref="D1090:D1153" si="35">(B1090-C1090)^2</f>
        <v>1.2952433625191839</v>
      </c>
    </row>
    <row r="1091" spans="1:4" x14ac:dyDescent="0.45">
      <c r="A1091">
        <v>1237</v>
      </c>
      <c r="B1091">
        <v>119.85</v>
      </c>
      <c r="C1091">
        <f t="shared" si="34"/>
        <v>118.7203997566718</v>
      </c>
      <c r="D1091">
        <f t="shared" si="35"/>
        <v>1.275996709727125</v>
      </c>
    </row>
    <row r="1092" spans="1:4" x14ac:dyDescent="0.45">
      <c r="A1092">
        <v>1238</v>
      </c>
      <c r="B1092">
        <v>119.85</v>
      </c>
      <c r="C1092">
        <f t="shared" si="34"/>
        <v>118.72888507994153</v>
      </c>
      <c r="D1092">
        <f t="shared" si="35"/>
        <v>1.2568986639776871</v>
      </c>
    </row>
    <row r="1093" spans="1:4" x14ac:dyDescent="0.45">
      <c r="A1093">
        <v>1239</v>
      </c>
      <c r="B1093">
        <v>119.85</v>
      </c>
      <c r="C1093">
        <f t="shared" si="34"/>
        <v>118.73736838028844</v>
      </c>
      <c r="D1093">
        <f t="shared" si="35"/>
        <v>1.2379491211819473</v>
      </c>
    </row>
    <row r="1094" spans="1:4" x14ac:dyDescent="0.45">
      <c r="A1094">
        <v>1240</v>
      </c>
      <c r="B1094">
        <v>119.85</v>
      </c>
      <c r="C1094">
        <f t="shared" si="34"/>
        <v>118.74584965819477</v>
      </c>
      <c r="D1094">
        <f t="shared" si="35"/>
        <v>1.2191479773085907</v>
      </c>
    </row>
    <row r="1095" spans="1:4" x14ac:dyDescent="0.45">
      <c r="A1095">
        <v>1241</v>
      </c>
      <c r="B1095">
        <v>119.85</v>
      </c>
      <c r="C1095">
        <f t="shared" si="34"/>
        <v>118.7543289141427</v>
      </c>
      <c r="D1095">
        <f t="shared" si="35"/>
        <v>1.200495128383694</v>
      </c>
    </row>
    <row r="1096" spans="1:4" x14ac:dyDescent="0.45">
      <c r="A1096">
        <v>1242</v>
      </c>
      <c r="B1096">
        <v>119.85</v>
      </c>
      <c r="C1096">
        <f t="shared" si="34"/>
        <v>118.76280614861426</v>
      </c>
      <c r="D1096">
        <f t="shared" si="35"/>
        <v>1.1819904704909463</v>
      </c>
    </row>
    <row r="1097" spans="1:4" x14ac:dyDescent="0.45">
      <c r="A1097">
        <v>1243</v>
      </c>
      <c r="B1097">
        <v>119.85</v>
      </c>
      <c r="C1097">
        <f t="shared" si="34"/>
        <v>118.77128136209134</v>
      </c>
      <c r="D1097">
        <f t="shared" si="35"/>
        <v>1.1636338997714946</v>
      </c>
    </row>
    <row r="1098" spans="1:4" x14ac:dyDescent="0.45">
      <c r="A1098">
        <v>1244</v>
      </c>
      <c r="B1098">
        <v>119.85</v>
      </c>
      <c r="C1098">
        <f t="shared" si="34"/>
        <v>118.7797545550558</v>
      </c>
      <c r="D1098">
        <f t="shared" si="35"/>
        <v>1.1454253124237908</v>
      </c>
    </row>
    <row r="1099" spans="1:4" x14ac:dyDescent="0.45">
      <c r="A1099">
        <v>1245</v>
      </c>
      <c r="B1099">
        <v>119.85</v>
      </c>
      <c r="C1099">
        <f t="shared" si="34"/>
        <v>118.78822572798933</v>
      </c>
      <c r="D1099">
        <f t="shared" si="35"/>
        <v>1.1273646047037802</v>
      </c>
    </row>
    <row r="1100" spans="1:4" x14ac:dyDescent="0.45">
      <c r="A1100">
        <v>1246</v>
      </c>
      <c r="B1100">
        <v>119.85</v>
      </c>
      <c r="C1100">
        <f t="shared" si="34"/>
        <v>118.7966948813735</v>
      </c>
      <c r="D1100">
        <f t="shared" si="35"/>
        <v>1.109451672924779</v>
      </c>
    </row>
    <row r="1101" spans="1:4" x14ac:dyDescent="0.45">
      <c r="A1101">
        <v>1247</v>
      </c>
      <c r="B1101">
        <v>119.85</v>
      </c>
      <c r="C1101">
        <f t="shared" si="34"/>
        <v>118.80516201568975</v>
      </c>
      <c r="D1101">
        <f t="shared" si="35"/>
        <v>1.0916864134575035</v>
      </c>
    </row>
    <row r="1102" spans="1:4" x14ac:dyDescent="0.45">
      <c r="A1102">
        <v>1248</v>
      </c>
      <c r="B1102">
        <v>119.85</v>
      </c>
      <c r="C1102">
        <f t="shared" si="34"/>
        <v>118.81362713141945</v>
      </c>
      <c r="D1102">
        <f t="shared" si="35"/>
        <v>1.0740687227298629</v>
      </c>
    </row>
    <row r="1103" spans="1:4" x14ac:dyDescent="0.45">
      <c r="A1103">
        <v>1249</v>
      </c>
      <c r="B1103">
        <v>119.85</v>
      </c>
      <c r="C1103">
        <f t="shared" si="34"/>
        <v>118.82209022904385</v>
      </c>
      <c r="D1103">
        <f t="shared" si="35"/>
        <v>1.0565984972271096</v>
      </c>
    </row>
    <row r="1104" spans="1:4" x14ac:dyDescent="0.45">
      <c r="A1104">
        <v>1250</v>
      </c>
      <c r="B1104">
        <v>119.85</v>
      </c>
      <c r="C1104">
        <f t="shared" si="34"/>
        <v>118.83055130904407</v>
      </c>
      <c r="D1104">
        <f t="shared" si="35"/>
        <v>1.039275633491751</v>
      </c>
    </row>
    <row r="1105" spans="1:4" x14ac:dyDescent="0.45">
      <c r="A1105">
        <v>1251</v>
      </c>
      <c r="B1105">
        <v>119.85</v>
      </c>
      <c r="C1105">
        <f t="shared" si="34"/>
        <v>118.83901037190111</v>
      </c>
      <c r="D1105">
        <f t="shared" si="35"/>
        <v>1.0221000281235186</v>
      </c>
    </row>
    <row r="1106" spans="1:4" x14ac:dyDescent="0.45">
      <c r="A1106">
        <v>1252</v>
      </c>
      <c r="B1106">
        <v>119.85</v>
      </c>
      <c r="C1106">
        <f t="shared" si="34"/>
        <v>118.84746741809586</v>
      </c>
      <c r="D1106">
        <f t="shared" si="35"/>
        <v>1.0050715777793695</v>
      </c>
    </row>
    <row r="1107" spans="1:4" x14ac:dyDescent="0.45">
      <c r="A1107">
        <v>1253</v>
      </c>
      <c r="B1107">
        <v>120.25</v>
      </c>
      <c r="C1107">
        <f t="shared" si="34"/>
        <v>118.85592244810908</v>
      </c>
      <c r="D1107">
        <f t="shared" si="35"/>
        <v>1.9434522206861704</v>
      </c>
    </row>
    <row r="1108" spans="1:4" x14ac:dyDescent="0.45">
      <c r="A1108">
        <v>1254</v>
      </c>
      <c r="B1108">
        <v>120.25</v>
      </c>
      <c r="C1108">
        <f t="shared" si="34"/>
        <v>118.86437546242149</v>
      </c>
      <c r="D1108">
        <f t="shared" si="35"/>
        <v>1.9199553591396539</v>
      </c>
    </row>
    <row r="1109" spans="1:4" x14ac:dyDescent="0.45">
      <c r="A1109">
        <v>1255</v>
      </c>
      <c r="B1109">
        <v>119.85</v>
      </c>
      <c r="C1109">
        <f t="shared" si="34"/>
        <v>118.87282646151357</v>
      </c>
      <c r="D1109">
        <f t="shared" si="35"/>
        <v>0.95486812431808221</v>
      </c>
    </row>
    <row r="1110" spans="1:4" x14ac:dyDescent="0.45">
      <c r="A1110">
        <v>1256</v>
      </c>
      <c r="B1110">
        <v>120.25</v>
      </c>
      <c r="C1110">
        <f t="shared" si="34"/>
        <v>118.88127544586578</v>
      </c>
      <c r="D1110">
        <f t="shared" si="35"/>
        <v>1.8734069050899136</v>
      </c>
    </row>
    <row r="1111" spans="1:4" x14ac:dyDescent="0.45">
      <c r="A1111">
        <v>1257</v>
      </c>
      <c r="B1111">
        <v>120.25</v>
      </c>
      <c r="C1111">
        <f t="shared" si="34"/>
        <v>118.88972241595846</v>
      </c>
      <c r="D1111">
        <f t="shared" si="35"/>
        <v>1.85035510564589</v>
      </c>
    </row>
    <row r="1112" spans="1:4" x14ac:dyDescent="0.45">
      <c r="A1112">
        <v>1258</v>
      </c>
      <c r="B1112">
        <v>120.25</v>
      </c>
      <c r="C1112">
        <f t="shared" si="34"/>
        <v>118.89816737227179</v>
      </c>
      <c r="D1112">
        <f t="shared" si="35"/>
        <v>1.8274514533905686</v>
      </c>
    </row>
    <row r="1113" spans="1:4" x14ac:dyDescent="0.45">
      <c r="A1113">
        <v>1259</v>
      </c>
      <c r="B1113">
        <v>120.25</v>
      </c>
      <c r="C1113">
        <f t="shared" si="34"/>
        <v>118.90661031528586</v>
      </c>
      <c r="D1113">
        <f t="shared" si="35"/>
        <v>1.8046958449963559</v>
      </c>
    </row>
    <row r="1114" spans="1:4" x14ac:dyDescent="0.45">
      <c r="A1114">
        <v>1260</v>
      </c>
      <c r="B1114">
        <v>120.25</v>
      </c>
      <c r="C1114">
        <f t="shared" si="34"/>
        <v>118.91505124548065</v>
      </c>
      <c r="D1114">
        <f t="shared" si="35"/>
        <v>1.7820881771927517</v>
      </c>
    </row>
    <row r="1115" spans="1:4" x14ac:dyDescent="0.45">
      <c r="A1115">
        <v>1261</v>
      </c>
      <c r="B1115">
        <v>120.25</v>
      </c>
      <c r="C1115">
        <f t="shared" si="34"/>
        <v>118.92349016333604</v>
      </c>
      <c r="D1115">
        <f t="shared" si="35"/>
        <v>1.7596283467662437</v>
      </c>
    </row>
    <row r="1116" spans="1:4" x14ac:dyDescent="0.45">
      <c r="A1116">
        <v>1262</v>
      </c>
      <c r="B1116">
        <v>120.25</v>
      </c>
      <c r="C1116">
        <f t="shared" si="34"/>
        <v>118.93192706933175</v>
      </c>
      <c r="D1116">
        <f t="shared" si="35"/>
        <v>1.7373162505603916</v>
      </c>
    </row>
    <row r="1117" spans="1:4" x14ac:dyDescent="0.45">
      <c r="A1117">
        <v>1263</v>
      </c>
      <c r="B1117">
        <v>120.25</v>
      </c>
      <c r="C1117">
        <f t="shared" si="34"/>
        <v>118.94036196394742</v>
      </c>
      <c r="D1117">
        <f t="shared" si="35"/>
        <v>1.7151517854756475</v>
      </c>
    </row>
    <row r="1118" spans="1:4" x14ac:dyDescent="0.45">
      <c r="A1118">
        <v>1264</v>
      </c>
      <c r="B1118">
        <v>120.25</v>
      </c>
      <c r="C1118">
        <f t="shared" si="34"/>
        <v>118.94879484766258</v>
      </c>
      <c r="D1118">
        <f t="shared" si="35"/>
        <v>1.6931348484694402</v>
      </c>
    </row>
    <row r="1119" spans="1:4" x14ac:dyDescent="0.45">
      <c r="A1119">
        <v>1265</v>
      </c>
      <c r="B1119">
        <v>120.25</v>
      </c>
      <c r="C1119">
        <f t="shared" si="34"/>
        <v>118.95722572095664</v>
      </c>
      <c r="D1119">
        <f t="shared" si="35"/>
        <v>1.6712653365560715</v>
      </c>
    </row>
    <row r="1120" spans="1:4" x14ac:dyDescent="0.45">
      <c r="A1120">
        <v>1266</v>
      </c>
      <c r="B1120">
        <v>120.25</v>
      </c>
      <c r="C1120">
        <f t="shared" si="34"/>
        <v>118.96565458430885</v>
      </c>
      <c r="D1120">
        <f t="shared" si="35"/>
        <v>1.6495431468068706</v>
      </c>
    </row>
    <row r="1121" spans="1:4" x14ac:dyDescent="0.45">
      <c r="A1121">
        <v>1267</v>
      </c>
      <c r="B1121">
        <v>120.25</v>
      </c>
      <c r="C1121">
        <f t="shared" si="34"/>
        <v>118.97408143819843</v>
      </c>
      <c r="D1121">
        <f t="shared" si="35"/>
        <v>1.6279681763497993</v>
      </c>
    </row>
    <row r="1122" spans="1:4" x14ac:dyDescent="0.45">
      <c r="A1122">
        <v>1268</v>
      </c>
      <c r="B1122">
        <v>120.25</v>
      </c>
      <c r="C1122">
        <f t="shared" si="34"/>
        <v>118.98250628310441</v>
      </c>
      <c r="D1122">
        <f t="shared" si="35"/>
        <v>1.6065403223697889</v>
      </c>
    </row>
    <row r="1123" spans="1:4" x14ac:dyDescent="0.45">
      <c r="A1123">
        <v>1269</v>
      </c>
      <c r="B1123">
        <v>120.25</v>
      </c>
      <c r="C1123">
        <f t="shared" si="34"/>
        <v>118.99092911950575</v>
      </c>
      <c r="D1123">
        <f t="shared" si="35"/>
        <v>1.5852594821085646</v>
      </c>
    </row>
    <row r="1124" spans="1:4" x14ac:dyDescent="0.45">
      <c r="A1124">
        <v>1270</v>
      </c>
      <c r="B1124">
        <v>120.25</v>
      </c>
      <c r="C1124">
        <f t="shared" si="34"/>
        <v>118.99934994788129</v>
      </c>
      <c r="D1124">
        <f t="shared" si="35"/>
        <v>1.5641255528645444</v>
      </c>
    </row>
    <row r="1125" spans="1:4" x14ac:dyDescent="0.45">
      <c r="A1125">
        <v>1271</v>
      </c>
      <c r="B1125">
        <v>120.25</v>
      </c>
      <c r="C1125">
        <f t="shared" si="34"/>
        <v>119.00776876870972</v>
      </c>
      <c r="D1125">
        <f t="shared" si="35"/>
        <v>1.5431384319929555</v>
      </c>
    </row>
    <row r="1126" spans="1:4" x14ac:dyDescent="0.45">
      <c r="A1126">
        <v>1272</v>
      </c>
      <c r="B1126">
        <v>120.25</v>
      </c>
      <c r="C1126">
        <f t="shared" si="34"/>
        <v>119.01618558246967</v>
      </c>
      <c r="D1126">
        <f t="shared" si="35"/>
        <v>1.5222980169056968</v>
      </c>
    </row>
    <row r="1127" spans="1:4" x14ac:dyDescent="0.45">
      <c r="A1127">
        <v>1273</v>
      </c>
      <c r="B1127">
        <v>120.25</v>
      </c>
      <c r="C1127">
        <f t="shared" si="34"/>
        <v>119.02460038963963</v>
      </c>
      <c r="D1127">
        <f t="shared" si="35"/>
        <v>1.5016042050713458</v>
      </c>
    </row>
    <row r="1128" spans="1:4" x14ac:dyDescent="0.45">
      <c r="A1128">
        <v>1274</v>
      </c>
      <c r="B1128">
        <v>120.25</v>
      </c>
      <c r="C1128">
        <f t="shared" si="34"/>
        <v>119.03301319069797</v>
      </c>
      <c r="D1128">
        <f t="shared" si="35"/>
        <v>1.4810568940151316</v>
      </c>
    </row>
    <row r="1129" spans="1:4" x14ac:dyDescent="0.45">
      <c r="A1129">
        <v>1275</v>
      </c>
      <c r="B1129">
        <v>120.25</v>
      </c>
      <c r="C1129">
        <f t="shared" si="34"/>
        <v>119.04142398612295</v>
      </c>
      <c r="D1129">
        <f t="shared" si="35"/>
        <v>1.4606559813189384</v>
      </c>
    </row>
    <row r="1130" spans="1:4" x14ac:dyDescent="0.45">
      <c r="A1130">
        <v>1276</v>
      </c>
      <c r="B1130">
        <v>120.25</v>
      </c>
      <c r="C1130">
        <f t="shared" si="34"/>
        <v>119.04983277639272</v>
      </c>
      <c r="D1130">
        <f t="shared" si="35"/>
        <v>1.4404013646212084</v>
      </c>
    </row>
    <row r="1131" spans="1:4" x14ac:dyDescent="0.45">
      <c r="A1131">
        <v>1277</v>
      </c>
      <c r="B1131">
        <v>120.25</v>
      </c>
      <c r="C1131">
        <f t="shared" si="34"/>
        <v>119.05823956198532</v>
      </c>
      <c r="D1131">
        <f t="shared" si="35"/>
        <v>1.4202929416169483</v>
      </c>
    </row>
    <row r="1132" spans="1:4" x14ac:dyDescent="0.45">
      <c r="A1132">
        <v>1278</v>
      </c>
      <c r="B1132">
        <v>120.25</v>
      </c>
      <c r="C1132">
        <f t="shared" si="34"/>
        <v>119.06664434337866</v>
      </c>
      <c r="D1132">
        <f t="shared" si="35"/>
        <v>1.4003306100577335</v>
      </c>
    </row>
    <row r="1133" spans="1:4" x14ac:dyDescent="0.45">
      <c r="A1133">
        <v>1279</v>
      </c>
      <c r="B1133">
        <v>120.25</v>
      </c>
      <c r="C1133">
        <f t="shared" si="34"/>
        <v>119.07504712105055</v>
      </c>
      <c r="D1133">
        <f t="shared" si="35"/>
        <v>1.380514267751612</v>
      </c>
    </row>
    <row r="1134" spans="1:4" x14ac:dyDescent="0.45">
      <c r="A1134">
        <v>1280</v>
      </c>
      <c r="B1134">
        <v>120.25</v>
      </c>
      <c r="C1134">
        <f t="shared" si="34"/>
        <v>119.08344789547868</v>
      </c>
      <c r="D1134">
        <f t="shared" si="35"/>
        <v>1.3608438125631099</v>
      </c>
    </row>
    <row r="1135" spans="1:4" x14ac:dyDescent="0.45">
      <c r="A1135">
        <v>1281</v>
      </c>
      <c r="B1135">
        <v>120.25</v>
      </c>
      <c r="C1135">
        <f t="shared" si="34"/>
        <v>119.09184666714064</v>
      </c>
      <c r="D1135">
        <f t="shared" si="35"/>
        <v>1.3413191424132354</v>
      </c>
    </row>
    <row r="1136" spans="1:4" x14ac:dyDescent="0.45">
      <c r="A1136">
        <v>1282</v>
      </c>
      <c r="B1136">
        <v>120.25</v>
      </c>
      <c r="C1136">
        <f t="shared" si="34"/>
        <v>119.10024343651389</v>
      </c>
      <c r="D1136">
        <f t="shared" si="35"/>
        <v>1.3219401552793837</v>
      </c>
    </row>
    <row r="1137" spans="1:4" x14ac:dyDescent="0.45">
      <c r="A1137">
        <v>1283</v>
      </c>
      <c r="B1137">
        <v>120.25</v>
      </c>
      <c r="C1137">
        <f t="shared" si="34"/>
        <v>119.10863820407577</v>
      </c>
      <c r="D1137">
        <f t="shared" si="35"/>
        <v>1.3027067491953743</v>
      </c>
    </row>
    <row r="1138" spans="1:4" x14ac:dyDescent="0.45">
      <c r="A1138">
        <v>1284</v>
      </c>
      <c r="B1138">
        <v>120.25</v>
      </c>
      <c r="C1138">
        <f t="shared" si="34"/>
        <v>119.11703097030352</v>
      </c>
      <c r="D1138">
        <f t="shared" si="35"/>
        <v>1.2836188222513896</v>
      </c>
    </row>
    <row r="1139" spans="1:4" x14ac:dyDescent="0.45">
      <c r="A1139">
        <v>1285</v>
      </c>
      <c r="B1139">
        <v>120.25</v>
      </c>
      <c r="C1139">
        <f t="shared" si="34"/>
        <v>119.12542173567428</v>
      </c>
      <c r="D1139">
        <f t="shared" si="35"/>
        <v>1.2646762725938492</v>
      </c>
    </row>
    <row r="1140" spans="1:4" x14ac:dyDescent="0.45">
      <c r="A1140">
        <v>1286</v>
      </c>
      <c r="B1140">
        <v>120.25</v>
      </c>
      <c r="C1140">
        <f t="shared" si="34"/>
        <v>119.13381050066505</v>
      </c>
      <c r="D1140">
        <f t="shared" si="35"/>
        <v>1.2458789984256078</v>
      </c>
    </row>
    <row r="1141" spans="1:4" x14ac:dyDescent="0.45">
      <c r="A1141">
        <v>1287</v>
      </c>
      <c r="B1141">
        <v>120.25</v>
      </c>
      <c r="C1141">
        <f t="shared" si="34"/>
        <v>119.14219726575271</v>
      </c>
      <c r="D1141">
        <f t="shared" si="35"/>
        <v>1.2272268980057641</v>
      </c>
    </row>
    <row r="1142" spans="1:4" x14ac:dyDescent="0.45">
      <c r="A1142">
        <v>1288</v>
      </c>
      <c r="B1142">
        <v>120.25</v>
      </c>
      <c r="C1142">
        <f t="shared" si="34"/>
        <v>119.15058203141405</v>
      </c>
      <c r="D1142">
        <f t="shared" si="35"/>
        <v>1.2087198696496646</v>
      </c>
    </row>
    <row r="1143" spans="1:4" x14ac:dyDescent="0.45">
      <c r="A1143">
        <v>1289</v>
      </c>
      <c r="B1143">
        <v>120.25</v>
      </c>
      <c r="C1143">
        <f t="shared" si="34"/>
        <v>119.15896479812575</v>
      </c>
      <c r="D1143">
        <f t="shared" si="35"/>
        <v>1.1903578117287825</v>
      </c>
    </row>
    <row r="1144" spans="1:4" x14ac:dyDescent="0.45">
      <c r="A1144">
        <v>1290</v>
      </c>
      <c r="B1144">
        <v>120.25</v>
      </c>
      <c r="C1144">
        <f t="shared" si="34"/>
        <v>119.16734556636436</v>
      </c>
      <c r="D1144">
        <f t="shared" si="35"/>
        <v>1.1721406226709066</v>
      </c>
    </row>
    <row r="1145" spans="1:4" x14ac:dyDescent="0.45">
      <c r="A1145">
        <v>1291</v>
      </c>
      <c r="B1145">
        <v>120.25</v>
      </c>
      <c r="C1145">
        <f t="shared" si="34"/>
        <v>119.17572433660632</v>
      </c>
      <c r="D1145">
        <f t="shared" si="35"/>
        <v>1.1540682009599266</v>
      </c>
    </row>
    <row r="1146" spans="1:4" x14ac:dyDescent="0.45">
      <c r="A1146">
        <v>1292</v>
      </c>
      <c r="B1146">
        <v>120.25</v>
      </c>
      <c r="C1146">
        <f t="shared" si="34"/>
        <v>119.18410110932795</v>
      </c>
      <c r="D1146">
        <f t="shared" si="35"/>
        <v>1.1361404451358967</v>
      </c>
    </row>
    <row r="1147" spans="1:4" x14ac:dyDescent="0.45">
      <c r="A1147">
        <v>1293</v>
      </c>
      <c r="B1147">
        <v>120.25</v>
      </c>
      <c r="C1147">
        <f t="shared" si="34"/>
        <v>119.19247588500548</v>
      </c>
      <c r="D1147">
        <f t="shared" si="35"/>
        <v>1.1183572537949455</v>
      </c>
    </row>
    <row r="1148" spans="1:4" x14ac:dyDescent="0.45">
      <c r="A1148">
        <v>1294</v>
      </c>
      <c r="B1148">
        <v>120.25</v>
      </c>
      <c r="C1148">
        <f t="shared" si="34"/>
        <v>119.200848664115</v>
      </c>
      <c r="D1148">
        <f t="shared" si="35"/>
        <v>1.10071852558928</v>
      </c>
    </row>
    <row r="1149" spans="1:4" x14ac:dyDescent="0.45">
      <c r="A1149">
        <v>1295</v>
      </c>
      <c r="B1149">
        <v>120.66</v>
      </c>
      <c r="C1149">
        <f t="shared" si="34"/>
        <v>119.20921944713248</v>
      </c>
      <c r="D1149">
        <f t="shared" si="35"/>
        <v>2.1047642125785679</v>
      </c>
    </row>
    <row r="1150" spans="1:4" x14ac:dyDescent="0.45">
      <c r="A1150">
        <v>1296</v>
      </c>
      <c r="B1150">
        <v>120.66</v>
      </c>
      <c r="C1150">
        <f t="shared" si="34"/>
        <v>119.21758823453384</v>
      </c>
      <c r="D1150">
        <f t="shared" si="35"/>
        <v>2.0805517011552088</v>
      </c>
    </row>
    <row r="1151" spans="1:4" x14ac:dyDescent="0.45">
      <c r="A1151">
        <v>1297</v>
      </c>
      <c r="B1151">
        <v>120.25</v>
      </c>
      <c r="C1151">
        <f t="shared" si="34"/>
        <v>119.22595502679479</v>
      </c>
      <c r="D1151">
        <f t="shared" si="35"/>
        <v>1.0486681071468531</v>
      </c>
    </row>
    <row r="1152" spans="1:4" x14ac:dyDescent="0.45">
      <c r="A1152">
        <v>1298</v>
      </c>
      <c r="B1152">
        <v>120.25</v>
      </c>
      <c r="C1152">
        <f t="shared" si="34"/>
        <v>119.23431982439101</v>
      </c>
      <c r="D1152">
        <f t="shared" si="35"/>
        <v>1.0316062191251127</v>
      </c>
    </row>
    <row r="1153" spans="1:4" x14ac:dyDescent="0.45">
      <c r="A1153">
        <v>1299</v>
      </c>
      <c r="B1153">
        <v>120.25</v>
      </c>
      <c r="C1153">
        <f t="shared" si="34"/>
        <v>119.242682627798</v>
      </c>
      <c r="D1153">
        <f t="shared" si="35"/>
        <v>1.0146882883399344</v>
      </c>
    </row>
    <row r="1154" spans="1:4" x14ac:dyDescent="0.45">
      <c r="A1154">
        <v>1300</v>
      </c>
      <c r="B1154">
        <v>120.66</v>
      </c>
      <c r="C1154">
        <f t="shared" ref="C1154:C1217" si="36">$H$4 - $I$4*EXP(-A1154/$J$4)</f>
        <v>119.25104343749123</v>
      </c>
      <c r="D1154">
        <f t="shared" ref="D1154:D1217" si="37">(B1154-C1154)^2</f>
        <v>1.9851585950365098</v>
      </c>
    </row>
    <row r="1155" spans="1:4" x14ac:dyDescent="0.45">
      <c r="A1155">
        <v>1301</v>
      </c>
      <c r="B1155">
        <v>120.25</v>
      </c>
      <c r="C1155">
        <f t="shared" si="36"/>
        <v>119.25940225394595</v>
      </c>
      <c r="D1155">
        <f t="shared" si="37"/>
        <v>0.98128389448736375</v>
      </c>
    </row>
    <row r="1156" spans="1:4" x14ac:dyDescent="0.45">
      <c r="A1156">
        <v>1302</v>
      </c>
      <c r="B1156">
        <v>120.25</v>
      </c>
      <c r="C1156">
        <f t="shared" si="36"/>
        <v>119.26775907763741</v>
      </c>
      <c r="D1156">
        <f t="shared" si="37"/>
        <v>0.9647972295637165</v>
      </c>
    </row>
    <row r="1157" spans="1:4" x14ac:dyDescent="0.45">
      <c r="A1157">
        <v>1303</v>
      </c>
      <c r="B1157">
        <v>120.25</v>
      </c>
      <c r="C1157">
        <f t="shared" si="36"/>
        <v>119.27611390904065</v>
      </c>
      <c r="D1157">
        <f t="shared" si="37"/>
        <v>0.94845411816409131</v>
      </c>
    </row>
    <row r="1158" spans="1:4" x14ac:dyDescent="0.45">
      <c r="A1158">
        <v>1304</v>
      </c>
      <c r="B1158">
        <v>120.66</v>
      </c>
      <c r="C1158">
        <f t="shared" si="36"/>
        <v>119.28446674863062</v>
      </c>
      <c r="D1158">
        <f t="shared" si="37"/>
        <v>1.8920917256228067</v>
      </c>
    </row>
    <row r="1159" spans="1:4" x14ac:dyDescent="0.45">
      <c r="A1159">
        <v>1305</v>
      </c>
      <c r="B1159">
        <v>120.66</v>
      </c>
      <c r="C1159">
        <f t="shared" si="36"/>
        <v>119.29281759688223</v>
      </c>
      <c r="D1159">
        <f t="shared" si="37"/>
        <v>1.8691877233948706</v>
      </c>
    </row>
    <row r="1160" spans="1:4" x14ac:dyDescent="0.45">
      <c r="A1160">
        <v>1306</v>
      </c>
      <c r="B1160">
        <v>120.66</v>
      </c>
      <c r="C1160">
        <f t="shared" si="36"/>
        <v>119.30116645427017</v>
      </c>
      <c r="D1160">
        <f t="shared" si="37"/>
        <v>1.8464286050006826</v>
      </c>
    </row>
    <row r="1161" spans="1:4" x14ac:dyDescent="0.45">
      <c r="A1161">
        <v>1307</v>
      </c>
      <c r="B1161">
        <v>120.66</v>
      </c>
      <c r="C1161">
        <f t="shared" si="36"/>
        <v>119.30951332126911</v>
      </c>
      <c r="D1161">
        <f t="shared" si="37"/>
        <v>1.823814269429586</v>
      </c>
    </row>
    <row r="1162" spans="1:4" x14ac:dyDescent="0.45">
      <c r="A1162">
        <v>1308</v>
      </c>
      <c r="B1162">
        <v>120.66</v>
      </c>
      <c r="C1162">
        <f t="shared" si="36"/>
        <v>119.31785819835353</v>
      </c>
      <c r="D1162">
        <f t="shared" si="37"/>
        <v>1.8013446157268131</v>
      </c>
    </row>
    <row r="1163" spans="1:4" x14ac:dyDescent="0.45">
      <c r="A1163">
        <v>1309</v>
      </c>
      <c r="B1163">
        <v>120.66</v>
      </c>
      <c r="C1163">
        <f t="shared" si="36"/>
        <v>119.32620108599784</v>
      </c>
      <c r="D1163">
        <f t="shared" si="37"/>
        <v>1.7790195429933391</v>
      </c>
    </row>
    <row r="1164" spans="1:4" x14ac:dyDescent="0.45">
      <c r="A1164">
        <v>1310</v>
      </c>
      <c r="B1164">
        <v>120.66</v>
      </c>
      <c r="C1164">
        <f t="shared" si="36"/>
        <v>119.33454198467633</v>
      </c>
      <c r="D1164">
        <f t="shared" si="37"/>
        <v>1.7568389503857402</v>
      </c>
    </row>
    <row r="1165" spans="1:4" x14ac:dyDescent="0.45">
      <c r="A1165">
        <v>1311</v>
      </c>
      <c r="B1165">
        <v>120.66</v>
      </c>
      <c r="C1165">
        <f t="shared" si="36"/>
        <v>119.34288089486319</v>
      </c>
      <c r="D1165">
        <f t="shared" si="37"/>
        <v>1.7348027371163943</v>
      </c>
    </row>
    <row r="1166" spans="1:4" x14ac:dyDescent="0.45">
      <c r="A1166">
        <v>1312</v>
      </c>
      <c r="B1166">
        <v>120.66</v>
      </c>
      <c r="C1166">
        <f t="shared" si="36"/>
        <v>119.35121781703245</v>
      </c>
      <c r="D1166">
        <f t="shared" si="37"/>
        <v>1.7129108024532995</v>
      </c>
    </row>
    <row r="1167" spans="1:4" x14ac:dyDescent="0.45">
      <c r="A1167">
        <v>1313</v>
      </c>
      <c r="B1167">
        <v>120.66</v>
      </c>
      <c r="C1167">
        <f t="shared" si="36"/>
        <v>119.35955275165807</v>
      </c>
      <c r="D1167">
        <f t="shared" si="37"/>
        <v>1.6911630457200841</v>
      </c>
    </row>
    <row r="1168" spans="1:4" x14ac:dyDescent="0.45">
      <c r="A1168">
        <v>1314</v>
      </c>
      <c r="B1168">
        <v>120.66</v>
      </c>
      <c r="C1168">
        <f t="shared" si="36"/>
        <v>119.3678856992139</v>
      </c>
      <c r="D1168">
        <f t="shared" si="37"/>
        <v>1.6695593662959425</v>
      </c>
    </row>
    <row r="1169" spans="1:4" x14ac:dyDescent="0.45">
      <c r="A1169">
        <v>1315</v>
      </c>
      <c r="B1169">
        <v>120.66</v>
      </c>
      <c r="C1169">
        <f t="shared" si="36"/>
        <v>119.37621666017364</v>
      </c>
      <c r="D1169">
        <f t="shared" si="37"/>
        <v>1.6480996636157155</v>
      </c>
    </row>
    <row r="1170" spans="1:4" x14ac:dyDescent="0.45">
      <c r="A1170">
        <v>1316</v>
      </c>
      <c r="B1170">
        <v>120.66</v>
      </c>
      <c r="C1170">
        <f t="shared" si="36"/>
        <v>119.38454563501094</v>
      </c>
      <c r="D1170">
        <f t="shared" si="37"/>
        <v>1.6267838371696444</v>
      </c>
    </row>
    <row r="1171" spans="1:4" x14ac:dyDescent="0.45">
      <c r="A1171">
        <v>1317</v>
      </c>
      <c r="B1171">
        <v>120.66</v>
      </c>
      <c r="C1171">
        <f t="shared" si="36"/>
        <v>119.39287262419924</v>
      </c>
      <c r="D1171">
        <f t="shared" si="37"/>
        <v>1.6056117865037063</v>
      </c>
    </row>
    <row r="1172" spans="1:4" x14ac:dyDescent="0.45">
      <c r="A1172">
        <v>1318</v>
      </c>
      <c r="B1172">
        <v>120.66</v>
      </c>
      <c r="C1172">
        <f t="shared" si="36"/>
        <v>119.40119762821196</v>
      </c>
      <c r="D1172">
        <f t="shared" si="37"/>
        <v>1.584583411219185</v>
      </c>
    </row>
    <row r="1173" spans="1:4" x14ac:dyDescent="0.45">
      <c r="A1173">
        <v>1319</v>
      </c>
      <c r="B1173">
        <v>120.66</v>
      </c>
      <c r="C1173">
        <f t="shared" si="36"/>
        <v>119.40952064752237</v>
      </c>
      <c r="D1173">
        <f t="shared" si="37"/>
        <v>1.563698610972863</v>
      </c>
    </row>
    <row r="1174" spans="1:4" x14ac:dyDescent="0.45">
      <c r="A1174">
        <v>1320</v>
      </c>
      <c r="B1174">
        <v>120.66</v>
      </c>
      <c r="C1174">
        <f t="shared" si="36"/>
        <v>119.41784168260361</v>
      </c>
      <c r="D1174">
        <f t="shared" si="37"/>
        <v>1.5429572854770262</v>
      </c>
    </row>
    <row r="1175" spans="1:4" x14ac:dyDescent="0.45">
      <c r="A1175">
        <v>1321</v>
      </c>
      <c r="B1175">
        <v>120.66</v>
      </c>
      <c r="C1175">
        <f t="shared" si="36"/>
        <v>119.42616073392875</v>
      </c>
      <c r="D1175">
        <f t="shared" si="37"/>
        <v>1.5223593344992234</v>
      </c>
    </row>
    <row r="1176" spans="1:4" x14ac:dyDescent="0.45">
      <c r="A1176">
        <v>1322</v>
      </c>
      <c r="B1176">
        <v>120.66</v>
      </c>
      <c r="C1176">
        <f t="shared" si="36"/>
        <v>119.4344778019707</v>
      </c>
      <c r="D1176">
        <f t="shared" si="37"/>
        <v>1.5019046578625566</v>
      </c>
    </row>
    <row r="1177" spans="1:4" x14ac:dyDescent="0.45">
      <c r="A1177">
        <v>1323</v>
      </c>
      <c r="B1177">
        <v>120.66</v>
      </c>
      <c r="C1177">
        <f t="shared" si="36"/>
        <v>119.4427928872023</v>
      </c>
      <c r="D1177">
        <f t="shared" si="37"/>
        <v>1.4815931554453003</v>
      </c>
    </row>
    <row r="1178" spans="1:4" x14ac:dyDescent="0.45">
      <c r="A1178">
        <v>1324</v>
      </c>
      <c r="B1178">
        <v>120.66</v>
      </c>
      <c r="C1178">
        <f t="shared" si="36"/>
        <v>119.45110599009624</v>
      </c>
      <c r="D1178">
        <f t="shared" si="37"/>
        <v>1.4614247271811889</v>
      </c>
    </row>
    <row r="1179" spans="1:4" x14ac:dyDescent="0.45">
      <c r="A1179">
        <v>1325</v>
      </c>
      <c r="B1179">
        <v>120.66</v>
      </c>
      <c r="C1179">
        <f t="shared" si="36"/>
        <v>119.45941711112511</v>
      </c>
      <c r="D1179">
        <f t="shared" si="37"/>
        <v>1.4413992730591785</v>
      </c>
    </row>
    <row r="1180" spans="1:4" x14ac:dyDescent="0.45">
      <c r="A1180">
        <v>1326</v>
      </c>
      <c r="B1180">
        <v>120.66</v>
      </c>
      <c r="C1180">
        <f t="shared" si="36"/>
        <v>119.46772625076142</v>
      </c>
      <c r="D1180">
        <f t="shared" si="37"/>
        <v>1.421516693123422</v>
      </c>
    </row>
    <row r="1181" spans="1:4" x14ac:dyDescent="0.45">
      <c r="A1181">
        <v>1327</v>
      </c>
      <c r="B1181">
        <v>120.66</v>
      </c>
      <c r="C1181">
        <f t="shared" si="36"/>
        <v>119.47603340947751</v>
      </c>
      <c r="D1181">
        <f t="shared" si="37"/>
        <v>1.401776887473444</v>
      </c>
    </row>
    <row r="1182" spans="1:4" x14ac:dyDescent="0.45">
      <c r="A1182">
        <v>1328</v>
      </c>
      <c r="B1182">
        <v>120.66</v>
      </c>
      <c r="C1182">
        <f t="shared" si="36"/>
        <v>119.48433858774565</v>
      </c>
      <c r="D1182">
        <f t="shared" si="37"/>
        <v>1.3821797562638751</v>
      </c>
    </row>
    <row r="1183" spans="1:4" x14ac:dyDescent="0.45">
      <c r="A1183">
        <v>1329</v>
      </c>
      <c r="B1183">
        <v>120.66</v>
      </c>
      <c r="C1183">
        <f t="shared" si="36"/>
        <v>119.49264178603798</v>
      </c>
      <c r="D1183">
        <f t="shared" si="37"/>
        <v>1.3627251997045926</v>
      </c>
    </row>
    <row r="1184" spans="1:4" x14ac:dyDescent="0.45">
      <c r="A1184">
        <v>1330</v>
      </c>
      <c r="B1184">
        <v>120.66</v>
      </c>
      <c r="C1184">
        <f t="shared" si="36"/>
        <v>119.50094300482655</v>
      </c>
      <c r="D1184">
        <f t="shared" si="37"/>
        <v>1.3434131180604925</v>
      </c>
    </row>
    <row r="1185" spans="1:4" x14ac:dyDescent="0.45">
      <c r="A1185">
        <v>1331</v>
      </c>
      <c r="B1185">
        <v>120.66</v>
      </c>
      <c r="C1185">
        <f t="shared" si="36"/>
        <v>119.50924224458325</v>
      </c>
      <c r="D1185">
        <f t="shared" si="37"/>
        <v>1.3242434116517927</v>
      </c>
    </row>
    <row r="1186" spans="1:4" x14ac:dyDescent="0.45">
      <c r="A1186">
        <v>1332</v>
      </c>
      <c r="B1186">
        <v>120.66</v>
      </c>
      <c r="C1186">
        <f t="shared" si="36"/>
        <v>119.51753950577989</v>
      </c>
      <c r="D1186">
        <f t="shared" si="37"/>
        <v>1.3052159808536417</v>
      </c>
    </row>
    <row r="1187" spans="1:4" x14ac:dyDescent="0.45">
      <c r="A1187">
        <v>1333</v>
      </c>
      <c r="B1187">
        <v>120.66</v>
      </c>
      <c r="C1187">
        <f t="shared" si="36"/>
        <v>119.52583478888818</v>
      </c>
      <c r="D1187">
        <f t="shared" si="37"/>
        <v>1.286330726096321</v>
      </c>
    </row>
    <row r="1188" spans="1:4" x14ac:dyDescent="0.45">
      <c r="A1188">
        <v>1334</v>
      </c>
      <c r="B1188">
        <v>120.66</v>
      </c>
      <c r="C1188">
        <f t="shared" si="36"/>
        <v>119.5341280943797</v>
      </c>
      <c r="D1188">
        <f t="shared" si="37"/>
        <v>1.2675875478650871</v>
      </c>
    </row>
    <row r="1189" spans="1:4" x14ac:dyDescent="0.45">
      <c r="A1189">
        <v>1335</v>
      </c>
      <c r="B1189">
        <v>120.66</v>
      </c>
      <c r="C1189">
        <f t="shared" si="36"/>
        <v>119.5424194227259</v>
      </c>
      <c r="D1189">
        <f t="shared" si="37"/>
        <v>1.2489863467003044</v>
      </c>
    </row>
    <row r="1190" spans="1:4" x14ac:dyDescent="0.45">
      <c r="A1190">
        <v>1336</v>
      </c>
      <c r="B1190">
        <v>120.66</v>
      </c>
      <c r="C1190">
        <f t="shared" si="36"/>
        <v>119.55070877439815</v>
      </c>
      <c r="D1190">
        <f t="shared" si="37"/>
        <v>1.2305270231972563</v>
      </c>
    </row>
    <row r="1191" spans="1:4" x14ac:dyDescent="0.45">
      <c r="A1191">
        <v>1337</v>
      </c>
      <c r="B1191">
        <v>120.66</v>
      </c>
      <c r="C1191">
        <f t="shared" si="36"/>
        <v>119.55899614986768</v>
      </c>
      <c r="D1191">
        <f t="shared" si="37"/>
        <v>1.2122094780061816</v>
      </c>
    </row>
    <row r="1192" spans="1:4" x14ac:dyDescent="0.45">
      <c r="A1192">
        <v>1338</v>
      </c>
      <c r="B1192">
        <v>120.66</v>
      </c>
      <c r="C1192">
        <f t="shared" si="36"/>
        <v>119.56728154960567</v>
      </c>
      <c r="D1192">
        <f t="shared" si="37"/>
        <v>1.1940336118321846</v>
      </c>
    </row>
    <row r="1193" spans="1:4" x14ac:dyDescent="0.45">
      <c r="A1193">
        <v>1339</v>
      </c>
      <c r="B1193">
        <v>120.66</v>
      </c>
      <c r="C1193">
        <f t="shared" si="36"/>
        <v>119.57556497408308</v>
      </c>
      <c r="D1193">
        <f t="shared" si="37"/>
        <v>1.1759993254354255</v>
      </c>
    </row>
    <row r="1194" spans="1:4" x14ac:dyDescent="0.45">
      <c r="A1194">
        <v>1340</v>
      </c>
      <c r="B1194">
        <v>120.66</v>
      </c>
      <c r="C1194">
        <f t="shared" si="36"/>
        <v>119.58384642377084</v>
      </c>
      <c r="D1194">
        <f t="shared" si="37"/>
        <v>1.1581065196308107</v>
      </c>
    </row>
    <row r="1195" spans="1:4" x14ac:dyDescent="0.45">
      <c r="A1195">
        <v>1341</v>
      </c>
      <c r="B1195">
        <v>120.66</v>
      </c>
      <c r="C1195">
        <f t="shared" si="36"/>
        <v>119.59212589913976</v>
      </c>
      <c r="D1195">
        <f t="shared" si="37"/>
        <v>1.1403550952880601</v>
      </c>
    </row>
    <row r="1196" spans="1:4" x14ac:dyDescent="0.45">
      <c r="A1196">
        <v>1342</v>
      </c>
      <c r="B1196">
        <v>120.66</v>
      </c>
      <c r="C1196">
        <f t="shared" si="36"/>
        <v>119.6004034006605</v>
      </c>
      <c r="D1196">
        <f t="shared" si="37"/>
        <v>1.1227449533318326</v>
      </c>
    </row>
    <row r="1197" spans="1:4" x14ac:dyDescent="0.45">
      <c r="A1197">
        <v>1343</v>
      </c>
      <c r="B1197">
        <v>120.66</v>
      </c>
      <c r="C1197">
        <f t="shared" si="36"/>
        <v>119.60867892880364</v>
      </c>
      <c r="D1197">
        <f t="shared" si="37"/>
        <v>1.1052759947414517</v>
      </c>
    </row>
    <row r="1198" spans="1:4" x14ac:dyDescent="0.45">
      <c r="A1198">
        <v>1344</v>
      </c>
      <c r="B1198">
        <v>120.66</v>
      </c>
      <c r="C1198">
        <f t="shared" si="36"/>
        <v>119.61695248403964</v>
      </c>
      <c r="D1198">
        <f t="shared" si="37"/>
        <v>1.0879481205510633</v>
      </c>
    </row>
    <row r="1199" spans="1:4" x14ac:dyDescent="0.45">
      <c r="A1199">
        <v>1345</v>
      </c>
      <c r="B1199">
        <v>120.66</v>
      </c>
      <c r="C1199">
        <f t="shared" si="36"/>
        <v>119.62522406683884</v>
      </c>
      <c r="D1199">
        <f t="shared" si="37"/>
        <v>1.0707612318495432</v>
      </c>
    </row>
    <row r="1200" spans="1:4" x14ac:dyDescent="0.45">
      <c r="A1200">
        <v>1346</v>
      </c>
      <c r="B1200">
        <v>120.66</v>
      </c>
      <c r="C1200">
        <f t="shared" si="36"/>
        <v>119.63349367767148</v>
      </c>
      <c r="D1200">
        <f t="shared" si="37"/>
        <v>1.0537152297804138</v>
      </c>
    </row>
    <row r="1201" spans="1:4" x14ac:dyDescent="0.45">
      <c r="A1201">
        <v>1347</v>
      </c>
      <c r="B1201">
        <v>120.66</v>
      </c>
      <c r="C1201">
        <f t="shared" si="36"/>
        <v>119.64176131700768</v>
      </c>
      <c r="D1201">
        <f t="shared" si="37"/>
        <v>1.0368100155419322</v>
      </c>
    </row>
    <row r="1202" spans="1:4" x14ac:dyDescent="0.45">
      <c r="A1202">
        <v>1348</v>
      </c>
      <c r="B1202">
        <v>121.06</v>
      </c>
      <c r="C1202">
        <f t="shared" si="36"/>
        <v>119.65002698531745</v>
      </c>
      <c r="D1202">
        <f t="shared" si="37"/>
        <v>1.9880239021329964</v>
      </c>
    </row>
    <row r="1203" spans="1:4" x14ac:dyDescent="0.45">
      <c r="A1203">
        <v>1349</v>
      </c>
      <c r="B1203">
        <v>121.06</v>
      </c>
      <c r="C1203">
        <f t="shared" si="36"/>
        <v>119.65829068307067</v>
      </c>
      <c r="D1203">
        <f t="shared" si="37"/>
        <v>1.9647890091664819</v>
      </c>
    </row>
    <row r="1204" spans="1:4" x14ac:dyDescent="0.45">
      <c r="A1204">
        <v>1350</v>
      </c>
      <c r="B1204">
        <v>121.06</v>
      </c>
      <c r="C1204">
        <f t="shared" si="36"/>
        <v>119.66655241073718</v>
      </c>
      <c r="D1204">
        <f t="shared" si="37"/>
        <v>1.9416961840223645</v>
      </c>
    </row>
    <row r="1205" spans="1:4" x14ac:dyDescent="0.45">
      <c r="A1205">
        <v>1351</v>
      </c>
      <c r="B1205">
        <v>121.06</v>
      </c>
      <c r="C1205">
        <f t="shared" si="36"/>
        <v>119.67481216878659</v>
      </c>
      <c r="D1205">
        <f t="shared" si="37"/>
        <v>1.9187453277417235</v>
      </c>
    </row>
    <row r="1206" spans="1:4" x14ac:dyDescent="0.45">
      <c r="A1206">
        <v>1352</v>
      </c>
      <c r="B1206">
        <v>121.06</v>
      </c>
      <c r="C1206">
        <f t="shared" si="36"/>
        <v>119.68306995768849</v>
      </c>
      <c r="D1206">
        <f t="shared" si="37"/>
        <v>1.8959363414199879</v>
      </c>
    </row>
    <row r="1207" spans="1:4" x14ac:dyDescent="0.45">
      <c r="A1207">
        <v>1353</v>
      </c>
      <c r="B1207">
        <v>121.06</v>
      </c>
      <c r="C1207">
        <f t="shared" si="36"/>
        <v>119.69132577791234</v>
      </c>
      <c r="D1207">
        <f t="shared" si="37"/>
        <v>1.8732691262072678</v>
      </c>
    </row>
    <row r="1208" spans="1:4" x14ac:dyDescent="0.45">
      <c r="A1208">
        <v>1354</v>
      </c>
      <c r="B1208">
        <v>120.66</v>
      </c>
      <c r="C1208">
        <f t="shared" si="36"/>
        <v>119.69957962992746</v>
      </c>
      <c r="D1208">
        <f t="shared" si="37"/>
        <v>0.92240728725027599</v>
      </c>
    </row>
    <row r="1209" spans="1:4" x14ac:dyDescent="0.45">
      <c r="A1209">
        <v>1355</v>
      </c>
      <c r="B1209">
        <v>121.06</v>
      </c>
      <c r="C1209">
        <f t="shared" si="36"/>
        <v>119.70783151420308</v>
      </c>
      <c r="D1209">
        <f t="shared" si="37"/>
        <v>1.8283596139823446</v>
      </c>
    </row>
    <row r="1210" spans="1:4" x14ac:dyDescent="0.45">
      <c r="A1210">
        <v>1356</v>
      </c>
      <c r="B1210">
        <v>121.06</v>
      </c>
      <c r="C1210">
        <f t="shared" si="36"/>
        <v>119.71608143120831</v>
      </c>
      <c r="D1210">
        <f t="shared" si="37"/>
        <v>1.8061171195431132</v>
      </c>
    </row>
    <row r="1211" spans="1:4" x14ac:dyDescent="0.45">
      <c r="A1211">
        <v>1357</v>
      </c>
      <c r="B1211">
        <v>121.06</v>
      </c>
      <c r="C1211">
        <f t="shared" si="36"/>
        <v>119.72432938141216</v>
      </c>
      <c r="D1211">
        <f t="shared" si="37"/>
        <v>1.7840160013588255</v>
      </c>
    </row>
    <row r="1212" spans="1:4" x14ac:dyDescent="0.45">
      <c r="A1212">
        <v>1358</v>
      </c>
      <c r="B1212">
        <v>121.06</v>
      </c>
      <c r="C1212">
        <f t="shared" si="36"/>
        <v>119.73257536528354</v>
      </c>
      <c r="D1212">
        <f t="shared" si="37"/>
        <v>1.7620561608521401</v>
      </c>
    </row>
    <row r="1213" spans="1:4" x14ac:dyDescent="0.45">
      <c r="A1213">
        <v>1359</v>
      </c>
      <c r="B1213">
        <v>121.06</v>
      </c>
      <c r="C1213">
        <f t="shared" si="36"/>
        <v>119.74081938329118</v>
      </c>
      <c r="D1213">
        <f t="shared" si="37"/>
        <v>1.7402374995002634</v>
      </c>
    </row>
    <row r="1214" spans="1:4" x14ac:dyDescent="0.45">
      <c r="A1214">
        <v>1360</v>
      </c>
      <c r="B1214">
        <v>121.06</v>
      </c>
      <c r="C1214">
        <f t="shared" si="36"/>
        <v>119.7490614359038</v>
      </c>
      <c r="D1214">
        <f t="shared" si="37"/>
        <v>1.7185599188346186</v>
      </c>
    </row>
    <row r="1215" spans="1:4" x14ac:dyDescent="0.45">
      <c r="A1215">
        <v>1361</v>
      </c>
      <c r="B1215">
        <v>121.06</v>
      </c>
      <c r="C1215">
        <f t="shared" si="36"/>
        <v>119.75730152358992</v>
      </c>
      <c r="D1215">
        <f t="shared" si="37"/>
        <v>1.6970233204411593</v>
      </c>
    </row>
    <row r="1216" spans="1:4" x14ac:dyDescent="0.45">
      <c r="A1216">
        <v>1362</v>
      </c>
      <c r="B1216">
        <v>121.06</v>
      </c>
      <c r="C1216">
        <f t="shared" si="36"/>
        <v>119.76553964681798</v>
      </c>
      <c r="D1216">
        <f t="shared" si="37"/>
        <v>1.6756276059601143</v>
      </c>
    </row>
    <row r="1217" spans="1:4" x14ac:dyDescent="0.45">
      <c r="A1217">
        <v>1363</v>
      </c>
      <c r="B1217">
        <v>121.06</v>
      </c>
      <c r="C1217">
        <f t="shared" si="36"/>
        <v>119.77377580605634</v>
      </c>
      <c r="D1217">
        <f t="shared" si="37"/>
        <v>1.6543726770860363</v>
      </c>
    </row>
    <row r="1218" spans="1:4" x14ac:dyDescent="0.45">
      <c r="A1218">
        <v>1364</v>
      </c>
      <c r="B1218">
        <v>121.06</v>
      </c>
      <c r="C1218">
        <f t="shared" ref="C1218:C1281" si="38">$H$4 - $I$4*EXP(-A1218/$J$4)</f>
        <v>119.78201000177322</v>
      </c>
      <c r="D1218">
        <f t="shared" ref="D1218:D1281" si="39">(B1218-C1218)^2</f>
        <v>1.6332584355677016</v>
      </c>
    </row>
    <row r="1219" spans="1:4" x14ac:dyDescent="0.45">
      <c r="A1219">
        <v>1365</v>
      </c>
      <c r="B1219">
        <v>121.06</v>
      </c>
      <c r="C1219">
        <f t="shared" si="38"/>
        <v>119.79024223443668</v>
      </c>
      <c r="D1219">
        <f t="shared" si="39"/>
        <v>1.6122847832083722</v>
      </c>
    </row>
    <row r="1220" spans="1:4" x14ac:dyDescent="0.45">
      <c r="A1220">
        <v>1366</v>
      </c>
      <c r="B1220">
        <v>121.06</v>
      </c>
      <c r="C1220">
        <f t="shared" si="38"/>
        <v>119.79847250451476</v>
      </c>
      <c r="D1220">
        <f t="shared" si="39"/>
        <v>1.5914516218652612</v>
      </c>
    </row>
    <row r="1221" spans="1:4" x14ac:dyDescent="0.45">
      <c r="A1221">
        <v>1367</v>
      </c>
      <c r="B1221">
        <v>121.06</v>
      </c>
      <c r="C1221">
        <f t="shared" si="38"/>
        <v>119.80670081247536</v>
      </c>
      <c r="D1221">
        <f t="shared" si="39"/>
        <v>1.5707588534499395</v>
      </c>
    </row>
    <row r="1222" spans="1:4" x14ac:dyDescent="0.45">
      <c r="A1222">
        <v>1368</v>
      </c>
      <c r="B1222">
        <v>121.06</v>
      </c>
      <c r="C1222">
        <f t="shared" si="38"/>
        <v>119.81492715878622</v>
      </c>
      <c r="D1222">
        <f t="shared" si="39"/>
        <v>1.5502063799281633</v>
      </c>
    </row>
    <row r="1223" spans="1:4" x14ac:dyDescent="0.45">
      <c r="A1223">
        <v>1369</v>
      </c>
      <c r="B1223">
        <v>121.06</v>
      </c>
      <c r="C1223">
        <f t="shared" si="38"/>
        <v>119.823151543915</v>
      </c>
      <c r="D1223">
        <f t="shared" si="39"/>
        <v>1.5297941033198463</v>
      </c>
    </row>
    <row r="1224" spans="1:4" x14ac:dyDescent="0.45">
      <c r="A1224">
        <v>1370</v>
      </c>
      <c r="B1224">
        <v>121.06</v>
      </c>
      <c r="C1224">
        <f t="shared" si="38"/>
        <v>119.83137396832927</v>
      </c>
      <c r="D1224">
        <f t="shared" si="39"/>
        <v>1.5095219256989618</v>
      </c>
    </row>
    <row r="1225" spans="1:4" x14ac:dyDescent="0.45">
      <c r="A1225">
        <v>1371</v>
      </c>
      <c r="B1225">
        <v>121.06</v>
      </c>
      <c r="C1225">
        <f t="shared" si="38"/>
        <v>119.83959443249647</v>
      </c>
      <c r="D1225">
        <f t="shared" si="39"/>
        <v>1.4893897491936217</v>
      </c>
    </row>
    <row r="1226" spans="1:4" x14ac:dyDescent="0.45">
      <c r="A1226">
        <v>1372</v>
      </c>
      <c r="B1226">
        <v>121.06</v>
      </c>
      <c r="C1226">
        <f t="shared" si="38"/>
        <v>119.84781293688391</v>
      </c>
      <c r="D1226">
        <f t="shared" si="39"/>
        <v>1.4693974759860122</v>
      </c>
    </row>
    <row r="1227" spans="1:4" x14ac:dyDescent="0.45">
      <c r="A1227">
        <v>1373</v>
      </c>
      <c r="B1227">
        <v>121.06</v>
      </c>
      <c r="C1227">
        <f t="shared" si="38"/>
        <v>119.85602948195881</v>
      </c>
      <c r="D1227">
        <f t="shared" si="39"/>
        <v>1.449545008312368</v>
      </c>
    </row>
    <row r="1228" spans="1:4" x14ac:dyDescent="0.45">
      <c r="A1228">
        <v>1374</v>
      </c>
      <c r="B1228">
        <v>121.06</v>
      </c>
      <c r="C1228">
        <f t="shared" si="38"/>
        <v>119.8642440681883</v>
      </c>
      <c r="D1228">
        <f t="shared" si="39"/>
        <v>1.4298322484628752</v>
      </c>
    </row>
    <row r="1229" spans="1:4" x14ac:dyDescent="0.45">
      <c r="A1229">
        <v>1375</v>
      </c>
      <c r="B1229">
        <v>121.06</v>
      </c>
      <c r="C1229">
        <f t="shared" si="38"/>
        <v>119.87245669603936</v>
      </c>
      <c r="D1229">
        <f t="shared" si="39"/>
        <v>1.4102590987817478</v>
      </c>
    </row>
    <row r="1230" spans="1:4" x14ac:dyDescent="0.45">
      <c r="A1230">
        <v>1376</v>
      </c>
      <c r="B1230">
        <v>121.06</v>
      </c>
      <c r="C1230">
        <f t="shared" si="38"/>
        <v>119.88066736597887</v>
      </c>
      <c r="D1230">
        <f t="shared" si="39"/>
        <v>1.390825461667232</v>
      </c>
    </row>
    <row r="1231" spans="1:4" x14ac:dyDescent="0.45">
      <c r="A1231">
        <v>1377</v>
      </c>
      <c r="B1231">
        <v>121.06</v>
      </c>
      <c r="C1231">
        <f t="shared" si="38"/>
        <v>119.88887607847357</v>
      </c>
      <c r="D1231">
        <f t="shared" si="39"/>
        <v>1.3715312395714436</v>
      </c>
    </row>
    <row r="1232" spans="1:4" x14ac:dyDescent="0.45">
      <c r="A1232">
        <v>1378</v>
      </c>
      <c r="B1232">
        <v>121.06</v>
      </c>
      <c r="C1232">
        <f t="shared" si="38"/>
        <v>119.89708283399017</v>
      </c>
      <c r="D1232">
        <f t="shared" si="39"/>
        <v>1.352376335000343</v>
      </c>
    </row>
    <row r="1233" spans="1:4" x14ac:dyDescent="0.45">
      <c r="A1233">
        <v>1379</v>
      </c>
      <c r="B1233">
        <v>121.06</v>
      </c>
      <c r="C1233">
        <f t="shared" si="38"/>
        <v>119.9052876329952</v>
      </c>
      <c r="D1233">
        <f t="shared" si="39"/>
        <v>1.3333606505138398</v>
      </c>
    </row>
    <row r="1234" spans="1:4" x14ac:dyDescent="0.45">
      <c r="A1234">
        <v>1380</v>
      </c>
      <c r="B1234">
        <v>121.06</v>
      </c>
      <c r="C1234">
        <f t="shared" si="38"/>
        <v>119.91349047595509</v>
      </c>
      <c r="D1234">
        <f t="shared" si="39"/>
        <v>1.3144840887256997</v>
      </c>
    </row>
    <row r="1235" spans="1:4" x14ac:dyDescent="0.45">
      <c r="A1235">
        <v>1381</v>
      </c>
      <c r="B1235">
        <v>121.06</v>
      </c>
      <c r="C1235">
        <f t="shared" si="38"/>
        <v>119.92169136333618</v>
      </c>
      <c r="D1235">
        <f t="shared" si="39"/>
        <v>1.2957465523034501</v>
      </c>
    </row>
    <row r="1236" spans="1:4" x14ac:dyDescent="0.45">
      <c r="A1236">
        <v>1382</v>
      </c>
      <c r="B1236">
        <v>121.06</v>
      </c>
      <c r="C1236">
        <f t="shared" si="38"/>
        <v>119.92989029560468</v>
      </c>
      <c r="D1236">
        <f t="shared" si="39"/>
        <v>1.2771479439684854</v>
      </c>
    </row>
    <row r="1237" spans="1:4" x14ac:dyDescent="0.45">
      <c r="A1237">
        <v>1383</v>
      </c>
      <c r="B1237">
        <v>121.06</v>
      </c>
      <c r="C1237">
        <f t="shared" si="38"/>
        <v>119.93808727322667</v>
      </c>
      <c r="D1237">
        <f t="shared" si="39"/>
        <v>1.2586881664959715</v>
      </c>
    </row>
    <row r="1238" spans="1:4" x14ac:dyDescent="0.45">
      <c r="A1238">
        <v>1384</v>
      </c>
      <c r="B1238">
        <v>121.06</v>
      </c>
      <c r="C1238">
        <f t="shared" si="38"/>
        <v>119.94628229666819</v>
      </c>
      <c r="D1238">
        <f t="shared" si="39"/>
        <v>1.2403671227146933</v>
      </c>
    </row>
    <row r="1239" spans="1:4" x14ac:dyDescent="0.45">
      <c r="A1239">
        <v>1385</v>
      </c>
      <c r="B1239">
        <v>121.06</v>
      </c>
      <c r="C1239">
        <f t="shared" si="38"/>
        <v>119.95447536639507</v>
      </c>
      <c r="D1239">
        <f t="shared" si="39"/>
        <v>1.2221847155073133</v>
      </c>
    </row>
    <row r="1240" spans="1:4" x14ac:dyDescent="0.45">
      <c r="A1240">
        <v>1386</v>
      </c>
      <c r="B1240">
        <v>121.06</v>
      </c>
      <c r="C1240">
        <f t="shared" si="38"/>
        <v>119.96266648287312</v>
      </c>
      <c r="D1240">
        <f t="shared" si="39"/>
        <v>1.2041408478100581</v>
      </c>
    </row>
    <row r="1241" spans="1:4" x14ac:dyDescent="0.45">
      <c r="A1241">
        <v>1387</v>
      </c>
      <c r="B1241">
        <v>121.06</v>
      </c>
      <c r="C1241">
        <f t="shared" si="38"/>
        <v>119.97085564656797</v>
      </c>
      <c r="D1241">
        <f t="shared" si="39"/>
        <v>1.1862354226128815</v>
      </c>
    </row>
    <row r="1242" spans="1:4" x14ac:dyDescent="0.45">
      <c r="A1242">
        <v>1388</v>
      </c>
      <c r="B1242">
        <v>121.06</v>
      </c>
      <c r="C1242">
        <f t="shared" si="38"/>
        <v>119.97904285794522</v>
      </c>
      <c r="D1242">
        <f t="shared" si="39"/>
        <v>1.1684683429592495</v>
      </c>
    </row>
    <row r="1243" spans="1:4" x14ac:dyDescent="0.45">
      <c r="A1243">
        <v>1389</v>
      </c>
      <c r="B1243">
        <v>121.06</v>
      </c>
      <c r="C1243">
        <f t="shared" si="38"/>
        <v>119.98722811747024</v>
      </c>
      <c r="D1243">
        <f t="shared" si="39"/>
        <v>1.1508395119464545</v>
      </c>
    </row>
    <row r="1244" spans="1:4" x14ac:dyDescent="0.45">
      <c r="A1244">
        <v>1390</v>
      </c>
      <c r="B1244">
        <v>121.06</v>
      </c>
      <c r="C1244">
        <f t="shared" si="38"/>
        <v>119.99541142560838</v>
      </c>
      <c r="D1244">
        <f t="shared" si="39"/>
        <v>1.1333488327251839</v>
      </c>
    </row>
    <row r="1245" spans="1:4" x14ac:dyDescent="0.45">
      <c r="A1245">
        <v>1391</v>
      </c>
      <c r="B1245">
        <v>121.06</v>
      </c>
      <c r="C1245">
        <f t="shared" si="38"/>
        <v>120.00359278282488</v>
      </c>
      <c r="D1245">
        <f t="shared" si="39"/>
        <v>1.1159962084996826</v>
      </c>
    </row>
    <row r="1246" spans="1:4" x14ac:dyDescent="0.45">
      <c r="A1246">
        <v>1392</v>
      </c>
      <c r="B1246">
        <v>121.06</v>
      </c>
      <c r="C1246">
        <f t="shared" si="38"/>
        <v>120.01177218958483</v>
      </c>
      <c r="D1246">
        <f t="shared" si="39"/>
        <v>1.0987815425277823</v>
      </c>
    </row>
    <row r="1247" spans="1:4" x14ac:dyDescent="0.45">
      <c r="A1247">
        <v>1393</v>
      </c>
      <c r="B1247">
        <v>121.06</v>
      </c>
      <c r="C1247">
        <f t="shared" si="38"/>
        <v>120.01994964635323</v>
      </c>
      <c r="D1247">
        <f t="shared" si="39"/>
        <v>1.0817047381207852</v>
      </c>
    </row>
    <row r="1248" spans="1:4" x14ac:dyDescent="0.45">
      <c r="A1248">
        <v>1394</v>
      </c>
      <c r="B1248">
        <v>121.06</v>
      </c>
      <c r="C1248">
        <f t="shared" si="38"/>
        <v>120.02812515359494</v>
      </c>
      <c r="D1248">
        <f t="shared" si="39"/>
        <v>1.0647656986434662</v>
      </c>
    </row>
    <row r="1249" spans="1:4" x14ac:dyDescent="0.45">
      <c r="A1249">
        <v>1395</v>
      </c>
      <c r="B1249">
        <v>121.06</v>
      </c>
      <c r="C1249">
        <f t="shared" si="38"/>
        <v>120.03629871177475</v>
      </c>
      <c r="D1249">
        <f t="shared" si="39"/>
        <v>1.0479643275140451</v>
      </c>
    </row>
    <row r="1250" spans="1:4" x14ac:dyDescent="0.45">
      <c r="A1250">
        <v>1396</v>
      </c>
      <c r="B1250">
        <v>121.06</v>
      </c>
      <c r="C1250">
        <f t="shared" si="38"/>
        <v>120.04447032135732</v>
      </c>
      <c r="D1250">
        <f t="shared" si="39"/>
        <v>1.0313005282041026</v>
      </c>
    </row>
    <row r="1251" spans="1:4" x14ac:dyDescent="0.45">
      <c r="A1251">
        <v>1397</v>
      </c>
      <c r="B1251">
        <v>121.06</v>
      </c>
      <c r="C1251">
        <f t="shared" si="38"/>
        <v>120.05263998280719</v>
      </c>
      <c r="D1251">
        <f t="shared" si="39"/>
        <v>1.0147742042386969</v>
      </c>
    </row>
    <row r="1252" spans="1:4" x14ac:dyDescent="0.45">
      <c r="A1252">
        <v>1398</v>
      </c>
      <c r="B1252">
        <v>121.47</v>
      </c>
      <c r="C1252">
        <f t="shared" si="38"/>
        <v>120.06080769658882</v>
      </c>
      <c r="D1252">
        <f t="shared" si="39"/>
        <v>1.9858229479932914</v>
      </c>
    </row>
    <row r="1253" spans="1:4" x14ac:dyDescent="0.45">
      <c r="A1253">
        <v>1399</v>
      </c>
      <c r="B1253">
        <v>121.47</v>
      </c>
      <c r="C1253">
        <f t="shared" si="38"/>
        <v>120.06897346316653</v>
      </c>
      <c r="D1253">
        <f t="shared" si="39"/>
        <v>1.9628753569115864</v>
      </c>
    </row>
    <row r="1254" spans="1:4" x14ac:dyDescent="0.45">
      <c r="A1254">
        <v>1400</v>
      </c>
      <c r="B1254">
        <v>121.47</v>
      </c>
      <c r="C1254">
        <f t="shared" si="38"/>
        <v>120.07713728300453</v>
      </c>
      <c r="D1254">
        <f t="shared" si="39"/>
        <v>1.9400665483959934</v>
      </c>
    </row>
    <row r="1255" spans="1:4" x14ac:dyDescent="0.45">
      <c r="A1255">
        <v>1401</v>
      </c>
      <c r="B1255">
        <v>121.47</v>
      </c>
      <c r="C1255">
        <f t="shared" si="38"/>
        <v>120.08529915656695</v>
      </c>
      <c r="D1255">
        <f t="shared" si="39"/>
        <v>1.9173964258042053</v>
      </c>
    </row>
    <row r="1256" spans="1:4" x14ac:dyDescent="0.45">
      <c r="A1256">
        <v>1402</v>
      </c>
      <c r="B1256">
        <v>121.47</v>
      </c>
      <c r="C1256">
        <f t="shared" si="38"/>
        <v>120.09345908431774</v>
      </c>
      <c r="D1256">
        <f t="shared" si="39"/>
        <v>1.894864892547343</v>
      </c>
    </row>
    <row r="1257" spans="1:4" x14ac:dyDescent="0.45">
      <c r="A1257">
        <v>1403</v>
      </c>
      <c r="B1257">
        <v>121.47</v>
      </c>
      <c r="C1257">
        <f t="shared" si="38"/>
        <v>120.10161706672085</v>
      </c>
      <c r="D1257">
        <f t="shared" si="39"/>
        <v>1.8724718520896517</v>
      </c>
    </row>
    <row r="1258" spans="1:4" x14ac:dyDescent="0.45">
      <c r="A1258">
        <v>1404</v>
      </c>
      <c r="B1258">
        <v>121.47</v>
      </c>
      <c r="C1258">
        <f t="shared" si="38"/>
        <v>120.10977310423999</v>
      </c>
      <c r="D1258">
        <f t="shared" si="39"/>
        <v>1.8502172079489061</v>
      </c>
    </row>
    <row r="1259" spans="1:4" x14ac:dyDescent="0.45">
      <c r="A1259">
        <v>1405</v>
      </c>
      <c r="B1259">
        <v>121.47</v>
      </c>
      <c r="C1259">
        <f t="shared" si="38"/>
        <v>120.11792719733889</v>
      </c>
      <c r="D1259">
        <f t="shared" si="39"/>
        <v>1.8281008636958753</v>
      </c>
    </row>
    <row r="1260" spans="1:4" x14ac:dyDescent="0.45">
      <c r="A1260">
        <v>1406</v>
      </c>
      <c r="B1260">
        <v>121.47</v>
      </c>
      <c r="C1260">
        <f t="shared" si="38"/>
        <v>120.12607934648106</v>
      </c>
      <c r="D1260">
        <f t="shared" si="39"/>
        <v>1.8061227229547629</v>
      </c>
    </row>
    <row r="1261" spans="1:4" x14ac:dyDescent="0.45">
      <c r="A1261">
        <v>1407</v>
      </c>
      <c r="B1261">
        <v>121.47</v>
      </c>
      <c r="C1261">
        <f t="shared" si="38"/>
        <v>120.13422955212997</v>
      </c>
      <c r="D1261">
        <f t="shared" si="39"/>
        <v>1.7842826894029078</v>
      </c>
    </row>
    <row r="1262" spans="1:4" x14ac:dyDescent="0.45">
      <c r="A1262">
        <v>1408</v>
      </c>
      <c r="B1262">
        <v>121.47</v>
      </c>
      <c r="C1262">
        <f t="shared" si="38"/>
        <v>120.14237781474893</v>
      </c>
      <c r="D1262">
        <f t="shared" si="39"/>
        <v>1.7625806667708344</v>
      </c>
    </row>
    <row r="1263" spans="1:4" x14ac:dyDescent="0.45">
      <c r="A1263">
        <v>1409</v>
      </c>
      <c r="B1263">
        <v>121.47</v>
      </c>
      <c r="C1263">
        <f t="shared" si="38"/>
        <v>120.15052413480117</v>
      </c>
      <c r="D1263">
        <f t="shared" si="39"/>
        <v>1.7410165588421884</v>
      </c>
    </row>
    <row r="1264" spans="1:4" x14ac:dyDescent="0.45">
      <c r="A1264">
        <v>1410</v>
      </c>
      <c r="B1264">
        <v>121.47</v>
      </c>
      <c r="C1264">
        <f t="shared" si="38"/>
        <v>120.15866851274981</v>
      </c>
      <c r="D1264">
        <f t="shared" si="39"/>
        <v>1.7195902694537848</v>
      </c>
    </row>
    <row r="1265" spans="1:4" x14ac:dyDescent="0.45">
      <c r="A1265">
        <v>1411</v>
      </c>
      <c r="B1265">
        <v>121.47</v>
      </c>
      <c r="C1265">
        <f t="shared" si="38"/>
        <v>120.16681094905786</v>
      </c>
      <c r="D1265">
        <f t="shared" si="39"/>
        <v>1.6983017024954685</v>
      </c>
    </row>
    <row r="1266" spans="1:4" x14ac:dyDescent="0.45">
      <c r="A1266">
        <v>1412</v>
      </c>
      <c r="B1266">
        <v>121.47</v>
      </c>
      <c r="C1266">
        <f t="shared" si="38"/>
        <v>120.1749514441882</v>
      </c>
      <c r="D1266">
        <f t="shared" si="39"/>
        <v>1.6771507619102373</v>
      </c>
    </row>
    <row r="1267" spans="1:4" x14ac:dyDescent="0.45">
      <c r="A1267">
        <v>1413</v>
      </c>
      <c r="B1267">
        <v>121.47</v>
      </c>
      <c r="C1267">
        <f t="shared" si="38"/>
        <v>120.18308999860361</v>
      </c>
      <c r="D1267">
        <f t="shared" si="39"/>
        <v>1.6561373516940643</v>
      </c>
    </row>
    <row r="1268" spans="1:4" x14ac:dyDescent="0.45">
      <c r="A1268">
        <v>1414</v>
      </c>
      <c r="B1268">
        <v>121.47</v>
      </c>
      <c r="C1268">
        <f t="shared" si="38"/>
        <v>120.19122661276677</v>
      </c>
      <c r="D1268">
        <f t="shared" si="39"/>
        <v>1.6352613758959476</v>
      </c>
    </row>
    <row r="1269" spans="1:4" x14ac:dyDescent="0.45">
      <c r="A1269">
        <v>1415</v>
      </c>
      <c r="B1269">
        <v>121.47</v>
      </c>
      <c r="C1269">
        <f t="shared" si="38"/>
        <v>120.19936128714023</v>
      </c>
      <c r="D1269">
        <f t="shared" si="39"/>
        <v>1.614522738617918</v>
      </c>
    </row>
    <row r="1270" spans="1:4" x14ac:dyDescent="0.45">
      <c r="A1270">
        <v>1416</v>
      </c>
      <c r="B1270">
        <v>121.47</v>
      </c>
      <c r="C1270">
        <f t="shared" si="38"/>
        <v>120.20749402218647</v>
      </c>
      <c r="D1270">
        <f t="shared" si="39"/>
        <v>1.5939213440149034</v>
      </c>
    </row>
    <row r="1271" spans="1:4" x14ac:dyDescent="0.45">
      <c r="A1271">
        <v>1417</v>
      </c>
      <c r="B1271">
        <v>121.47</v>
      </c>
      <c r="C1271">
        <f t="shared" si="38"/>
        <v>120.21562481836779</v>
      </c>
      <c r="D1271">
        <f t="shared" si="39"/>
        <v>1.5734570962948469</v>
      </c>
    </row>
    <row r="1272" spans="1:4" x14ac:dyDescent="0.45">
      <c r="A1272">
        <v>1418</v>
      </c>
      <c r="B1272">
        <v>121.47</v>
      </c>
      <c r="C1272">
        <f t="shared" si="38"/>
        <v>120.22375367614643</v>
      </c>
      <c r="D1272">
        <f t="shared" si="39"/>
        <v>1.553129899718535</v>
      </c>
    </row>
    <row r="1273" spans="1:4" x14ac:dyDescent="0.45">
      <c r="A1273">
        <v>1419</v>
      </c>
      <c r="B1273">
        <v>121.47</v>
      </c>
      <c r="C1273">
        <f t="shared" si="38"/>
        <v>120.23188059598453</v>
      </c>
      <c r="D1273">
        <f t="shared" si="39"/>
        <v>1.5329396585996076</v>
      </c>
    </row>
    <row r="1274" spans="1:4" x14ac:dyDescent="0.45">
      <c r="A1274">
        <v>1420</v>
      </c>
      <c r="B1274">
        <v>121.47</v>
      </c>
      <c r="C1274">
        <f t="shared" si="38"/>
        <v>120.2400055783441</v>
      </c>
      <c r="D1274">
        <f t="shared" si="39"/>
        <v>1.5128862773046385</v>
      </c>
    </row>
    <row r="1275" spans="1:4" x14ac:dyDescent="0.45">
      <c r="A1275">
        <v>1421</v>
      </c>
      <c r="B1275">
        <v>121.47</v>
      </c>
      <c r="C1275">
        <f t="shared" si="38"/>
        <v>120.24812862368699</v>
      </c>
      <c r="D1275">
        <f t="shared" si="39"/>
        <v>1.4929696602530347</v>
      </c>
    </row>
    <row r="1276" spans="1:4" x14ac:dyDescent="0.45">
      <c r="A1276">
        <v>1422</v>
      </c>
      <c r="B1276">
        <v>121.47</v>
      </c>
      <c r="C1276">
        <f t="shared" si="38"/>
        <v>120.25624973247507</v>
      </c>
      <c r="D1276">
        <f t="shared" si="39"/>
        <v>1.4731897119168378</v>
      </c>
    </row>
    <row r="1277" spans="1:4" x14ac:dyDescent="0.45">
      <c r="A1277">
        <v>1423</v>
      </c>
      <c r="B1277">
        <v>121.47</v>
      </c>
      <c r="C1277">
        <f t="shared" si="38"/>
        <v>120.26436890516996</v>
      </c>
      <c r="D1277">
        <f t="shared" si="39"/>
        <v>1.4535463368210793</v>
      </c>
    </row>
    <row r="1278" spans="1:4" x14ac:dyDescent="0.45">
      <c r="A1278">
        <v>1424</v>
      </c>
      <c r="B1278">
        <v>121.47</v>
      </c>
      <c r="C1278">
        <f t="shared" si="38"/>
        <v>120.27248614223325</v>
      </c>
      <c r="D1278">
        <f t="shared" si="39"/>
        <v>1.4340394395434057</v>
      </c>
    </row>
    <row r="1279" spans="1:4" x14ac:dyDescent="0.45">
      <c r="A1279">
        <v>1425</v>
      </c>
      <c r="B1279">
        <v>121.47</v>
      </c>
      <c r="C1279">
        <f t="shared" si="38"/>
        <v>120.2806014441264</v>
      </c>
      <c r="D1279">
        <f t="shared" si="39"/>
        <v>1.414668924714193</v>
      </c>
    </row>
    <row r="1280" spans="1:4" x14ac:dyDescent="0.45">
      <c r="A1280">
        <v>1426</v>
      </c>
      <c r="B1280">
        <v>121.47</v>
      </c>
      <c r="C1280">
        <f t="shared" si="38"/>
        <v>120.28871481131077</v>
      </c>
      <c r="D1280">
        <f t="shared" si="39"/>
        <v>1.3954346970165505</v>
      </c>
    </row>
    <row r="1281" spans="1:4" x14ac:dyDescent="0.45">
      <c r="A1281">
        <v>1427</v>
      </c>
      <c r="B1281">
        <v>121.47</v>
      </c>
      <c r="C1281">
        <f t="shared" si="38"/>
        <v>120.29682624424757</v>
      </c>
      <c r="D1281">
        <f t="shared" si="39"/>
        <v>1.3763366611862617</v>
      </c>
    </row>
    <row r="1282" spans="1:4" x14ac:dyDescent="0.45">
      <c r="A1282">
        <v>1428</v>
      </c>
      <c r="B1282">
        <v>121.47</v>
      </c>
      <c r="C1282">
        <f t="shared" ref="C1282:C1345" si="40">$H$4 - $I$4*EXP(-A1282/$J$4)</f>
        <v>120.30493574339795</v>
      </c>
      <c r="D1282">
        <f t="shared" ref="D1282:D1345" si="41">(B1282-C1282)^2</f>
        <v>1.3573747220116894</v>
      </c>
    </row>
    <row r="1283" spans="1:4" x14ac:dyDescent="0.45">
      <c r="A1283">
        <v>1429</v>
      </c>
      <c r="B1283">
        <v>121.47</v>
      </c>
      <c r="C1283">
        <f t="shared" si="40"/>
        <v>120.31304330922291</v>
      </c>
      <c r="D1283">
        <f t="shared" si="41"/>
        <v>1.338548784333883</v>
      </c>
    </row>
    <row r="1284" spans="1:4" x14ac:dyDescent="0.45">
      <c r="A1284">
        <v>1430</v>
      </c>
      <c r="B1284">
        <v>121.47</v>
      </c>
      <c r="C1284">
        <f t="shared" si="40"/>
        <v>120.32114894218338</v>
      </c>
      <c r="D1284">
        <f t="shared" si="41"/>
        <v>1.3198587530463535</v>
      </c>
    </row>
    <row r="1285" spans="1:4" x14ac:dyDescent="0.45">
      <c r="A1285">
        <v>1431</v>
      </c>
      <c r="B1285">
        <v>121.47</v>
      </c>
      <c r="C1285">
        <f t="shared" si="40"/>
        <v>120.32925264274017</v>
      </c>
      <c r="D1285">
        <f t="shared" si="41"/>
        <v>1.3013045330952779</v>
      </c>
    </row>
    <row r="1286" spans="1:4" x14ac:dyDescent="0.45">
      <c r="A1286">
        <v>1432</v>
      </c>
      <c r="B1286">
        <v>121.47</v>
      </c>
      <c r="C1286">
        <f t="shared" si="40"/>
        <v>120.33735441135396</v>
      </c>
      <c r="D1286">
        <f t="shared" si="41"/>
        <v>1.2828860294793396</v>
      </c>
    </row>
    <row r="1287" spans="1:4" x14ac:dyDescent="0.45">
      <c r="A1287">
        <v>1433</v>
      </c>
      <c r="B1287">
        <v>121.47</v>
      </c>
      <c r="C1287">
        <f t="shared" si="40"/>
        <v>120.34545424848531</v>
      </c>
      <c r="D1287">
        <f t="shared" si="41"/>
        <v>1.2646031472497348</v>
      </c>
    </row>
    <row r="1288" spans="1:4" x14ac:dyDescent="0.45">
      <c r="A1288">
        <v>1434</v>
      </c>
      <c r="B1288">
        <v>121.47</v>
      </c>
      <c r="C1288">
        <f t="shared" si="40"/>
        <v>120.35355215459469</v>
      </c>
      <c r="D1288">
        <f t="shared" si="41"/>
        <v>1.2464557915101455</v>
      </c>
    </row>
    <row r="1289" spans="1:4" x14ac:dyDescent="0.45">
      <c r="A1289">
        <v>1435</v>
      </c>
      <c r="B1289">
        <v>121.47</v>
      </c>
      <c r="C1289">
        <f t="shared" si="40"/>
        <v>120.36164813014251</v>
      </c>
      <c r="D1289">
        <f t="shared" si="41"/>
        <v>1.2284438674165863</v>
      </c>
    </row>
    <row r="1290" spans="1:4" x14ac:dyDescent="0.45">
      <c r="A1290">
        <v>1436</v>
      </c>
      <c r="B1290">
        <v>121.47</v>
      </c>
      <c r="C1290">
        <f t="shared" si="40"/>
        <v>120.36974217558898</v>
      </c>
      <c r="D1290">
        <f t="shared" si="41"/>
        <v>1.2105672801776639</v>
      </c>
    </row>
    <row r="1291" spans="1:4" x14ac:dyDescent="0.45">
      <c r="A1291">
        <v>1437</v>
      </c>
      <c r="B1291">
        <v>121.47</v>
      </c>
      <c r="C1291">
        <f t="shared" si="40"/>
        <v>120.37783429139424</v>
      </c>
      <c r="D1291">
        <f t="shared" si="41"/>
        <v>1.1928259350543264</v>
      </c>
    </row>
    <row r="1292" spans="1:4" x14ac:dyDescent="0.45">
      <c r="A1292">
        <v>1438</v>
      </c>
      <c r="B1292">
        <v>121.47</v>
      </c>
      <c r="C1292">
        <f t="shared" si="40"/>
        <v>120.38592447801832</v>
      </c>
      <c r="D1292">
        <f t="shared" si="41"/>
        <v>1.1752197373598394</v>
      </c>
    </row>
    <row r="1293" spans="1:4" x14ac:dyDescent="0.45">
      <c r="A1293">
        <v>1439</v>
      </c>
      <c r="B1293">
        <v>121.47</v>
      </c>
      <c r="C1293">
        <f t="shared" si="40"/>
        <v>120.39401273592117</v>
      </c>
      <c r="D1293">
        <f t="shared" si="41"/>
        <v>1.1577485924598525</v>
      </c>
    </row>
    <row r="1294" spans="1:4" x14ac:dyDescent="0.45">
      <c r="A1294">
        <v>1440</v>
      </c>
      <c r="B1294">
        <v>121.47</v>
      </c>
      <c r="C1294">
        <f t="shared" si="40"/>
        <v>120.40209906556257</v>
      </c>
      <c r="D1294">
        <f t="shared" si="41"/>
        <v>1.1404124057723408</v>
      </c>
    </row>
    <row r="1295" spans="1:4" x14ac:dyDescent="0.45">
      <c r="A1295">
        <v>1441</v>
      </c>
      <c r="B1295">
        <v>121.47</v>
      </c>
      <c r="C1295">
        <f t="shared" si="40"/>
        <v>120.41018346740225</v>
      </c>
      <c r="D1295">
        <f t="shared" si="41"/>
        <v>1.1232110827675186</v>
      </c>
    </row>
    <row r="1296" spans="1:4" x14ac:dyDescent="0.45">
      <c r="A1296">
        <v>1442</v>
      </c>
      <c r="B1296">
        <v>121.47</v>
      </c>
      <c r="C1296">
        <f t="shared" si="40"/>
        <v>120.41826594189978</v>
      </c>
      <c r="D1296">
        <f t="shared" si="41"/>
        <v>1.1061445289679632</v>
      </c>
    </row>
    <row r="1297" spans="1:4" x14ac:dyDescent="0.45">
      <c r="A1297">
        <v>1443</v>
      </c>
      <c r="B1297">
        <v>121.47</v>
      </c>
      <c r="C1297">
        <f t="shared" si="40"/>
        <v>120.42634648951466</v>
      </c>
      <c r="D1297">
        <f t="shared" si="41"/>
        <v>1.0892126499483776</v>
      </c>
    </row>
    <row r="1298" spans="1:4" x14ac:dyDescent="0.45">
      <c r="A1298">
        <v>1444</v>
      </c>
      <c r="B1298">
        <v>121.47</v>
      </c>
      <c r="C1298">
        <f t="shared" si="40"/>
        <v>120.43442511070623</v>
      </c>
      <c r="D1298">
        <f t="shared" si="41"/>
        <v>1.0724153513358035</v>
      </c>
    </row>
    <row r="1299" spans="1:4" x14ac:dyDescent="0.45">
      <c r="A1299">
        <v>1445</v>
      </c>
      <c r="B1299">
        <v>121.47</v>
      </c>
      <c r="C1299">
        <f t="shared" si="40"/>
        <v>120.4425018059338</v>
      </c>
      <c r="D1299">
        <f t="shared" si="41"/>
        <v>1.055752538809297</v>
      </c>
    </row>
    <row r="1300" spans="1:4" x14ac:dyDescent="0.45">
      <c r="A1300">
        <v>1446</v>
      </c>
      <c r="B1300">
        <v>121.47</v>
      </c>
      <c r="C1300">
        <f t="shared" si="40"/>
        <v>120.45057657565651</v>
      </c>
      <c r="D1300">
        <f t="shared" si="41"/>
        <v>1.0392241181001998</v>
      </c>
    </row>
    <row r="1301" spans="1:4" x14ac:dyDescent="0.45">
      <c r="A1301">
        <v>1447</v>
      </c>
      <c r="B1301">
        <v>121.47</v>
      </c>
      <c r="C1301">
        <f t="shared" si="40"/>
        <v>120.45864942033339</v>
      </c>
      <c r="D1301">
        <f t="shared" si="41"/>
        <v>1.0228299949919917</v>
      </c>
    </row>
    <row r="1302" spans="1:4" x14ac:dyDescent="0.45">
      <c r="A1302">
        <v>1448</v>
      </c>
      <c r="B1302">
        <v>121.47</v>
      </c>
      <c r="C1302">
        <f t="shared" si="40"/>
        <v>120.46672034042339</v>
      </c>
      <c r="D1302">
        <f t="shared" si="41"/>
        <v>1.0065700753201501</v>
      </c>
    </row>
    <row r="1303" spans="1:4" x14ac:dyDescent="0.45">
      <c r="A1303">
        <v>1449</v>
      </c>
      <c r="B1303">
        <v>121.47</v>
      </c>
      <c r="C1303">
        <f t="shared" si="40"/>
        <v>120.47478933638533</v>
      </c>
      <c r="D1303">
        <f t="shared" si="41"/>
        <v>0.99044426497235372</v>
      </c>
    </row>
    <row r="1304" spans="1:4" x14ac:dyDescent="0.45">
      <c r="A1304">
        <v>1450</v>
      </c>
      <c r="B1304">
        <v>121.47</v>
      </c>
      <c r="C1304">
        <f t="shared" si="40"/>
        <v>120.48285640867795</v>
      </c>
      <c r="D1304">
        <f t="shared" si="41"/>
        <v>0.974452469888199</v>
      </c>
    </row>
    <row r="1305" spans="1:4" x14ac:dyDescent="0.45">
      <c r="A1305">
        <v>1451</v>
      </c>
      <c r="B1305">
        <v>121.87</v>
      </c>
      <c r="C1305">
        <f t="shared" si="40"/>
        <v>120.4909215577598</v>
      </c>
      <c r="D1305">
        <f t="shared" si="41"/>
        <v>1.9018573498516562</v>
      </c>
    </row>
    <row r="1306" spans="1:4" x14ac:dyDescent="0.45">
      <c r="A1306">
        <v>1452</v>
      </c>
      <c r="B1306">
        <v>121.47</v>
      </c>
      <c r="C1306">
        <f t="shared" si="40"/>
        <v>120.49898478408944</v>
      </c>
      <c r="D1306">
        <f t="shared" si="41"/>
        <v>0.94287054952982119</v>
      </c>
    </row>
    <row r="1307" spans="1:4" x14ac:dyDescent="0.45">
      <c r="A1307">
        <v>1453</v>
      </c>
      <c r="B1307">
        <v>121.87</v>
      </c>
      <c r="C1307">
        <f t="shared" si="40"/>
        <v>120.50704608812524</v>
      </c>
      <c r="D1307">
        <f t="shared" si="41"/>
        <v>1.8576433658947347</v>
      </c>
    </row>
    <row r="1308" spans="1:4" x14ac:dyDescent="0.45">
      <c r="A1308">
        <v>1454</v>
      </c>
      <c r="B1308">
        <v>121.87</v>
      </c>
      <c r="C1308">
        <f t="shared" si="40"/>
        <v>120.51510547032547</v>
      </c>
      <c r="D1308">
        <f t="shared" si="41"/>
        <v>1.8357391865419894</v>
      </c>
    </row>
    <row r="1309" spans="1:4" x14ac:dyDescent="0.45">
      <c r="A1309">
        <v>1455</v>
      </c>
      <c r="B1309">
        <v>121.87</v>
      </c>
      <c r="C1309">
        <f t="shared" si="40"/>
        <v>120.52316293114829</v>
      </c>
      <c r="D1309">
        <f t="shared" si="41"/>
        <v>1.8139700900330729</v>
      </c>
    </row>
    <row r="1310" spans="1:4" x14ac:dyDescent="0.45">
      <c r="A1310">
        <v>1456</v>
      </c>
      <c r="B1310">
        <v>121.87</v>
      </c>
      <c r="C1310">
        <f t="shared" si="40"/>
        <v>120.53121847105179</v>
      </c>
      <c r="D1310">
        <f t="shared" si="41"/>
        <v>1.7923359822529275</v>
      </c>
    </row>
    <row r="1311" spans="1:4" x14ac:dyDescent="0.45">
      <c r="A1311">
        <v>1457</v>
      </c>
      <c r="B1311">
        <v>121.87</v>
      </c>
      <c r="C1311">
        <f t="shared" si="40"/>
        <v>120.5392720904939</v>
      </c>
      <c r="D1311">
        <f t="shared" si="41"/>
        <v>1.7708367691384992</v>
      </c>
    </row>
    <row r="1312" spans="1:4" x14ac:dyDescent="0.45">
      <c r="A1312">
        <v>1458</v>
      </c>
      <c r="B1312">
        <v>121.87</v>
      </c>
      <c r="C1312">
        <f t="shared" si="40"/>
        <v>120.54732378993248</v>
      </c>
      <c r="D1312">
        <f t="shared" si="41"/>
        <v>1.7494723566785977</v>
      </c>
    </row>
    <row r="1313" spans="1:4" x14ac:dyDescent="0.45">
      <c r="A1313">
        <v>1459</v>
      </c>
      <c r="B1313">
        <v>121.87</v>
      </c>
      <c r="C1313">
        <f t="shared" si="40"/>
        <v>120.55537356982524</v>
      </c>
      <c r="D1313">
        <f t="shared" si="41"/>
        <v>1.7282426509140574</v>
      </c>
    </row>
    <row r="1314" spans="1:4" x14ac:dyDescent="0.45">
      <c r="A1314">
        <v>1460</v>
      </c>
      <c r="B1314">
        <v>121.87</v>
      </c>
      <c r="C1314">
        <f t="shared" si="40"/>
        <v>120.56342143062983</v>
      </c>
      <c r="D1314">
        <f t="shared" si="41"/>
        <v>1.7071475579374109</v>
      </c>
    </row>
    <row r="1315" spans="1:4" x14ac:dyDescent="0.45">
      <c r="A1315">
        <v>1461</v>
      </c>
      <c r="B1315">
        <v>121.87</v>
      </c>
      <c r="C1315">
        <f t="shared" si="40"/>
        <v>120.57146737280375</v>
      </c>
      <c r="D1315">
        <f t="shared" si="41"/>
        <v>1.6861869838932007</v>
      </c>
    </row>
    <row r="1316" spans="1:4" x14ac:dyDescent="0.45">
      <c r="A1316">
        <v>1462</v>
      </c>
      <c r="B1316">
        <v>121.87</v>
      </c>
      <c r="C1316">
        <f t="shared" si="40"/>
        <v>120.57951139680443</v>
      </c>
      <c r="D1316">
        <f t="shared" si="41"/>
        <v>1.6653608349776527</v>
      </c>
    </row>
    <row r="1317" spans="1:4" x14ac:dyDescent="0.45">
      <c r="A1317">
        <v>1463</v>
      </c>
      <c r="B1317">
        <v>121.87</v>
      </c>
      <c r="C1317">
        <f t="shared" si="40"/>
        <v>120.58755350308914</v>
      </c>
      <c r="D1317">
        <f t="shared" si="41"/>
        <v>1.6446690174389484</v>
      </c>
    </row>
    <row r="1318" spans="1:4" x14ac:dyDescent="0.45">
      <c r="A1318">
        <v>1464</v>
      </c>
      <c r="B1318">
        <v>121.87</v>
      </c>
      <c r="C1318">
        <f t="shared" si="40"/>
        <v>120.59559369211507</v>
      </c>
      <c r="D1318">
        <f t="shared" si="41"/>
        <v>1.624111437576901</v>
      </c>
    </row>
    <row r="1319" spans="1:4" x14ac:dyDescent="0.45">
      <c r="A1319">
        <v>1465</v>
      </c>
      <c r="B1319">
        <v>121.87</v>
      </c>
      <c r="C1319">
        <f t="shared" si="40"/>
        <v>120.60363196433931</v>
      </c>
      <c r="D1319">
        <f t="shared" si="41"/>
        <v>1.6036880017431154</v>
      </c>
    </row>
    <row r="1320" spans="1:4" x14ac:dyDescent="0.45">
      <c r="A1320">
        <v>1466</v>
      </c>
      <c r="B1320">
        <v>121.87</v>
      </c>
      <c r="C1320">
        <f t="shared" si="40"/>
        <v>120.61166832021883</v>
      </c>
      <c r="D1320">
        <f t="shared" si="41"/>
        <v>1.5833986163409235</v>
      </c>
    </row>
    <row r="1321" spans="1:4" x14ac:dyDescent="0.45">
      <c r="A1321">
        <v>1467</v>
      </c>
      <c r="B1321">
        <v>121.87</v>
      </c>
      <c r="C1321">
        <f t="shared" si="40"/>
        <v>120.61970276021049</v>
      </c>
      <c r="D1321">
        <f t="shared" si="41"/>
        <v>1.563243187825287</v>
      </c>
    </row>
    <row r="1322" spans="1:4" x14ac:dyDescent="0.45">
      <c r="A1322">
        <v>1468</v>
      </c>
      <c r="B1322">
        <v>121.87</v>
      </c>
      <c r="C1322">
        <f t="shared" si="40"/>
        <v>120.62773528477103</v>
      </c>
      <c r="D1322">
        <f t="shared" si="41"/>
        <v>1.5432216227029136</v>
      </c>
    </row>
    <row r="1323" spans="1:4" x14ac:dyDescent="0.45">
      <c r="A1323">
        <v>1469</v>
      </c>
      <c r="B1323">
        <v>121.87</v>
      </c>
      <c r="C1323">
        <f t="shared" si="40"/>
        <v>120.63576589435712</v>
      </c>
      <c r="D1323">
        <f t="shared" si="41"/>
        <v>1.5233338275320887</v>
      </c>
    </row>
    <row r="1324" spans="1:4" x14ac:dyDescent="0.45">
      <c r="A1324">
        <v>1470</v>
      </c>
      <c r="B1324">
        <v>121.87</v>
      </c>
      <c r="C1324">
        <f t="shared" si="40"/>
        <v>120.64379458942527</v>
      </c>
      <c r="D1324">
        <f t="shared" si="41"/>
        <v>1.5035797089227552</v>
      </c>
    </row>
    <row r="1325" spans="1:4" x14ac:dyDescent="0.45">
      <c r="A1325">
        <v>1471</v>
      </c>
      <c r="B1325">
        <v>121.87</v>
      </c>
      <c r="C1325">
        <f t="shared" si="40"/>
        <v>120.65182137043192</v>
      </c>
      <c r="D1325">
        <f t="shared" si="41"/>
        <v>1.4839591735363813</v>
      </c>
    </row>
    <row r="1326" spans="1:4" x14ac:dyDescent="0.45">
      <c r="A1326">
        <v>1472</v>
      </c>
      <c r="B1326">
        <v>121.87</v>
      </c>
      <c r="C1326">
        <f t="shared" si="40"/>
        <v>120.65984623783339</v>
      </c>
      <c r="D1326">
        <f t="shared" si="41"/>
        <v>1.4644721280860062</v>
      </c>
    </row>
    <row r="1327" spans="1:4" x14ac:dyDescent="0.45">
      <c r="A1327">
        <v>1473</v>
      </c>
      <c r="B1327">
        <v>121.87</v>
      </c>
      <c r="C1327">
        <f t="shared" si="40"/>
        <v>120.66786919208587</v>
      </c>
      <c r="D1327">
        <f t="shared" si="41"/>
        <v>1.4451184793362803</v>
      </c>
    </row>
    <row r="1328" spans="1:4" x14ac:dyDescent="0.45">
      <c r="A1328">
        <v>1474</v>
      </c>
      <c r="B1328">
        <v>121.87</v>
      </c>
      <c r="C1328">
        <f t="shared" si="40"/>
        <v>120.67589023364548</v>
      </c>
      <c r="D1328">
        <f t="shared" si="41"/>
        <v>1.4258981341032684</v>
      </c>
    </row>
    <row r="1329" spans="1:4" x14ac:dyDescent="0.45">
      <c r="A1329">
        <v>1475</v>
      </c>
      <c r="B1329">
        <v>121.87</v>
      </c>
      <c r="C1329">
        <f t="shared" si="40"/>
        <v>120.68390936296819</v>
      </c>
      <c r="D1329">
        <f t="shared" si="41"/>
        <v>1.4068109992545261</v>
      </c>
    </row>
    <row r="1330" spans="1:4" x14ac:dyDescent="0.45">
      <c r="A1330">
        <v>1476</v>
      </c>
      <c r="B1330">
        <v>121.87</v>
      </c>
      <c r="C1330">
        <f t="shared" si="40"/>
        <v>120.69192658050991</v>
      </c>
      <c r="D1330">
        <f t="shared" si="41"/>
        <v>1.387856981709074</v>
      </c>
    </row>
    <row r="1331" spans="1:4" x14ac:dyDescent="0.45">
      <c r="A1331">
        <v>1477</v>
      </c>
      <c r="B1331">
        <v>121.87</v>
      </c>
      <c r="C1331">
        <f t="shared" si="40"/>
        <v>120.69994188672639</v>
      </c>
      <c r="D1331">
        <f t="shared" si="41"/>
        <v>1.3690359884374044</v>
      </c>
    </row>
    <row r="1332" spans="1:4" x14ac:dyDescent="0.45">
      <c r="A1332">
        <v>1478</v>
      </c>
      <c r="B1332">
        <v>121.87</v>
      </c>
      <c r="C1332">
        <f t="shared" si="40"/>
        <v>120.7079552820733</v>
      </c>
      <c r="D1332">
        <f t="shared" si="41"/>
        <v>1.3503479264613545</v>
      </c>
    </row>
    <row r="1333" spans="1:4" x14ac:dyDescent="0.45">
      <c r="A1333">
        <v>1479</v>
      </c>
      <c r="B1333">
        <v>121.87</v>
      </c>
      <c r="C1333">
        <f t="shared" si="40"/>
        <v>120.71596676700621</v>
      </c>
      <c r="D1333">
        <f t="shared" si="41"/>
        <v>1.3317927028541148</v>
      </c>
    </row>
    <row r="1334" spans="1:4" x14ac:dyDescent="0.45">
      <c r="A1334">
        <v>1480</v>
      </c>
      <c r="B1334">
        <v>121.87</v>
      </c>
      <c r="C1334">
        <f t="shared" si="40"/>
        <v>120.72397634198055</v>
      </c>
      <c r="D1334">
        <f t="shared" si="41"/>
        <v>1.3133702247403019</v>
      </c>
    </row>
    <row r="1335" spans="1:4" x14ac:dyDescent="0.45">
      <c r="A1335">
        <v>1481</v>
      </c>
      <c r="B1335">
        <v>121.87</v>
      </c>
      <c r="C1335">
        <f t="shared" si="40"/>
        <v>120.73198400745166</v>
      </c>
      <c r="D1335">
        <f t="shared" si="41"/>
        <v>1.2950803992957991</v>
      </c>
    </row>
    <row r="1336" spans="1:4" x14ac:dyDescent="0.45">
      <c r="A1336">
        <v>1482</v>
      </c>
      <c r="B1336">
        <v>121.87</v>
      </c>
      <c r="C1336">
        <f t="shared" si="40"/>
        <v>120.73998976387477</v>
      </c>
      <c r="D1336">
        <f t="shared" si="41"/>
        <v>1.276923133747798</v>
      </c>
    </row>
    <row r="1337" spans="1:4" x14ac:dyDescent="0.45">
      <c r="A1337">
        <v>1483</v>
      </c>
      <c r="B1337">
        <v>121.87</v>
      </c>
      <c r="C1337">
        <f t="shared" si="40"/>
        <v>120.74799361170503</v>
      </c>
      <c r="D1337">
        <f t="shared" si="41"/>
        <v>1.2588983353747394</v>
      </c>
    </row>
    <row r="1338" spans="1:4" x14ac:dyDescent="0.45">
      <c r="A1338">
        <v>1484</v>
      </c>
      <c r="B1338">
        <v>121.87</v>
      </c>
      <c r="C1338">
        <f t="shared" si="40"/>
        <v>120.75599555139743</v>
      </c>
      <c r="D1338">
        <f t="shared" si="41"/>
        <v>1.2410059115063194</v>
      </c>
    </row>
    <row r="1339" spans="1:4" x14ac:dyDescent="0.45">
      <c r="A1339">
        <v>1485</v>
      </c>
      <c r="B1339">
        <v>121.87</v>
      </c>
      <c r="C1339">
        <f t="shared" si="40"/>
        <v>120.76399558340685</v>
      </c>
      <c r="D1339">
        <f t="shared" si="41"/>
        <v>1.2232457695235575</v>
      </c>
    </row>
    <row r="1340" spans="1:4" x14ac:dyDescent="0.45">
      <c r="A1340">
        <v>1486</v>
      </c>
      <c r="B1340">
        <v>121.87</v>
      </c>
      <c r="C1340">
        <f t="shared" si="40"/>
        <v>120.77199370818815</v>
      </c>
      <c r="D1340">
        <f t="shared" si="41"/>
        <v>1.2056178168584233</v>
      </c>
    </row>
    <row r="1341" spans="1:4" x14ac:dyDescent="0.45">
      <c r="A1341">
        <v>1487</v>
      </c>
      <c r="B1341">
        <v>121.87</v>
      </c>
      <c r="C1341">
        <f t="shared" si="40"/>
        <v>120.77998992619595</v>
      </c>
      <c r="D1341">
        <f t="shared" si="41"/>
        <v>1.1881219609943152</v>
      </c>
    </row>
    <row r="1342" spans="1:4" x14ac:dyDescent="0.45">
      <c r="A1342">
        <v>1488</v>
      </c>
      <c r="B1342">
        <v>121.87</v>
      </c>
      <c r="C1342">
        <f t="shared" si="40"/>
        <v>120.78798423788487</v>
      </c>
      <c r="D1342">
        <f t="shared" si="41"/>
        <v>1.1707581094655939</v>
      </c>
    </row>
    <row r="1343" spans="1:4" x14ac:dyDescent="0.45">
      <c r="A1343">
        <v>1489</v>
      </c>
      <c r="B1343">
        <v>121.87</v>
      </c>
      <c r="C1343">
        <f t="shared" si="40"/>
        <v>120.79597664370937</v>
      </c>
      <c r="D1343">
        <f t="shared" si="41"/>
        <v>1.1535261698578074</v>
      </c>
    </row>
    <row r="1344" spans="1:4" x14ac:dyDescent="0.45">
      <c r="A1344">
        <v>1490</v>
      </c>
      <c r="B1344">
        <v>121.87</v>
      </c>
      <c r="C1344">
        <f t="shared" si="40"/>
        <v>120.80396714412382</v>
      </c>
      <c r="D1344">
        <f t="shared" si="41"/>
        <v>1.1364260498075405</v>
      </c>
    </row>
    <row r="1345" spans="1:4" x14ac:dyDescent="0.45">
      <c r="A1345">
        <v>1491</v>
      </c>
      <c r="B1345">
        <v>121.87</v>
      </c>
      <c r="C1345">
        <f t="shared" si="40"/>
        <v>120.81195573958246</v>
      </c>
      <c r="D1345">
        <f t="shared" si="41"/>
        <v>1.1194576570025119</v>
      </c>
    </row>
    <row r="1346" spans="1:4" x14ac:dyDescent="0.45">
      <c r="A1346">
        <v>1492</v>
      </c>
      <c r="B1346">
        <v>121.87</v>
      </c>
      <c r="C1346">
        <f t="shared" ref="C1346:C1409" si="42">$H$4 - $I$4*EXP(-A1346/$J$4)</f>
        <v>120.81994243053947</v>
      </c>
      <c r="D1346">
        <f t="shared" ref="D1346:D1409" si="43">(B1346-C1346)^2</f>
        <v>1.1026208991813653</v>
      </c>
    </row>
    <row r="1347" spans="1:4" x14ac:dyDescent="0.45">
      <c r="A1347">
        <v>1493</v>
      </c>
      <c r="B1347">
        <v>121.87</v>
      </c>
      <c r="C1347">
        <f t="shared" si="42"/>
        <v>120.82792721744883</v>
      </c>
      <c r="D1347">
        <f t="shared" si="43"/>
        <v>1.085915684133945</v>
      </c>
    </row>
    <row r="1348" spans="1:4" x14ac:dyDescent="0.45">
      <c r="A1348">
        <v>1494</v>
      </c>
      <c r="B1348">
        <v>121.87</v>
      </c>
      <c r="C1348">
        <f t="shared" si="42"/>
        <v>120.83591010076452</v>
      </c>
      <c r="D1348">
        <f t="shared" si="43"/>
        <v>1.06934191970085</v>
      </c>
    </row>
    <row r="1349" spans="1:4" x14ac:dyDescent="0.45">
      <c r="A1349">
        <v>1495</v>
      </c>
      <c r="B1349">
        <v>121.87</v>
      </c>
      <c r="C1349">
        <f t="shared" si="42"/>
        <v>120.84389108094035</v>
      </c>
      <c r="D1349">
        <f t="shared" si="43"/>
        <v>1.0528995137737678</v>
      </c>
    </row>
    <row r="1350" spans="1:4" x14ac:dyDescent="0.45">
      <c r="A1350">
        <v>1496</v>
      </c>
      <c r="B1350">
        <v>121.87</v>
      </c>
      <c r="C1350">
        <f t="shared" si="42"/>
        <v>120.85187015843002</v>
      </c>
      <c r="D1350">
        <f t="shared" si="43"/>
        <v>1.036588374295327</v>
      </c>
    </row>
    <row r="1351" spans="1:4" x14ac:dyDescent="0.45">
      <c r="A1351">
        <v>1497</v>
      </c>
      <c r="B1351">
        <v>121.87</v>
      </c>
      <c r="C1351">
        <f t="shared" si="42"/>
        <v>120.85984733368716</v>
      </c>
      <c r="D1351">
        <f t="shared" si="43"/>
        <v>1.0204084092589565</v>
      </c>
    </row>
    <row r="1352" spans="1:4" x14ac:dyDescent="0.45">
      <c r="A1352">
        <v>1498</v>
      </c>
      <c r="B1352">
        <v>121.87</v>
      </c>
      <c r="C1352">
        <f t="shared" si="42"/>
        <v>120.86782260716524</v>
      </c>
      <c r="D1352">
        <f t="shared" si="43"/>
        <v>1.004359526709091</v>
      </c>
    </row>
    <row r="1353" spans="1:4" x14ac:dyDescent="0.45">
      <c r="A1353">
        <v>1499</v>
      </c>
      <c r="B1353">
        <v>121.87</v>
      </c>
      <c r="C1353">
        <f t="shared" si="42"/>
        <v>120.87579597931766</v>
      </c>
      <c r="D1353">
        <f t="shared" si="43"/>
        <v>0.98844163474094338</v>
      </c>
    </row>
    <row r="1354" spans="1:4" x14ac:dyDescent="0.45">
      <c r="A1354">
        <v>1500</v>
      </c>
      <c r="B1354">
        <v>122.27</v>
      </c>
      <c r="C1354">
        <f t="shared" si="42"/>
        <v>120.8837674505977</v>
      </c>
      <c r="D1354">
        <f t="shared" si="43"/>
        <v>1.9216406810223836</v>
      </c>
    </row>
    <row r="1355" spans="1:4" x14ac:dyDescent="0.45">
      <c r="A1355">
        <v>1501</v>
      </c>
      <c r="B1355">
        <v>121.87</v>
      </c>
      <c r="C1355">
        <f t="shared" si="42"/>
        <v>120.89173702145854</v>
      </c>
      <c r="D1355">
        <f t="shared" si="43"/>
        <v>0.95699845518481996</v>
      </c>
    </row>
    <row r="1356" spans="1:4" x14ac:dyDescent="0.45">
      <c r="A1356">
        <v>1502</v>
      </c>
      <c r="B1356">
        <v>121.87</v>
      </c>
      <c r="C1356">
        <f t="shared" si="42"/>
        <v>120.89970469235323</v>
      </c>
      <c r="D1356">
        <f t="shared" si="43"/>
        <v>0.94147298404135804</v>
      </c>
    </row>
    <row r="1357" spans="1:4" x14ac:dyDescent="0.45">
      <c r="A1357">
        <v>1503</v>
      </c>
      <c r="B1357">
        <v>122.27</v>
      </c>
      <c r="C1357">
        <f t="shared" si="42"/>
        <v>120.90767046373473</v>
      </c>
      <c r="D1357">
        <f t="shared" si="43"/>
        <v>1.8559417653807295</v>
      </c>
    </row>
    <row r="1358" spans="1:4" x14ac:dyDescent="0.45">
      <c r="A1358">
        <v>1504</v>
      </c>
      <c r="B1358">
        <v>121.87</v>
      </c>
      <c r="C1358">
        <f t="shared" si="42"/>
        <v>120.91563433605592</v>
      </c>
      <c r="D1358">
        <f t="shared" si="43"/>
        <v>0.91081382051544046</v>
      </c>
    </row>
    <row r="1359" spans="1:4" x14ac:dyDescent="0.45">
      <c r="A1359">
        <v>1505</v>
      </c>
      <c r="B1359">
        <v>121.87</v>
      </c>
      <c r="C1359">
        <f t="shared" si="42"/>
        <v>120.92359630976949</v>
      </c>
      <c r="D1359">
        <f t="shared" si="43"/>
        <v>0.89567994488192915</v>
      </c>
    </row>
    <row r="1360" spans="1:4" x14ac:dyDescent="0.45">
      <c r="A1360">
        <v>1506</v>
      </c>
      <c r="B1360">
        <v>122.27</v>
      </c>
      <c r="C1360">
        <f t="shared" si="42"/>
        <v>120.93155638532811</v>
      </c>
      <c r="D1360">
        <f t="shared" si="43"/>
        <v>1.7914313096559502</v>
      </c>
    </row>
    <row r="1361" spans="1:4" x14ac:dyDescent="0.45">
      <c r="A1361">
        <v>1507</v>
      </c>
      <c r="B1361">
        <v>121.87</v>
      </c>
      <c r="C1361">
        <f t="shared" si="42"/>
        <v>120.93951456318428</v>
      </c>
      <c r="D1361">
        <f t="shared" si="43"/>
        <v>0.86580314812615866</v>
      </c>
    </row>
    <row r="1362" spans="1:4" x14ac:dyDescent="0.45">
      <c r="A1362">
        <v>1508</v>
      </c>
      <c r="B1362">
        <v>122.27</v>
      </c>
      <c r="C1362">
        <f t="shared" si="42"/>
        <v>120.94747084379046</v>
      </c>
      <c r="D1362">
        <f t="shared" si="43"/>
        <v>1.7490833690243197</v>
      </c>
    </row>
    <row r="1363" spans="1:4" x14ac:dyDescent="0.45">
      <c r="A1363">
        <v>1509</v>
      </c>
      <c r="B1363">
        <v>122.27</v>
      </c>
      <c r="C1363">
        <f t="shared" si="42"/>
        <v>120.95542522759891</v>
      </c>
      <c r="D1363">
        <f t="shared" si="43"/>
        <v>1.7281068322333708</v>
      </c>
    </row>
    <row r="1364" spans="1:4" x14ac:dyDescent="0.45">
      <c r="A1364">
        <v>1510</v>
      </c>
      <c r="B1364">
        <v>122.27</v>
      </c>
      <c r="C1364">
        <f t="shared" si="42"/>
        <v>120.96337771506184</v>
      </c>
      <c r="D1364">
        <f t="shared" si="43"/>
        <v>1.7072617954970115</v>
      </c>
    </row>
    <row r="1365" spans="1:4" x14ac:dyDescent="0.45">
      <c r="A1365">
        <v>1511</v>
      </c>
      <c r="B1365">
        <v>122.27</v>
      </c>
      <c r="C1365">
        <f t="shared" si="42"/>
        <v>120.97132830663136</v>
      </c>
      <c r="D1365">
        <f t="shared" si="43"/>
        <v>1.6865481671569513</v>
      </c>
    </row>
    <row r="1366" spans="1:4" x14ac:dyDescent="0.45">
      <c r="A1366">
        <v>1512</v>
      </c>
      <c r="B1366">
        <v>122.27</v>
      </c>
      <c r="C1366">
        <f t="shared" si="42"/>
        <v>120.97927700275946</v>
      </c>
      <c r="D1366">
        <f t="shared" si="43"/>
        <v>1.665965855605593</v>
      </c>
    </row>
    <row r="1367" spans="1:4" x14ac:dyDescent="0.45">
      <c r="A1367">
        <v>1513</v>
      </c>
      <c r="B1367">
        <v>122.27</v>
      </c>
      <c r="C1367">
        <f t="shared" si="42"/>
        <v>120.987223803898</v>
      </c>
      <c r="D1367">
        <f t="shared" si="43"/>
        <v>1.6455147692858954</v>
      </c>
    </row>
    <row r="1368" spans="1:4" x14ac:dyDescent="0.45">
      <c r="A1368">
        <v>1514</v>
      </c>
      <c r="B1368">
        <v>122.27</v>
      </c>
      <c r="C1368">
        <f t="shared" si="42"/>
        <v>120.99516871049877</v>
      </c>
      <c r="D1368">
        <f t="shared" si="43"/>
        <v>1.6251948166913484</v>
      </c>
    </row>
    <row r="1369" spans="1:4" x14ac:dyDescent="0.45">
      <c r="A1369">
        <v>1515</v>
      </c>
      <c r="B1369">
        <v>122.27</v>
      </c>
      <c r="C1369">
        <f t="shared" si="42"/>
        <v>121.00311172301342</v>
      </c>
      <c r="D1369">
        <f t="shared" si="43"/>
        <v>1.6050059063660189</v>
      </c>
    </row>
    <row r="1370" spans="1:4" x14ac:dyDescent="0.45">
      <c r="A1370">
        <v>1516</v>
      </c>
      <c r="B1370">
        <v>122.27</v>
      </c>
      <c r="C1370">
        <f t="shared" si="42"/>
        <v>121.0110528418935</v>
      </c>
      <c r="D1370">
        <f t="shared" si="43"/>
        <v>1.5849479469044181</v>
      </c>
    </row>
    <row r="1371" spans="1:4" x14ac:dyDescent="0.45">
      <c r="A1371">
        <v>1517</v>
      </c>
      <c r="B1371">
        <v>122.27</v>
      </c>
      <c r="C1371">
        <f t="shared" si="42"/>
        <v>121.01899206759046</v>
      </c>
      <c r="D1371">
        <f t="shared" si="43"/>
        <v>1.5650208469515816</v>
      </c>
    </row>
    <row r="1372" spans="1:4" x14ac:dyDescent="0.45">
      <c r="A1372">
        <v>1518</v>
      </c>
      <c r="B1372">
        <v>122.27</v>
      </c>
      <c r="C1372">
        <f t="shared" si="42"/>
        <v>121.02692940055566</v>
      </c>
      <c r="D1372">
        <f t="shared" si="43"/>
        <v>1.5452245152029038</v>
      </c>
    </row>
    <row r="1373" spans="1:4" x14ac:dyDescent="0.45">
      <c r="A1373">
        <v>1519</v>
      </c>
      <c r="B1373">
        <v>122.27</v>
      </c>
      <c r="C1373">
        <f t="shared" si="42"/>
        <v>121.03486484124031</v>
      </c>
      <c r="D1373">
        <f t="shared" si="43"/>
        <v>1.5255588604043233</v>
      </c>
    </row>
    <row r="1374" spans="1:4" x14ac:dyDescent="0.45">
      <c r="A1374">
        <v>1520</v>
      </c>
      <c r="B1374">
        <v>122.27</v>
      </c>
      <c r="C1374">
        <f t="shared" si="42"/>
        <v>121.04279839009553</v>
      </c>
      <c r="D1374">
        <f t="shared" si="43"/>
        <v>1.5060237913521208</v>
      </c>
    </row>
    <row r="1375" spans="1:4" x14ac:dyDescent="0.45">
      <c r="A1375">
        <v>1521</v>
      </c>
      <c r="B1375">
        <v>122.27</v>
      </c>
      <c r="C1375">
        <f t="shared" si="42"/>
        <v>121.05073004757236</v>
      </c>
      <c r="D1375">
        <f t="shared" si="43"/>
        <v>1.4866192168928942</v>
      </c>
    </row>
    <row r="1376" spans="1:4" x14ac:dyDescent="0.45">
      <c r="A1376">
        <v>1522</v>
      </c>
      <c r="B1376">
        <v>122.27</v>
      </c>
      <c r="C1376">
        <f t="shared" si="42"/>
        <v>121.05865981412168</v>
      </c>
      <c r="D1376">
        <f t="shared" si="43"/>
        <v>1.4673450459237072</v>
      </c>
    </row>
    <row r="1377" spans="1:4" x14ac:dyDescent="0.45">
      <c r="A1377">
        <v>1523</v>
      </c>
      <c r="B1377">
        <v>122.27</v>
      </c>
      <c r="C1377">
        <f t="shared" si="42"/>
        <v>121.06658769019432</v>
      </c>
      <c r="D1377">
        <f t="shared" si="43"/>
        <v>1.4482011873918204</v>
      </c>
    </row>
    <row r="1378" spans="1:4" x14ac:dyDescent="0.45">
      <c r="A1378">
        <v>1524</v>
      </c>
      <c r="B1378">
        <v>122.27</v>
      </c>
      <c r="C1378">
        <f t="shared" si="42"/>
        <v>121.07451367624097</v>
      </c>
      <c r="D1378">
        <f t="shared" si="43"/>
        <v>1.4291875502948741</v>
      </c>
    </row>
    <row r="1379" spans="1:4" x14ac:dyDescent="0.45">
      <c r="A1379">
        <v>1525</v>
      </c>
      <c r="B1379">
        <v>122.27</v>
      </c>
      <c r="C1379">
        <f t="shared" si="42"/>
        <v>121.08243777271221</v>
      </c>
      <c r="D1379">
        <f t="shared" si="43"/>
        <v>1.4103040436807244</v>
      </c>
    </row>
    <row r="1380" spans="1:4" x14ac:dyDescent="0.45">
      <c r="A1380">
        <v>1526</v>
      </c>
      <c r="B1380">
        <v>122.27</v>
      </c>
      <c r="C1380">
        <f t="shared" si="42"/>
        <v>121.09035998005851</v>
      </c>
      <c r="D1380">
        <f t="shared" si="43"/>
        <v>1.3915505766475533</v>
      </c>
    </row>
    <row r="1381" spans="1:4" x14ac:dyDescent="0.45">
      <c r="A1381">
        <v>1527</v>
      </c>
      <c r="B1381">
        <v>122.27</v>
      </c>
      <c r="C1381">
        <f t="shared" si="42"/>
        <v>121.09828029873026</v>
      </c>
      <c r="D1381">
        <f t="shared" si="43"/>
        <v>1.3729270583436415</v>
      </c>
    </row>
    <row r="1382" spans="1:4" x14ac:dyDescent="0.45">
      <c r="A1382">
        <v>1528</v>
      </c>
      <c r="B1382">
        <v>122.27</v>
      </c>
      <c r="C1382">
        <f t="shared" si="42"/>
        <v>121.10619872917771</v>
      </c>
      <c r="D1382">
        <f t="shared" si="43"/>
        <v>1.3544333979675778</v>
      </c>
    </row>
    <row r="1383" spans="1:4" x14ac:dyDescent="0.45">
      <c r="A1383">
        <v>1529</v>
      </c>
      <c r="B1383">
        <v>122.27</v>
      </c>
      <c r="C1383">
        <f t="shared" si="42"/>
        <v>121.11411527185102</v>
      </c>
      <c r="D1383">
        <f t="shared" si="43"/>
        <v>1.3360695047680324</v>
      </c>
    </row>
    <row r="1384" spans="1:4" x14ac:dyDescent="0.45">
      <c r="A1384">
        <v>1530</v>
      </c>
      <c r="B1384">
        <v>122.27</v>
      </c>
      <c r="C1384">
        <f t="shared" si="42"/>
        <v>121.12202992720026</v>
      </c>
      <c r="D1384">
        <f t="shared" si="43"/>
        <v>1.3178352880438331</v>
      </c>
    </row>
    <row r="1385" spans="1:4" x14ac:dyDescent="0.45">
      <c r="A1385">
        <v>1531</v>
      </c>
      <c r="B1385">
        <v>122.27</v>
      </c>
      <c r="C1385">
        <f t="shared" si="42"/>
        <v>121.12994269567534</v>
      </c>
      <c r="D1385">
        <f t="shared" si="43"/>
        <v>1.2997306571440028</v>
      </c>
    </row>
    <row r="1386" spans="1:4" x14ac:dyDescent="0.45">
      <c r="A1386">
        <v>1532</v>
      </c>
      <c r="B1386">
        <v>122.27</v>
      </c>
      <c r="C1386">
        <f t="shared" si="42"/>
        <v>121.13785357772613</v>
      </c>
      <c r="D1386">
        <f t="shared" si="43"/>
        <v>1.2817555214675074</v>
      </c>
    </row>
    <row r="1387" spans="1:4" x14ac:dyDescent="0.45">
      <c r="A1387">
        <v>1533</v>
      </c>
      <c r="B1387">
        <v>122.27</v>
      </c>
      <c r="C1387">
        <f t="shared" si="42"/>
        <v>121.14576257380233</v>
      </c>
      <c r="D1387">
        <f t="shared" si="43"/>
        <v>1.2639097904635535</v>
      </c>
    </row>
    <row r="1388" spans="1:4" x14ac:dyDescent="0.45">
      <c r="A1388">
        <v>1534</v>
      </c>
      <c r="B1388">
        <v>122.27</v>
      </c>
      <c r="C1388">
        <f t="shared" si="42"/>
        <v>121.15366968435359</v>
      </c>
      <c r="D1388">
        <f t="shared" si="43"/>
        <v>1.2461933736312092</v>
      </c>
    </row>
    <row r="1389" spans="1:4" x14ac:dyDescent="0.45">
      <c r="A1389">
        <v>1535</v>
      </c>
      <c r="B1389">
        <v>122.27</v>
      </c>
      <c r="C1389">
        <f t="shared" si="42"/>
        <v>121.16157490982938</v>
      </c>
      <c r="D1389">
        <f t="shared" si="43"/>
        <v>1.228606180519731</v>
      </c>
    </row>
    <row r="1390" spans="1:4" x14ac:dyDescent="0.45">
      <c r="A1390">
        <v>1536</v>
      </c>
      <c r="B1390">
        <v>122.27</v>
      </c>
      <c r="C1390">
        <f t="shared" si="42"/>
        <v>121.16947825067916</v>
      </c>
      <c r="D1390">
        <f t="shared" si="43"/>
        <v>1.2111481207281873</v>
      </c>
    </row>
    <row r="1391" spans="1:4" x14ac:dyDescent="0.45">
      <c r="A1391">
        <v>1537</v>
      </c>
      <c r="B1391">
        <v>122.27</v>
      </c>
      <c r="C1391">
        <f t="shared" si="42"/>
        <v>121.17737970735219</v>
      </c>
      <c r="D1391">
        <f t="shared" si="43"/>
        <v>1.1938191039057824</v>
      </c>
    </row>
    <row r="1392" spans="1:4" x14ac:dyDescent="0.45">
      <c r="A1392">
        <v>1538</v>
      </c>
      <c r="B1392">
        <v>122.27</v>
      </c>
      <c r="C1392">
        <f t="shared" si="42"/>
        <v>121.18527928029766</v>
      </c>
      <c r="D1392">
        <f t="shared" si="43"/>
        <v>1.1766190397515457</v>
      </c>
    </row>
    <row r="1393" spans="1:4" x14ac:dyDescent="0.45">
      <c r="A1393">
        <v>1539</v>
      </c>
      <c r="B1393">
        <v>122.27</v>
      </c>
      <c r="C1393">
        <f t="shared" si="42"/>
        <v>121.1931769699647</v>
      </c>
      <c r="D1393">
        <f t="shared" si="43"/>
        <v>1.159547838014404</v>
      </c>
    </row>
    <row r="1394" spans="1:4" x14ac:dyDescent="0.45">
      <c r="A1394">
        <v>1540</v>
      </c>
      <c r="B1394">
        <v>122.27</v>
      </c>
      <c r="C1394">
        <f t="shared" si="42"/>
        <v>121.20107277680225</v>
      </c>
      <c r="D1394">
        <f t="shared" si="43"/>
        <v>1.1426054084932458</v>
      </c>
    </row>
    <row r="1395" spans="1:4" x14ac:dyDescent="0.45">
      <c r="A1395">
        <v>1541</v>
      </c>
      <c r="B1395">
        <v>122.27</v>
      </c>
      <c r="C1395">
        <f t="shared" si="42"/>
        <v>121.20896670125919</v>
      </c>
      <c r="D1395">
        <f t="shared" si="43"/>
        <v>1.1257916610368048</v>
      </c>
    </row>
    <row r="1396" spans="1:4" x14ac:dyDescent="0.45">
      <c r="A1396">
        <v>1542</v>
      </c>
      <c r="B1396">
        <v>122.27</v>
      </c>
      <c r="C1396">
        <f t="shared" si="42"/>
        <v>121.21685874378429</v>
      </c>
      <c r="D1396">
        <f t="shared" si="43"/>
        <v>1.109106505543604</v>
      </c>
    </row>
    <row r="1397" spans="1:4" x14ac:dyDescent="0.45">
      <c r="A1397">
        <v>1543</v>
      </c>
      <c r="B1397">
        <v>122.27</v>
      </c>
      <c r="C1397">
        <f t="shared" si="42"/>
        <v>121.22474890482619</v>
      </c>
      <c r="D1397">
        <f t="shared" si="43"/>
        <v>1.0925498519620502</v>
      </c>
    </row>
    <row r="1398" spans="1:4" x14ac:dyDescent="0.45">
      <c r="A1398">
        <v>1544</v>
      </c>
      <c r="B1398">
        <v>122.27</v>
      </c>
      <c r="C1398">
        <f t="shared" si="42"/>
        <v>121.23263718483346</v>
      </c>
      <c r="D1398">
        <f t="shared" si="43"/>
        <v>1.0761216102902313</v>
      </c>
    </row>
    <row r="1399" spans="1:4" x14ac:dyDescent="0.45">
      <c r="A1399">
        <v>1545</v>
      </c>
      <c r="B1399">
        <v>122.27</v>
      </c>
      <c r="C1399">
        <f t="shared" si="42"/>
        <v>121.24052358425453</v>
      </c>
      <c r="D1399">
        <f t="shared" si="43"/>
        <v>1.0598216905761269</v>
      </c>
    </row>
    <row r="1400" spans="1:4" x14ac:dyDescent="0.45">
      <c r="A1400">
        <v>1546</v>
      </c>
      <c r="B1400">
        <v>122.27</v>
      </c>
      <c r="C1400">
        <f t="shared" si="42"/>
        <v>121.24840810353777</v>
      </c>
      <c r="D1400">
        <f t="shared" si="43"/>
        <v>1.0436500029172877</v>
      </c>
    </row>
    <row r="1401" spans="1:4" x14ac:dyDescent="0.45">
      <c r="A1401">
        <v>1547</v>
      </c>
      <c r="B1401">
        <v>122.27</v>
      </c>
      <c r="C1401">
        <f t="shared" si="42"/>
        <v>121.25629074313136</v>
      </c>
      <c r="D1401">
        <f t="shared" si="43"/>
        <v>1.0276064574611643</v>
      </c>
    </row>
    <row r="1402" spans="1:4" x14ac:dyDescent="0.45">
      <c r="A1402">
        <v>1548</v>
      </c>
      <c r="B1402">
        <v>122.27</v>
      </c>
      <c r="C1402">
        <f t="shared" si="42"/>
        <v>121.26417150348345</v>
      </c>
      <c r="D1402">
        <f t="shared" si="43"/>
        <v>1.0116909644047287</v>
      </c>
    </row>
    <row r="1403" spans="1:4" x14ac:dyDescent="0.45">
      <c r="A1403">
        <v>1549</v>
      </c>
      <c r="B1403">
        <v>122.27</v>
      </c>
      <c r="C1403">
        <f t="shared" si="42"/>
        <v>121.27205038504206</v>
      </c>
      <c r="D1403">
        <f t="shared" si="43"/>
        <v>0.99590343399468451</v>
      </c>
    </row>
    <row r="1404" spans="1:4" x14ac:dyDescent="0.45">
      <c r="A1404">
        <v>1550</v>
      </c>
      <c r="B1404">
        <v>122.27</v>
      </c>
      <c r="C1404">
        <f t="shared" si="42"/>
        <v>121.27992738825508</v>
      </c>
      <c r="D1404">
        <f t="shared" si="43"/>
        <v>0.98024377652740913</v>
      </c>
    </row>
    <row r="1405" spans="1:4" x14ac:dyDescent="0.45">
      <c r="A1405">
        <v>1551</v>
      </c>
      <c r="B1405">
        <v>122.27</v>
      </c>
      <c r="C1405">
        <f t="shared" si="42"/>
        <v>121.28780251357033</v>
      </c>
      <c r="D1405">
        <f t="shared" si="43"/>
        <v>0.96471190234876025</v>
      </c>
    </row>
    <row r="1406" spans="1:4" x14ac:dyDescent="0.45">
      <c r="A1406">
        <v>1552</v>
      </c>
      <c r="B1406">
        <v>122.27</v>
      </c>
      <c r="C1406">
        <f t="shared" si="42"/>
        <v>121.29567576143549</v>
      </c>
      <c r="D1406">
        <f t="shared" si="43"/>
        <v>0.94930772185430468</v>
      </c>
    </row>
    <row r="1407" spans="1:4" x14ac:dyDescent="0.45">
      <c r="A1407">
        <v>1553</v>
      </c>
      <c r="B1407">
        <v>122.27</v>
      </c>
      <c r="C1407">
        <f t="shared" si="42"/>
        <v>121.30354713229816</v>
      </c>
      <c r="D1407">
        <f t="shared" si="43"/>
        <v>0.93403114548909572</v>
      </c>
    </row>
    <row r="1408" spans="1:4" x14ac:dyDescent="0.45">
      <c r="A1408">
        <v>1554</v>
      </c>
      <c r="B1408">
        <v>122.27</v>
      </c>
      <c r="C1408">
        <f t="shared" si="42"/>
        <v>121.31141662660583</v>
      </c>
      <c r="D1408">
        <f t="shared" si="43"/>
        <v>0.91888208374773273</v>
      </c>
    </row>
    <row r="1409" spans="1:4" x14ac:dyDescent="0.45">
      <c r="A1409">
        <v>1555</v>
      </c>
      <c r="B1409">
        <v>122.27</v>
      </c>
      <c r="C1409">
        <f t="shared" si="42"/>
        <v>121.31928424480586</v>
      </c>
      <c r="D1409">
        <f t="shared" si="43"/>
        <v>0.90386044717436198</v>
      </c>
    </row>
    <row r="1410" spans="1:4" x14ac:dyDescent="0.45">
      <c r="A1410">
        <v>1556</v>
      </c>
      <c r="B1410">
        <v>122.27</v>
      </c>
      <c r="C1410">
        <f t="shared" ref="C1410:C1473" si="44">$H$4 - $I$4*EXP(-A1410/$J$4)</f>
        <v>121.32714998734554</v>
      </c>
      <c r="D1410">
        <f t="shared" ref="D1410:D1473" si="45">(B1410-C1410)^2</f>
        <v>0.88896614636251647</v>
      </c>
    </row>
    <row r="1411" spans="1:4" x14ac:dyDescent="0.45">
      <c r="A1411">
        <v>1557</v>
      </c>
      <c r="B1411">
        <v>122.27</v>
      </c>
      <c r="C1411">
        <f t="shared" si="44"/>
        <v>121.33501385467198</v>
      </c>
      <c r="D1411">
        <f t="shared" si="45"/>
        <v>0.87419909195533307</v>
      </c>
    </row>
    <row r="1412" spans="1:4" x14ac:dyDescent="0.45">
      <c r="A1412">
        <v>1558</v>
      </c>
      <c r="B1412">
        <v>122.68</v>
      </c>
      <c r="C1412">
        <f t="shared" si="44"/>
        <v>121.34287584723231</v>
      </c>
      <c r="D1412">
        <f t="shared" si="45"/>
        <v>1.7879009999147395</v>
      </c>
    </row>
    <row r="1413" spans="1:4" x14ac:dyDescent="0.45">
      <c r="A1413">
        <v>1559</v>
      </c>
      <c r="B1413">
        <v>122.27</v>
      </c>
      <c r="C1413">
        <f t="shared" si="44"/>
        <v>121.35073596547342</v>
      </c>
      <c r="D1413">
        <f t="shared" si="45"/>
        <v>0.84504636517408016</v>
      </c>
    </row>
    <row r="1414" spans="1:4" x14ac:dyDescent="0.45">
      <c r="A1414">
        <v>1560</v>
      </c>
      <c r="B1414">
        <v>122.68</v>
      </c>
      <c r="C1414">
        <f t="shared" si="44"/>
        <v>121.35859420984218</v>
      </c>
      <c r="D1414">
        <f t="shared" si="45"/>
        <v>1.7461132622626279</v>
      </c>
    </row>
    <row r="1415" spans="1:4" x14ac:dyDescent="0.45">
      <c r="A1415">
        <v>1561</v>
      </c>
      <c r="B1415">
        <v>122.68</v>
      </c>
      <c r="C1415">
        <f t="shared" si="44"/>
        <v>121.36645058078533</v>
      </c>
      <c r="D1415">
        <f t="shared" si="45"/>
        <v>1.7254120767192254</v>
      </c>
    </row>
    <row r="1416" spans="1:4" x14ac:dyDescent="0.45">
      <c r="A1416">
        <v>1562</v>
      </c>
      <c r="B1416">
        <v>122.27</v>
      </c>
      <c r="C1416">
        <f t="shared" si="44"/>
        <v>121.37430507874947</v>
      </c>
      <c r="D1416">
        <f t="shared" si="45"/>
        <v>0.80226939195398173</v>
      </c>
    </row>
    <row r="1417" spans="1:4" x14ac:dyDescent="0.45">
      <c r="A1417">
        <v>1563</v>
      </c>
      <c r="B1417">
        <v>122.68</v>
      </c>
      <c r="C1417">
        <f t="shared" si="44"/>
        <v>121.38215770418117</v>
      </c>
      <c r="D1417">
        <f t="shared" si="45"/>
        <v>1.6843946248163146</v>
      </c>
    </row>
    <row r="1418" spans="1:4" x14ac:dyDescent="0.45">
      <c r="A1418">
        <v>1564</v>
      </c>
      <c r="B1418">
        <v>122.68</v>
      </c>
      <c r="C1418">
        <f t="shared" si="44"/>
        <v>121.39000845752679</v>
      </c>
      <c r="D1418">
        <f t="shared" si="45"/>
        <v>1.66407817965243</v>
      </c>
    </row>
    <row r="1419" spans="1:4" x14ac:dyDescent="0.45">
      <c r="A1419">
        <v>1565</v>
      </c>
      <c r="B1419">
        <v>122.68</v>
      </c>
      <c r="C1419">
        <f t="shared" si="44"/>
        <v>121.39785733923269</v>
      </c>
      <c r="D1419">
        <f t="shared" si="45"/>
        <v>1.6438898025595039</v>
      </c>
    </row>
    <row r="1420" spans="1:4" x14ac:dyDescent="0.45">
      <c r="A1420">
        <v>1566</v>
      </c>
      <c r="B1420">
        <v>122.68</v>
      </c>
      <c r="C1420">
        <f t="shared" si="44"/>
        <v>121.40570434974504</v>
      </c>
      <c r="D1420">
        <f t="shared" si="45"/>
        <v>1.6238294042587376</v>
      </c>
    </row>
    <row r="1421" spans="1:4" x14ac:dyDescent="0.45">
      <c r="A1421">
        <v>1567</v>
      </c>
      <c r="B1421">
        <v>122.68</v>
      </c>
      <c r="C1421">
        <f t="shared" si="44"/>
        <v>121.41354948950996</v>
      </c>
      <c r="D1421">
        <f t="shared" si="45"/>
        <v>1.6038968955204973</v>
      </c>
    </row>
    <row r="1422" spans="1:4" x14ac:dyDescent="0.45">
      <c r="A1422">
        <v>1568</v>
      </c>
      <c r="B1422">
        <v>122.68</v>
      </c>
      <c r="C1422">
        <f t="shared" si="44"/>
        <v>121.42139275897341</v>
      </c>
      <c r="D1422">
        <f t="shared" si="45"/>
        <v>1.584092187164579</v>
      </c>
    </row>
    <row r="1423" spans="1:4" x14ac:dyDescent="0.45">
      <c r="A1423">
        <v>1569</v>
      </c>
      <c r="B1423">
        <v>122.68</v>
      </c>
      <c r="C1423">
        <f t="shared" si="44"/>
        <v>121.42923415858132</v>
      </c>
      <c r="D1423">
        <f t="shared" si="45"/>
        <v>1.5644151900597874</v>
      </c>
    </row>
    <row r="1424" spans="1:4" x14ac:dyDescent="0.45">
      <c r="A1424">
        <v>1570</v>
      </c>
      <c r="B1424">
        <v>122.68</v>
      </c>
      <c r="C1424">
        <f t="shared" si="44"/>
        <v>121.43707368877944</v>
      </c>
      <c r="D1424">
        <f t="shared" si="45"/>
        <v>1.5448658151243775</v>
      </c>
    </row>
    <row r="1425" spans="1:4" x14ac:dyDescent="0.45">
      <c r="A1425">
        <v>1571</v>
      </c>
      <c r="B1425">
        <v>122.68</v>
      </c>
      <c r="C1425">
        <f t="shared" si="44"/>
        <v>121.44491135001344</v>
      </c>
      <c r="D1425">
        <f t="shared" si="45"/>
        <v>1.5254439733256362</v>
      </c>
    </row>
    <row r="1426" spans="1:4" x14ac:dyDescent="0.45">
      <c r="A1426">
        <v>1572</v>
      </c>
      <c r="B1426">
        <v>122.68</v>
      </c>
      <c r="C1426">
        <f t="shared" si="44"/>
        <v>121.4527471427289</v>
      </c>
      <c r="D1426">
        <f t="shared" si="45"/>
        <v>1.506149575680106</v>
      </c>
    </row>
    <row r="1427" spans="1:4" x14ac:dyDescent="0.45">
      <c r="A1427">
        <v>1573</v>
      </c>
      <c r="B1427">
        <v>122.68</v>
      </c>
      <c r="C1427">
        <f t="shared" si="44"/>
        <v>121.46058106737127</v>
      </c>
      <c r="D1427">
        <f t="shared" si="45"/>
        <v>1.486982533253419</v>
      </c>
    </row>
    <row r="1428" spans="1:4" x14ac:dyDescent="0.45">
      <c r="A1428">
        <v>1574</v>
      </c>
      <c r="B1428">
        <v>122.68</v>
      </c>
      <c r="C1428">
        <f t="shared" si="44"/>
        <v>121.4684131243859</v>
      </c>
      <c r="D1428">
        <f t="shared" si="45"/>
        <v>1.4679427571603429</v>
      </c>
    </row>
    <row r="1429" spans="1:4" x14ac:dyDescent="0.45">
      <c r="A1429">
        <v>1575</v>
      </c>
      <c r="B1429">
        <v>122.68</v>
      </c>
      <c r="C1429">
        <f t="shared" si="44"/>
        <v>121.47624331421804</v>
      </c>
      <c r="D1429">
        <f t="shared" si="45"/>
        <v>1.4490301585647885</v>
      </c>
    </row>
    <row r="1430" spans="1:4" x14ac:dyDescent="0.45">
      <c r="A1430">
        <v>1576</v>
      </c>
      <c r="B1430">
        <v>122.68</v>
      </c>
      <c r="C1430">
        <f t="shared" si="44"/>
        <v>121.48407163731284</v>
      </c>
      <c r="D1430">
        <f t="shared" si="45"/>
        <v>1.4302446486796141</v>
      </c>
    </row>
    <row r="1431" spans="1:4" x14ac:dyDescent="0.45">
      <c r="A1431">
        <v>1577</v>
      </c>
      <c r="B1431">
        <v>122.68</v>
      </c>
      <c r="C1431">
        <f t="shared" si="44"/>
        <v>121.49189809411533</v>
      </c>
      <c r="D1431">
        <f t="shared" si="45"/>
        <v>1.4115861387668065</v>
      </c>
    </row>
    <row r="1432" spans="1:4" x14ac:dyDescent="0.45">
      <c r="A1432">
        <v>1578</v>
      </c>
      <c r="B1432">
        <v>122.68</v>
      </c>
      <c r="C1432">
        <f t="shared" si="44"/>
        <v>121.49972268507044</v>
      </c>
      <c r="D1432">
        <f t="shared" si="45"/>
        <v>1.3930545401373526</v>
      </c>
    </row>
    <row r="1433" spans="1:4" x14ac:dyDescent="0.45">
      <c r="A1433">
        <v>1579</v>
      </c>
      <c r="B1433">
        <v>122.68</v>
      </c>
      <c r="C1433">
        <f t="shared" si="44"/>
        <v>121.50754541062298</v>
      </c>
      <c r="D1433">
        <f t="shared" si="45"/>
        <v>1.3746497641512494</v>
      </c>
    </row>
    <row r="1434" spans="1:4" x14ac:dyDescent="0.45">
      <c r="A1434">
        <v>1580</v>
      </c>
      <c r="B1434">
        <v>122.68</v>
      </c>
      <c r="C1434">
        <f t="shared" si="44"/>
        <v>121.51536627121769</v>
      </c>
      <c r="D1434">
        <f t="shared" si="45"/>
        <v>1.3563717222174108</v>
      </c>
    </row>
    <row r="1435" spans="1:4" x14ac:dyDescent="0.45">
      <c r="A1435">
        <v>1581</v>
      </c>
      <c r="B1435">
        <v>122.68</v>
      </c>
      <c r="C1435">
        <f t="shared" si="44"/>
        <v>121.52318526729916</v>
      </c>
      <c r="D1435">
        <f t="shared" si="45"/>
        <v>1.3382203257937431</v>
      </c>
    </row>
    <row r="1436" spans="1:4" x14ac:dyDescent="0.45">
      <c r="A1436">
        <v>1582</v>
      </c>
      <c r="B1436">
        <v>122.68</v>
      </c>
      <c r="C1436">
        <f t="shared" si="44"/>
        <v>121.53100239931189</v>
      </c>
      <c r="D1436">
        <f t="shared" si="45"/>
        <v>1.3201954863870549</v>
      </c>
    </row>
    <row r="1437" spans="1:4" x14ac:dyDescent="0.45">
      <c r="A1437">
        <v>1583</v>
      </c>
      <c r="B1437">
        <v>122.68</v>
      </c>
      <c r="C1437">
        <f t="shared" si="44"/>
        <v>121.5388176677003</v>
      </c>
      <c r="D1437">
        <f t="shared" si="45"/>
        <v>1.3022971155529979</v>
      </c>
    </row>
    <row r="1438" spans="1:4" x14ac:dyDescent="0.45">
      <c r="A1438">
        <v>1584</v>
      </c>
      <c r="B1438">
        <v>122.68</v>
      </c>
      <c r="C1438">
        <f t="shared" si="44"/>
        <v>121.5466310729087</v>
      </c>
      <c r="D1438">
        <f t="shared" si="45"/>
        <v>1.2845251248961098</v>
      </c>
    </row>
    <row r="1439" spans="1:4" x14ac:dyDescent="0.45">
      <c r="A1439">
        <v>1585</v>
      </c>
      <c r="B1439">
        <v>122.68</v>
      </c>
      <c r="C1439">
        <f t="shared" si="44"/>
        <v>121.55444261538122</v>
      </c>
      <c r="D1439">
        <f t="shared" si="45"/>
        <v>1.2668794260698844</v>
      </c>
    </row>
    <row r="1440" spans="1:4" x14ac:dyDescent="0.45">
      <c r="A1440">
        <v>1586</v>
      </c>
      <c r="B1440">
        <v>122.68</v>
      </c>
      <c r="C1440">
        <f t="shared" si="44"/>
        <v>121.56225229556199</v>
      </c>
      <c r="D1440">
        <f t="shared" si="45"/>
        <v>1.2493599307764562</v>
      </c>
    </row>
    <row r="1441" spans="1:4" x14ac:dyDescent="0.45">
      <c r="A1441">
        <v>1587</v>
      </c>
      <c r="B1441">
        <v>122.68</v>
      </c>
      <c r="C1441">
        <f t="shared" si="44"/>
        <v>121.57006011389495</v>
      </c>
      <c r="D1441">
        <f t="shared" si="45"/>
        <v>1.2319665507668982</v>
      </c>
    </row>
    <row r="1442" spans="1:4" x14ac:dyDescent="0.45">
      <c r="A1442">
        <v>1588</v>
      </c>
      <c r="B1442">
        <v>122.68</v>
      </c>
      <c r="C1442">
        <f t="shared" si="44"/>
        <v>121.577866070824</v>
      </c>
      <c r="D1442">
        <f t="shared" si="45"/>
        <v>1.2146991978409407</v>
      </c>
    </row>
    <row r="1443" spans="1:4" x14ac:dyDescent="0.45">
      <c r="A1443">
        <v>1589</v>
      </c>
      <c r="B1443">
        <v>122.68</v>
      </c>
      <c r="C1443">
        <f t="shared" si="44"/>
        <v>121.58567016679288</v>
      </c>
      <c r="D1443">
        <f t="shared" si="45"/>
        <v>1.1975577838471374</v>
      </c>
    </row>
    <row r="1444" spans="1:4" x14ac:dyDescent="0.45">
      <c r="A1444">
        <v>1590</v>
      </c>
      <c r="B1444">
        <v>122.68</v>
      </c>
      <c r="C1444">
        <f t="shared" si="44"/>
        <v>121.59347240224525</v>
      </c>
      <c r="D1444">
        <f t="shared" si="45"/>
        <v>1.1805422206827134</v>
      </c>
    </row>
    <row r="1445" spans="1:4" x14ac:dyDescent="0.45">
      <c r="A1445">
        <v>1591</v>
      </c>
      <c r="B1445">
        <v>122.68</v>
      </c>
      <c r="C1445">
        <f t="shared" si="44"/>
        <v>121.6012727776247</v>
      </c>
      <c r="D1445">
        <f t="shared" si="45"/>
        <v>1.1636524202935437</v>
      </c>
    </row>
    <row r="1446" spans="1:4" x14ac:dyDescent="0.45">
      <c r="A1446">
        <v>1592</v>
      </c>
      <c r="B1446">
        <v>122.68</v>
      </c>
      <c r="C1446">
        <f t="shared" si="44"/>
        <v>121.60907129337463</v>
      </c>
      <c r="D1446">
        <f t="shared" si="45"/>
        <v>1.1468882946743109</v>
      </c>
    </row>
    <row r="1447" spans="1:4" x14ac:dyDescent="0.45">
      <c r="A1447">
        <v>1593</v>
      </c>
      <c r="B1447">
        <v>122.68</v>
      </c>
      <c r="C1447">
        <f t="shared" si="44"/>
        <v>121.61686794993838</v>
      </c>
      <c r="D1447">
        <f t="shared" si="45"/>
        <v>1.1302497558682345</v>
      </c>
    </row>
    <row r="1448" spans="1:4" x14ac:dyDescent="0.45">
      <c r="A1448">
        <v>1594</v>
      </c>
      <c r="B1448">
        <v>122.68</v>
      </c>
      <c r="C1448">
        <f t="shared" si="44"/>
        <v>121.62466274775922</v>
      </c>
      <c r="D1448">
        <f t="shared" si="45"/>
        <v>1.1137367159671403</v>
      </c>
    </row>
    <row r="1449" spans="1:4" x14ac:dyDescent="0.45">
      <c r="A1449">
        <v>1595</v>
      </c>
      <c r="B1449">
        <v>122.68</v>
      </c>
      <c r="C1449">
        <f t="shared" si="44"/>
        <v>121.63245568728026</v>
      </c>
      <c r="D1449">
        <f t="shared" si="45"/>
        <v>1.097349087111495</v>
      </c>
    </row>
    <row r="1450" spans="1:4" x14ac:dyDescent="0.45">
      <c r="A1450">
        <v>1596</v>
      </c>
      <c r="B1450">
        <v>122.68</v>
      </c>
      <c r="C1450">
        <f t="shared" si="44"/>
        <v>121.64024676894451</v>
      </c>
      <c r="D1450">
        <f t="shared" si="45"/>
        <v>1.0810867814903506</v>
      </c>
    </row>
    <row r="1451" spans="1:4" x14ac:dyDescent="0.45">
      <c r="A1451">
        <v>1597</v>
      </c>
      <c r="B1451">
        <v>122.68</v>
      </c>
      <c r="C1451">
        <f t="shared" si="44"/>
        <v>121.64803599319491</v>
      </c>
      <c r="D1451">
        <f t="shared" si="45"/>
        <v>1.0649497113412307</v>
      </c>
    </row>
    <row r="1452" spans="1:4" x14ac:dyDescent="0.45">
      <c r="A1452">
        <v>1598</v>
      </c>
      <c r="B1452">
        <v>122.68</v>
      </c>
      <c r="C1452">
        <f t="shared" si="44"/>
        <v>121.65582336047427</v>
      </c>
      <c r="D1452">
        <f t="shared" si="45"/>
        <v>1.048937788950226</v>
      </c>
    </row>
    <row r="1453" spans="1:4" x14ac:dyDescent="0.45">
      <c r="A1453">
        <v>1599</v>
      </c>
      <c r="B1453">
        <v>122.68</v>
      </c>
      <c r="C1453">
        <f t="shared" si="44"/>
        <v>121.66360887122528</v>
      </c>
      <c r="D1453">
        <f t="shared" si="45"/>
        <v>1.0330509266519663</v>
      </c>
    </row>
    <row r="1454" spans="1:4" x14ac:dyDescent="0.45">
      <c r="A1454">
        <v>1600</v>
      </c>
      <c r="B1454">
        <v>122.68</v>
      </c>
      <c r="C1454">
        <f t="shared" si="44"/>
        <v>121.67139252589055</v>
      </c>
      <c r="D1454">
        <f t="shared" si="45"/>
        <v>1.0172890368294518</v>
      </c>
    </row>
    <row r="1455" spans="1:4" x14ac:dyDescent="0.45">
      <c r="A1455">
        <v>1601</v>
      </c>
      <c r="B1455">
        <v>122.68</v>
      </c>
      <c r="C1455">
        <f t="shared" si="44"/>
        <v>121.67917432491258</v>
      </c>
      <c r="D1455">
        <f t="shared" si="45"/>
        <v>1.0016520319142035</v>
      </c>
    </row>
    <row r="1456" spans="1:4" x14ac:dyDescent="0.45">
      <c r="A1456">
        <v>1602</v>
      </c>
      <c r="B1456">
        <v>122.68</v>
      </c>
      <c r="C1456">
        <f t="shared" si="44"/>
        <v>121.68695426873376</v>
      </c>
      <c r="D1456">
        <f t="shared" si="45"/>
        <v>0.98613982438612069</v>
      </c>
    </row>
    <row r="1457" spans="1:4" x14ac:dyDescent="0.45">
      <c r="A1457">
        <v>1603</v>
      </c>
      <c r="B1457">
        <v>122.68</v>
      </c>
      <c r="C1457">
        <f t="shared" si="44"/>
        <v>121.69473235779637</v>
      </c>
      <c r="D1457">
        <f t="shared" si="45"/>
        <v>0.97075232677351631</v>
      </c>
    </row>
    <row r="1458" spans="1:4" x14ac:dyDescent="0.45">
      <c r="A1458">
        <v>1604</v>
      </c>
      <c r="B1458">
        <v>122.68</v>
      </c>
      <c r="C1458">
        <f t="shared" si="44"/>
        <v>121.70250859254259</v>
      </c>
      <c r="D1458">
        <f t="shared" si="45"/>
        <v>0.95548945165309029</v>
      </c>
    </row>
    <row r="1459" spans="1:4" x14ac:dyDescent="0.45">
      <c r="A1459">
        <v>1605</v>
      </c>
      <c r="B1459">
        <v>122.68</v>
      </c>
      <c r="C1459">
        <f t="shared" si="44"/>
        <v>121.71028297341449</v>
      </c>
      <c r="D1459">
        <f t="shared" si="45"/>
        <v>0.94035111164984952</v>
      </c>
    </row>
    <row r="1460" spans="1:4" x14ac:dyDescent="0.45">
      <c r="A1460">
        <v>1606</v>
      </c>
      <c r="B1460">
        <v>122.68</v>
      </c>
      <c r="C1460">
        <f t="shared" si="44"/>
        <v>121.71805550085405</v>
      </c>
      <c r="D1460">
        <f t="shared" si="45"/>
        <v>0.92533721943716674</v>
      </c>
    </row>
    <row r="1461" spans="1:4" x14ac:dyDescent="0.45">
      <c r="A1461">
        <v>1607</v>
      </c>
      <c r="B1461">
        <v>122.68</v>
      </c>
      <c r="C1461">
        <f t="shared" si="44"/>
        <v>121.72582617530313</v>
      </c>
      <c r="D1461">
        <f t="shared" si="45"/>
        <v>0.91044768773667328</v>
      </c>
    </row>
    <row r="1462" spans="1:4" x14ac:dyDescent="0.45">
      <c r="A1462">
        <v>1608</v>
      </c>
      <c r="B1462">
        <v>122.68</v>
      </c>
      <c r="C1462">
        <f t="shared" si="44"/>
        <v>121.73359499720348</v>
      </c>
      <c r="D1462">
        <f t="shared" si="45"/>
        <v>0.89568242931828912</v>
      </c>
    </row>
    <row r="1463" spans="1:4" x14ac:dyDescent="0.45">
      <c r="A1463">
        <v>1609</v>
      </c>
      <c r="B1463">
        <v>122.68</v>
      </c>
      <c r="C1463">
        <f t="shared" si="44"/>
        <v>121.74136196699675</v>
      </c>
      <c r="D1463">
        <f t="shared" si="45"/>
        <v>0.88104135700022523</v>
      </c>
    </row>
    <row r="1464" spans="1:4" x14ac:dyDescent="0.45">
      <c r="A1464">
        <v>1610</v>
      </c>
      <c r="B1464">
        <v>122.68</v>
      </c>
      <c r="C1464">
        <f t="shared" si="44"/>
        <v>121.74912708512448</v>
      </c>
      <c r="D1464">
        <f t="shared" si="45"/>
        <v>0.86652438364885065</v>
      </c>
    </row>
    <row r="1465" spans="1:4" x14ac:dyDescent="0.45">
      <c r="A1465">
        <v>1611</v>
      </c>
      <c r="B1465">
        <v>122.68</v>
      </c>
      <c r="C1465">
        <f t="shared" si="44"/>
        <v>121.75689035202817</v>
      </c>
      <c r="D1465">
        <f t="shared" si="45"/>
        <v>0.85213142217869753</v>
      </c>
    </row>
    <row r="1466" spans="1:4" x14ac:dyDescent="0.45">
      <c r="A1466">
        <v>1612</v>
      </c>
      <c r="B1466">
        <v>122.68</v>
      </c>
      <c r="C1466">
        <f t="shared" si="44"/>
        <v>121.76465176814906</v>
      </c>
      <c r="D1466">
        <f t="shared" si="45"/>
        <v>0.83786238555264558</v>
      </c>
    </row>
    <row r="1467" spans="1:4" x14ac:dyDescent="0.45">
      <c r="A1467">
        <v>1613</v>
      </c>
      <c r="B1467">
        <v>122.68</v>
      </c>
      <c r="C1467">
        <f t="shared" si="44"/>
        <v>121.77241133392846</v>
      </c>
      <c r="D1467">
        <f t="shared" si="45"/>
        <v>0.82371718678152983</v>
      </c>
    </row>
    <row r="1468" spans="1:4" x14ac:dyDescent="0.45">
      <c r="A1468">
        <v>1614</v>
      </c>
      <c r="B1468">
        <v>123.08</v>
      </c>
      <c r="C1468">
        <f t="shared" si="44"/>
        <v>121.78016904980747</v>
      </c>
      <c r="D1468">
        <f t="shared" si="45"/>
        <v>1.6895604990784132</v>
      </c>
    </row>
    <row r="1469" spans="1:4" x14ac:dyDescent="0.45">
      <c r="A1469">
        <v>1615</v>
      </c>
      <c r="B1469">
        <v>123.08</v>
      </c>
      <c r="C1469">
        <f t="shared" si="44"/>
        <v>121.7879249162271</v>
      </c>
      <c r="D1469">
        <f t="shared" si="45"/>
        <v>1.6694580221067472</v>
      </c>
    </row>
    <row r="1470" spans="1:4" x14ac:dyDescent="0.45">
      <c r="A1470">
        <v>1616</v>
      </c>
      <c r="B1470">
        <v>123.08</v>
      </c>
      <c r="C1470">
        <f t="shared" si="44"/>
        <v>121.79567893362828</v>
      </c>
      <c r="D1470">
        <f t="shared" si="45"/>
        <v>1.6494806015261849</v>
      </c>
    </row>
    <row r="1471" spans="1:4" x14ac:dyDescent="0.45">
      <c r="A1471">
        <v>1617</v>
      </c>
      <c r="B1471">
        <v>122.68</v>
      </c>
      <c r="C1471">
        <f t="shared" si="44"/>
        <v>121.80343110245182</v>
      </c>
      <c r="D1471">
        <f t="shared" si="45"/>
        <v>0.76837303214883557</v>
      </c>
    </row>
    <row r="1472" spans="1:4" x14ac:dyDescent="0.45">
      <c r="A1472">
        <v>1618</v>
      </c>
      <c r="B1472">
        <v>122.68</v>
      </c>
      <c r="C1472">
        <f t="shared" si="44"/>
        <v>121.81118142313842</v>
      </c>
      <c r="D1472">
        <f t="shared" si="45"/>
        <v>0.75484571949979029</v>
      </c>
    </row>
    <row r="1473" spans="1:4" x14ac:dyDescent="0.45">
      <c r="A1473">
        <v>1619</v>
      </c>
      <c r="B1473">
        <v>123.08</v>
      </c>
      <c r="C1473">
        <f t="shared" si="44"/>
        <v>121.81892989612868</v>
      </c>
      <c r="D1473">
        <f t="shared" si="45"/>
        <v>1.5902978068780187</v>
      </c>
    </row>
    <row r="1474" spans="1:4" x14ac:dyDescent="0.45">
      <c r="A1474">
        <v>1620</v>
      </c>
      <c r="B1474">
        <v>123.08</v>
      </c>
      <c r="C1474">
        <f t="shared" ref="C1474:C1537" si="46">$H$4 - $I$4*EXP(-A1474/$J$4)</f>
        <v>121.82667652186311</v>
      </c>
      <c r="D1474">
        <f t="shared" ref="D1474:D1537" si="47">(B1474-C1474)^2</f>
        <v>1.570819740849156</v>
      </c>
    </row>
    <row r="1475" spans="1:4" x14ac:dyDescent="0.45">
      <c r="A1475">
        <v>1621</v>
      </c>
      <c r="B1475">
        <v>123.08</v>
      </c>
      <c r="C1475">
        <f t="shared" si="46"/>
        <v>121.83442130078208</v>
      </c>
      <c r="D1475">
        <f t="shared" si="47"/>
        <v>1.5514662959453949</v>
      </c>
    </row>
    <row r="1476" spans="1:4" x14ac:dyDescent="0.45">
      <c r="A1476">
        <v>1622</v>
      </c>
      <c r="B1476">
        <v>123.08</v>
      </c>
      <c r="C1476">
        <f t="shared" si="46"/>
        <v>121.84216423332589</v>
      </c>
      <c r="D1476">
        <f t="shared" si="47"/>
        <v>1.5322373852576805</v>
      </c>
    </row>
    <row r="1477" spans="1:4" x14ac:dyDescent="0.45">
      <c r="A1477">
        <v>1623</v>
      </c>
      <c r="B1477">
        <v>122.68</v>
      </c>
      <c r="C1477">
        <f t="shared" si="46"/>
        <v>121.84990531993469</v>
      </c>
      <c r="D1477">
        <f t="shared" si="47"/>
        <v>0.68905717787273779</v>
      </c>
    </row>
    <row r="1478" spans="1:4" x14ac:dyDescent="0.45">
      <c r="A1478">
        <v>1624</v>
      </c>
      <c r="B1478">
        <v>123.08</v>
      </c>
      <c r="C1478">
        <f t="shared" si="46"/>
        <v>121.8576445610486</v>
      </c>
      <c r="D1478">
        <f t="shared" si="47"/>
        <v>1.4941528191340609</v>
      </c>
    </row>
    <row r="1479" spans="1:4" x14ac:dyDescent="0.45">
      <c r="A1479">
        <v>1625</v>
      </c>
      <c r="B1479">
        <v>123.08</v>
      </c>
      <c r="C1479">
        <f t="shared" si="46"/>
        <v>121.86538195710759</v>
      </c>
      <c r="D1479">
        <f t="shared" si="47"/>
        <v>1.4752969901197912</v>
      </c>
    </row>
    <row r="1480" spans="1:4" x14ac:dyDescent="0.45">
      <c r="A1480">
        <v>1626</v>
      </c>
      <c r="B1480">
        <v>123.08</v>
      </c>
      <c r="C1480">
        <f t="shared" si="46"/>
        <v>121.87311750855147</v>
      </c>
      <c r="D1480">
        <f t="shared" si="47"/>
        <v>1.4565653481649985</v>
      </c>
    </row>
    <row r="1481" spans="1:4" x14ac:dyDescent="0.45">
      <c r="A1481">
        <v>1627</v>
      </c>
      <c r="B1481">
        <v>123.08</v>
      </c>
      <c r="C1481">
        <f t="shared" si="46"/>
        <v>121.88085121582006</v>
      </c>
      <c r="D1481">
        <f t="shared" si="47"/>
        <v>1.4379578066002277</v>
      </c>
    </row>
    <row r="1482" spans="1:4" x14ac:dyDescent="0.45">
      <c r="A1482">
        <v>1628</v>
      </c>
      <c r="B1482">
        <v>123.08</v>
      </c>
      <c r="C1482">
        <f t="shared" si="46"/>
        <v>121.888583079353</v>
      </c>
      <c r="D1482">
        <f t="shared" si="47"/>
        <v>1.4194742788039816</v>
      </c>
    </row>
    <row r="1483" spans="1:4" x14ac:dyDescent="0.45">
      <c r="A1483">
        <v>1629</v>
      </c>
      <c r="B1483">
        <v>123.08</v>
      </c>
      <c r="C1483">
        <f t="shared" si="46"/>
        <v>121.89631309958983</v>
      </c>
      <c r="D1483">
        <f t="shared" si="47"/>
        <v>1.4011146782026258</v>
      </c>
    </row>
    <row r="1484" spans="1:4" x14ac:dyDescent="0.45">
      <c r="A1484">
        <v>1630</v>
      </c>
      <c r="B1484">
        <v>123.08</v>
      </c>
      <c r="C1484">
        <f t="shared" si="46"/>
        <v>121.90404127696999</v>
      </c>
      <c r="D1484">
        <f t="shared" si="47"/>
        <v>1.3828789182703649</v>
      </c>
    </row>
    <row r="1485" spans="1:4" x14ac:dyDescent="0.45">
      <c r="A1485">
        <v>1631</v>
      </c>
      <c r="B1485">
        <v>123.08</v>
      </c>
      <c r="C1485">
        <f t="shared" si="46"/>
        <v>121.91176761193285</v>
      </c>
      <c r="D1485">
        <f t="shared" si="47"/>
        <v>1.3647669125290838</v>
      </c>
    </row>
    <row r="1486" spans="1:4" x14ac:dyDescent="0.45">
      <c r="A1486">
        <v>1632</v>
      </c>
      <c r="B1486">
        <v>123.08</v>
      </c>
      <c r="C1486">
        <f t="shared" si="46"/>
        <v>121.91949210491762</v>
      </c>
      <c r="D1486">
        <f t="shared" si="47"/>
        <v>1.3467785745485255</v>
      </c>
    </row>
    <row r="1487" spans="1:4" x14ac:dyDescent="0.45">
      <c r="A1487">
        <v>1633</v>
      </c>
      <c r="B1487">
        <v>123.08</v>
      </c>
      <c r="C1487">
        <f t="shared" si="46"/>
        <v>121.92721475636345</v>
      </c>
      <c r="D1487">
        <f t="shared" si="47"/>
        <v>1.328913817946165</v>
      </c>
    </row>
    <row r="1488" spans="1:4" x14ac:dyDescent="0.45">
      <c r="A1488">
        <v>1634</v>
      </c>
      <c r="B1488">
        <v>123.08</v>
      </c>
      <c r="C1488">
        <f t="shared" si="46"/>
        <v>121.93493556670936</v>
      </c>
      <c r="D1488">
        <f t="shared" si="47"/>
        <v>1.3111725563872194</v>
      </c>
    </row>
    <row r="1489" spans="1:4" x14ac:dyDescent="0.45">
      <c r="A1489">
        <v>1635</v>
      </c>
      <c r="B1489">
        <v>123.08</v>
      </c>
      <c r="C1489">
        <f t="shared" si="46"/>
        <v>121.94265453639427</v>
      </c>
      <c r="D1489">
        <f t="shared" si="47"/>
        <v>1.2935547035845241</v>
      </c>
    </row>
    <row r="1490" spans="1:4" x14ac:dyDescent="0.45">
      <c r="A1490">
        <v>1636</v>
      </c>
      <c r="B1490">
        <v>123.08</v>
      </c>
      <c r="C1490">
        <f t="shared" si="46"/>
        <v>121.95037166585701</v>
      </c>
      <c r="D1490">
        <f t="shared" si="47"/>
        <v>1.2760601732986727</v>
      </c>
    </row>
    <row r="1491" spans="1:4" x14ac:dyDescent="0.45">
      <c r="A1491">
        <v>1637</v>
      </c>
      <c r="B1491">
        <v>123.08</v>
      </c>
      <c r="C1491">
        <f t="shared" si="46"/>
        <v>121.95808695553627</v>
      </c>
      <c r="D1491">
        <f t="shared" si="47"/>
        <v>1.2586888793378628</v>
      </c>
    </row>
    <row r="1492" spans="1:4" x14ac:dyDescent="0.45">
      <c r="A1492">
        <v>1638</v>
      </c>
      <c r="B1492">
        <v>123.08</v>
      </c>
      <c r="C1492">
        <f t="shared" si="46"/>
        <v>121.9658004058707</v>
      </c>
      <c r="D1492">
        <f t="shared" si="47"/>
        <v>1.241440735557904</v>
      </c>
    </row>
    <row r="1493" spans="1:4" x14ac:dyDescent="0.45">
      <c r="A1493">
        <v>1639</v>
      </c>
      <c r="B1493">
        <v>123.08</v>
      </c>
      <c r="C1493">
        <f t="shared" si="46"/>
        <v>121.97351201729876</v>
      </c>
      <c r="D1493">
        <f t="shared" si="47"/>
        <v>1.2243156558622574</v>
      </c>
    </row>
    <row r="1494" spans="1:4" x14ac:dyDescent="0.45">
      <c r="A1494">
        <v>1640</v>
      </c>
      <c r="B1494">
        <v>123.08</v>
      </c>
      <c r="C1494">
        <f t="shared" si="46"/>
        <v>121.98122179025887</v>
      </c>
      <c r="D1494">
        <f t="shared" si="47"/>
        <v>1.207313554201916</v>
      </c>
    </row>
    <row r="1495" spans="1:4" x14ac:dyDescent="0.45">
      <c r="A1495">
        <v>1641</v>
      </c>
      <c r="B1495">
        <v>123.08</v>
      </c>
      <c r="C1495">
        <f t="shared" si="46"/>
        <v>121.98892972518932</v>
      </c>
      <c r="D1495">
        <f t="shared" si="47"/>
        <v>1.1904343445754435</v>
      </c>
    </row>
    <row r="1496" spans="1:4" x14ac:dyDescent="0.45">
      <c r="A1496">
        <v>1642</v>
      </c>
      <c r="B1496">
        <v>123.08</v>
      </c>
      <c r="C1496">
        <f t="shared" si="46"/>
        <v>121.99663582252832</v>
      </c>
      <c r="D1496">
        <f t="shared" si="47"/>
        <v>1.1736779410288889</v>
      </c>
    </row>
    <row r="1497" spans="1:4" x14ac:dyDescent="0.45">
      <c r="A1497">
        <v>1643</v>
      </c>
      <c r="B1497">
        <v>123.08</v>
      </c>
      <c r="C1497">
        <f t="shared" si="46"/>
        <v>122.00434008271395</v>
      </c>
      <c r="D1497">
        <f t="shared" si="47"/>
        <v>1.1570442576558237</v>
      </c>
    </row>
    <row r="1498" spans="1:4" x14ac:dyDescent="0.45">
      <c r="A1498">
        <v>1644</v>
      </c>
      <c r="B1498">
        <v>123.08</v>
      </c>
      <c r="C1498">
        <f t="shared" si="46"/>
        <v>122.01204250618416</v>
      </c>
      <c r="D1498">
        <f t="shared" si="47"/>
        <v>1.1405332085974091</v>
      </c>
    </row>
    <row r="1499" spans="1:4" x14ac:dyDescent="0.45">
      <c r="A1499">
        <v>1645</v>
      </c>
      <c r="B1499">
        <v>123.08</v>
      </c>
      <c r="C1499">
        <f t="shared" si="46"/>
        <v>122.01974309337686</v>
      </c>
      <c r="D1499">
        <f t="shared" si="47"/>
        <v>1.1241447080420661</v>
      </c>
    </row>
    <row r="1500" spans="1:4" x14ac:dyDescent="0.45">
      <c r="A1500">
        <v>1646</v>
      </c>
      <c r="B1500">
        <v>123.08</v>
      </c>
      <c r="C1500">
        <f t="shared" si="46"/>
        <v>122.02744184472982</v>
      </c>
      <c r="D1500">
        <f t="shared" si="47"/>
        <v>1.1078786702257573</v>
      </c>
    </row>
    <row r="1501" spans="1:4" x14ac:dyDescent="0.45">
      <c r="A1501">
        <v>1647</v>
      </c>
      <c r="B1501">
        <v>123.08</v>
      </c>
      <c r="C1501">
        <f t="shared" si="46"/>
        <v>122.03513876068071</v>
      </c>
      <c r="D1501">
        <f t="shared" si="47"/>
        <v>1.0917350094318403</v>
      </c>
    </row>
    <row r="1502" spans="1:4" x14ac:dyDescent="0.45">
      <c r="A1502">
        <v>1648</v>
      </c>
      <c r="B1502">
        <v>123.08</v>
      </c>
      <c r="C1502">
        <f t="shared" si="46"/>
        <v>122.04283384166709</v>
      </c>
      <c r="D1502">
        <f t="shared" si="47"/>
        <v>1.0757136399910441</v>
      </c>
    </row>
    <row r="1503" spans="1:4" x14ac:dyDescent="0.45">
      <c r="A1503">
        <v>1649</v>
      </c>
      <c r="B1503">
        <v>123.08</v>
      </c>
      <c r="C1503">
        <f t="shared" si="46"/>
        <v>122.05052708812642</v>
      </c>
      <c r="D1503">
        <f t="shared" si="47"/>
        <v>1.0598144762814741</v>
      </c>
    </row>
    <row r="1504" spans="1:4" x14ac:dyDescent="0.45">
      <c r="A1504">
        <v>1650</v>
      </c>
      <c r="B1504">
        <v>123.08</v>
      </c>
      <c r="C1504">
        <f t="shared" si="46"/>
        <v>122.05821850049603</v>
      </c>
      <c r="D1504">
        <f t="shared" si="47"/>
        <v>1.0440374327285877</v>
      </c>
    </row>
    <row r="1505" spans="1:4" x14ac:dyDescent="0.45">
      <c r="A1505">
        <v>1651</v>
      </c>
      <c r="B1505">
        <v>123.08</v>
      </c>
      <c r="C1505">
        <f t="shared" si="46"/>
        <v>122.06590807921322</v>
      </c>
      <c r="D1505">
        <f t="shared" si="47"/>
        <v>1.0283824238050259</v>
      </c>
    </row>
    <row r="1506" spans="1:4" x14ac:dyDescent="0.45">
      <c r="A1506">
        <v>1652</v>
      </c>
      <c r="B1506">
        <v>123.08</v>
      </c>
      <c r="C1506">
        <f t="shared" si="46"/>
        <v>122.0735958247151</v>
      </c>
      <c r="D1506">
        <f t="shared" si="47"/>
        <v>1.0128493640308784</v>
      </c>
    </row>
    <row r="1507" spans="1:4" x14ac:dyDescent="0.45">
      <c r="A1507">
        <v>1653</v>
      </c>
      <c r="B1507">
        <v>123.08</v>
      </c>
      <c r="C1507">
        <f t="shared" si="46"/>
        <v>122.08128173743873</v>
      </c>
      <c r="D1507">
        <f t="shared" si="47"/>
        <v>0.99743816797339968</v>
      </c>
    </row>
    <row r="1508" spans="1:4" x14ac:dyDescent="0.45">
      <c r="A1508">
        <v>1654</v>
      </c>
      <c r="B1508">
        <v>123.08</v>
      </c>
      <c r="C1508">
        <f t="shared" si="46"/>
        <v>122.08896581782105</v>
      </c>
      <c r="D1508">
        <f t="shared" si="47"/>
        <v>0.98214875024710047</v>
      </c>
    </row>
    <row r="1509" spans="1:4" x14ac:dyDescent="0.45">
      <c r="A1509">
        <v>1655</v>
      </c>
      <c r="B1509">
        <v>123.08</v>
      </c>
      <c r="C1509">
        <f t="shared" si="46"/>
        <v>122.0966480662989</v>
      </c>
      <c r="D1509">
        <f t="shared" si="47"/>
        <v>0.96698102551369491</v>
      </c>
    </row>
    <row r="1510" spans="1:4" x14ac:dyDescent="0.45">
      <c r="A1510">
        <v>1656</v>
      </c>
      <c r="B1510">
        <v>123.08</v>
      </c>
      <c r="C1510">
        <f t="shared" si="46"/>
        <v>122.10432848330899</v>
      </c>
      <c r="D1510">
        <f t="shared" si="47"/>
        <v>0.95193490848213269</v>
      </c>
    </row>
    <row r="1511" spans="1:4" x14ac:dyDescent="0.45">
      <c r="A1511">
        <v>1657</v>
      </c>
      <c r="B1511">
        <v>123.08</v>
      </c>
      <c r="C1511">
        <f t="shared" si="46"/>
        <v>122.11200706928797</v>
      </c>
      <c r="D1511">
        <f t="shared" si="47"/>
        <v>0.9370103139084629</v>
      </c>
    </row>
    <row r="1512" spans="1:4" x14ac:dyDescent="0.45">
      <c r="A1512">
        <v>1658</v>
      </c>
      <c r="B1512">
        <v>123.08</v>
      </c>
      <c r="C1512">
        <f t="shared" si="46"/>
        <v>122.11968382467234</v>
      </c>
      <c r="D1512">
        <f t="shared" si="47"/>
        <v>0.92220715659594954</v>
      </c>
    </row>
    <row r="1513" spans="1:4" x14ac:dyDescent="0.45">
      <c r="A1513">
        <v>1659</v>
      </c>
      <c r="B1513">
        <v>123.08</v>
      </c>
      <c r="C1513">
        <f t="shared" si="46"/>
        <v>122.12735874989853</v>
      </c>
      <c r="D1513">
        <f t="shared" si="47"/>
        <v>0.90752535139488144</v>
      </c>
    </row>
    <row r="1514" spans="1:4" x14ac:dyDescent="0.45">
      <c r="A1514">
        <v>1660</v>
      </c>
      <c r="B1514">
        <v>123.08</v>
      </c>
      <c r="C1514">
        <f t="shared" si="46"/>
        <v>122.13503184540286</v>
      </c>
      <c r="D1514">
        <f t="shared" si="47"/>
        <v>0.89296481320271381</v>
      </c>
    </row>
    <row r="1515" spans="1:4" x14ac:dyDescent="0.45">
      <c r="A1515">
        <v>1661</v>
      </c>
      <c r="B1515">
        <v>123.08</v>
      </c>
      <c r="C1515">
        <f t="shared" si="46"/>
        <v>122.14270311162154</v>
      </c>
      <c r="D1515">
        <f t="shared" si="47"/>
        <v>0.87852545696393425</v>
      </c>
    </row>
    <row r="1516" spans="1:4" x14ac:dyDescent="0.45">
      <c r="A1516">
        <v>1662</v>
      </c>
      <c r="B1516">
        <v>123.08</v>
      </c>
      <c r="C1516">
        <f t="shared" si="46"/>
        <v>122.15037254899067</v>
      </c>
      <c r="D1516">
        <f t="shared" si="47"/>
        <v>0.86420719767009324</v>
      </c>
    </row>
    <row r="1517" spans="1:4" x14ac:dyDescent="0.45">
      <c r="A1517">
        <v>1663</v>
      </c>
      <c r="B1517">
        <v>123.08</v>
      </c>
      <c r="C1517">
        <f t="shared" si="46"/>
        <v>122.15804015794623</v>
      </c>
      <c r="D1517">
        <f t="shared" si="47"/>
        <v>0.85000995035980598</v>
      </c>
    </row>
    <row r="1518" spans="1:4" x14ac:dyDescent="0.45">
      <c r="A1518">
        <v>1664</v>
      </c>
      <c r="B1518">
        <v>123.08</v>
      </c>
      <c r="C1518">
        <f t="shared" si="46"/>
        <v>122.16570593892416</v>
      </c>
      <c r="D1518">
        <f t="shared" si="47"/>
        <v>0.83593363011854427</v>
      </c>
    </row>
    <row r="1519" spans="1:4" x14ac:dyDescent="0.45">
      <c r="A1519">
        <v>1665</v>
      </c>
      <c r="B1519">
        <v>123.08</v>
      </c>
      <c r="C1519">
        <f t="shared" si="46"/>
        <v>122.17336989236026</v>
      </c>
      <c r="D1519">
        <f t="shared" si="47"/>
        <v>0.82197815207885072</v>
      </c>
    </row>
    <row r="1520" spans="1:4" x14ac:dyDescent="0.45">
      <c r="A1520">
        <v>1666</v>
      </c>
      <c r="B1520">
        <v>123.08</v>
      </c>
      <c r="C1520">
        <f t="shared" si="46"/>
        <v>122.18103201869016</v>
      </c>
      <c r="D1520">
        <f t="shared" si="47"/>
        <v>0.80814343142028466</v>
      </c>
    </row>
    <row r="1521" spans="1:4" x14ac:dyDescent="0.45">
      <c r="A1521">
        <v>1667</v>
      </c>
      <c r="B1521">
        <v>123.08</v>
      </c>
      <c r="C1521">
        <f t="shared" si="46"/>
        <v>122.1886923183495</v>
      </c>
      <c r="D1521">
        <f t="shared" si="47"/>
        <v>0.79442938336919366</v>
      </c>
    </row>
    <row r="1522" spans="1:4" x14ac:dyDescent="0.45">
      <c r="A1522">
        <v>1668</v>
      </c>
      <c r="B1522">
        <v>123.08</v>
      </c>
      <c r="C1522">
        <f t="shared" si="46"/>
        <v>122.19635079177374</v>
      </c>
      <c r="D1522">
        <f t="shared" si="47"/>
        <v>0.78083592319889528</v>
      </c>
    </row>
    <row r="1523" spans="1:4" x14ac:dyDescent="0.45">
      <c r="A1523">
        <v>1669</v>
      </c>
      <c r="B1523">
        <v>123.08</v>
      </c>
      <c r="C1523">
        <f t="shared" si="46"/>
        <v>122.20400743939827</v>
      </c>
      <c r="D1523">
        <f t="shared" si="47"/>
        <v>0.76736296622957645</v>
      </c>
    </row>
    <row r="1524" spans="1:4" x14ac:dyDescent="0.45">
      <c r="A1524">
        <v>1670</v>
      </c>
      <c r="B1524">
        <v>123.08</v>
      </c>
      <c r="C1524">
        <f t="shared" si="46"/>
        <v>122.21166226165836</v>
      </c>
      <c r="D1524">
        <f t="shared" si="47"/>
        <v>0.75401042782826933</v>
      </c>
    </row>
    <row r="1525" spans="1:4" x14ac:dyDescent="0.45">
      <c r="A1525">
        <v>1671</v>
      </c>
      <c r="B1525">
        <v>123.08</v>
      </c>
      <c r="C1525">
        <f t="shared" si="46"/>
        <v>122.21931525898918</v>
      </c>
      <c r="D1525">
        <f t="shared" si="47"/>
        <v>0.7407782234088528</v>
      </c>
    </row>
    <row r="1526" spans="1:4" x14ac:dyDescent="0.45">
      <c r="A1526">
        <v>1672</v>
      </c>
      <c r="B1526">
        <v>123.08</v>
      </c>
      <c r="C1526">
        <f t="shared" si="46"/>
        <v>122.2269664318258</v>
      </c>
      <c r="D1526">
        <f t="shared" si="47"/>
        <v>0.7276662684320031</v>
      </c>
    </row>
    <row r="1527" spans="1:4" x14ac:dyDescent="0.45">
      <c r="A1527">
        <v>1673</v>
      </c>
      <c r="B1527">
        <v>123.08</v>
      </c>
      <c r="C1527">
        <f t="shared" si="46"/>
        <v>122.23461578060319</v>
      </c>
      <c r="D1527">
        <f t="shared" si="47"/>
        <v>0.71467447840514664</v>
      </c>
    </row>
    <row r="1528" spans="1:4" x14ac:dyDescent="0.45">
      <c r="A1528">
        <v>1674</v>
      </c>
      <c r="B1528">
        <v>123.08</v>
      </c>
      <c r="C1528">
        <f t="shared" si="46"/>
        <v>122.24226330575621</v>
      </c>
      <c r="D1528">
        <f t="shared" si="47"/>
        <v>0.70180276888250892</v>
      </c>
    </row>
    <row r="1529" spans="1:4" x14ac:dyDescent="0.45">
      <c r="A1529">
        <v>1675</v>
      </c>
      <c r="B1529">
        <v>123.08</v>
      </c>
      <c r="C1529">
        <f t="shared" si="46"/>
        <v>122.24990900771959</v>
      </c>
      <c r="D1529">
        <f t="shared" si="47"/>
        <v>0.68905105546506551</v>
      </c>
    </row>
    <row r="1530" spans="1:4" x14ac:dyDescent="0.45">
      <c r="A1530">
        <v>1676</v>
      </c>
      <c r="B1530">
        <v>123.48</v>
      </c>
      <c r="C1530">
        <f t="shared" si="46"/>
        <v>122.25755288692804</v>
      </c>
      <c r="D1530">
        <f t="shared" si="47"/>
        <v>1.4943769442579815</v>
      </c>
    </row>
    <row r="1531" spans="1:4" x14ac:dyDescent="0.45">
      <c r="A1531">
        <v>1677</v>
      </c>
      <c r="B1531">
        <v>123.48</v>
      </c>
      <c r="C1531">
        <f t="shared" si="46"/>
        <v>122.26519494381606</v>
      </c>
      <c r="D1531">
        <f t="shared" si="47"/>
        <v>1.4757513245300857</v>
      </c>
    </row>
    <row r="1532" spans="1:4" x14ac:dyDescent="0.45">
      <c r="A1532">
        <v>1678</v>
      </c>
      <c r="B1532">
        <v>123.08</v>
      </c>
      <c r="C1532">
        <f t="shared" si="46"/>
        <v>122.2728351788181</v>
      </c>
      <c r="D1532">
        <f t="shared" si="47"/>
        <v>0.65151504855360798</v>
      </c>
    </row>
    <row r="1533" spans="1:4" x14ac:dyDescent="0.45">
      <c r="A1533">
        <v>1679</v>
      </c>
      <c r="B1533">
        <v>123.08</v>
      </c>
      <c r="C1533">
        <f t="shared" si="46"/>
        <v>122.28047359236851</v>
      </c>
      <c r="D1533">
        <f t="shared" si="47"/>
        <v>0.6392424765001149</v>
      </c>
    </row>
    <row r="1534" spans="1:4" x14ac:dyDescent="0.45">
      <c r="A1534">
        <v>1680</v>
      </c>
      <c r="B1534">
        <v>123.48</v>
      </c>
      <c r="C1534">
        <f t="shared" si="46"/>
        <v>122.28811018490154</v>
      </c>
      <c r="D1534">
        <f t="shared" si="47"/>
        <v>1.4206013313354486</v>
      </c>
    </row>
    <row r="1535" spans="1:4" x14ac:dyDescent="0.45">
      <c r="A1535">
        <v>1681</v>
      </c>
      <c r="B1535">
        <v>123.48</v>
      </c>
      <c r="C1535">
        <f t="shared" si="46"/>
        <v>122.29574495685131</v>
      </c>
      <c r="D1535">
        <f t="shared" si="47"/>
        <v>1.4024600072231188</v>
      </c>
    </row>
    <row r="1536" spans="1:4" x14ac:dyDescent="0.45">
      <c r="A1536">
        <v>1682</v>
      </c>
      <c r="B1536">
        <v>123.08</v>
      </c>
      <c r="C1536">
        <f t="shared" si="46"/>
        <v>122.30337790865187</v>
      </c>
      <c r="D1536">
        <f t="shared" si="47"/>
        <v>0.60314187276994402</v>
      </c>
    </row>
    <row r="1537" spans="1:4" x14ac:dyDescent="0.45">
      <c r="A1537">
        <v>1683</v>
      </c>
      <c r="B1537">
        <v>123.48</v>
      </c>
      <c r="C1537">
        <f t="shared" si="46"/>
        <v>122.31100904073713</v>
      </c>
      <c r="D1537">
        <f t="shared" si="47"/>
        <v>1.366539862838327</v>
      </c>
    </row>
    <row r="1538" spans="1:4" x14ac:dyDescent="0.45">
      <c r="A1538">
        <v>1684</v>
      </c>
      <c r="B1538">
        <v>123.48</v>
      </c>
      <c r="C1538">
        <f t="shared" ref="C1538:C1601" si="48">$H$4 - $I$4*EXP(-A1538/$J$4)</f>
        <v>122.31863835354092</v>
      </c>
      <c r="D1538">
        <f t="shared" ref="D1538:D1601" si="49">(B1538-C1538)^2</f>
        <v>1.3487608738661563</v>
      </c>
    </row>
    <row r="1539" spans="1:4" x14ac:dyDescent="0.45">
      <c r="A1539">
        <v>1685</v>
      </c>
      <c r="B1539">
        <v>123.48</v>
      </c>
      <c r="C1539">
        <f t="shared" si="48"/>
        <v>122.32626584749696</v>
      </c>
      <c r="D1539">
        <f t="shared" si="49"/>
        <v>1.3311024946519274</v>
      </c>
    </row>
    <row r="1540" spans="1:4" x14ac:dyDescent="0.45">
      <c r="A1540">
        <v>1686</v>
      </c>
      <c r="B1540">
        <v>123.48</v>
      </c>
      <c r="C1540">
        <f t="shared" si="48"/>
        <v>122.33389152303887</v>
      </c>
      <c r="D1540">
        <f t="shared" si="49"/>
        <v>1.3135646409621653</v>
      </c>
    </row>
    <row r="1541" spans="1:4" x14ac:dyDescent="0.45">
      <c r="A1541">
        <v>1687</v>
      </c>
      <c r="B1541">
        <v>123.48</v>
      </c>
      <c r="C1541">
        <f t="shared" si="48"/>
        <v>122.34151538060017</v>
      </c>
      <c r="D1541">
        <f t="shared" si="49"/>
        <v>1.2961472286099822</v>
      </c>
    </row>
    <row r="1542" spans="1:4" x14ac:dyDescent="0.45">
      <c r="A1542">
        <v>1688</v>
      </c>
      <c r="B1542">
        <v>123.48</v>
      </c>
      <c r="C1542">
        <f t="shared" si="48"/>
        <v>122.34913742061427</v>
      </c>
      <c r="D1542">
        <f t="shared" si="49"/>
        <v>1.2788501734549567</v>
      </c>
    </row>
    <row r="1543" spans="1:4" x14ac:dyDescent="0.45">
      <c r="A1543">
        <v>1689</v>
      </c>
      <c r="B1543">
        <v>123.48</v>
      </c>
      <c r="C1543">
        <f t="shared" si="48"/>
        <v>122.35675764351447</v>
      </c>
      <c r="D1543">
        <f t="shared" si="49"/>
        <v>1.261673391403175</v>
      </c>
    </row>
    <row r="1544" spans="1:4" x14ac:dyDescent="0.45">
      <c r="A1544">
        <v>1690</v>
      </c>
      <c r="B1544">
        <v>123.48</v>
      </c>
      <c r="C1544">
        <f t="shared" si="48"/>
        <v>122.36437604973398</v>
      </c>
      <c r="D1544">
        <f t="shared" si="49"/>
        <v>1.2446167984071748</v>
      </c>
    </row>
    <row r="1545" spans="1:4" x14ac:dyDescent="0.45">
      <c r="A1545">
        <v>1691</v>
      </c>
      <c r="B1545">
        <v>123.48</v>
      </c>
      <c r="C1545">
        <f t="shared" si="48"/>
        <v>122.37199263970589</v>
      </c>
      <c r="D1545">
        <f t="shared" si="49"/>
        <v>1.2276803104659213</v>
      </c>
    </row>
    <row r="1546" spans="1:4" x14ac:dyDescent="0.45">
      <c r="A1546">
        <v>1692</v>
      </c>
      <c r="B1546">
        <v>123.48</v>
      </c>
      <c r="C1546">
        <f t="shared" si="48"/>
        <v>122.37960741386323</v>
      </c>
      <c r="D1546">
        <f t="shared" si="49"/>
        <v>1.2108638436247856</v>
      </c>
    </row>
    <row r="1547" spans="1:4" x14ac:dyDescent="0.45">
      <c r="A1547">
        <v>1693</v>
      </c>
      <c r="B1547">
        <v>123.48</v>
      </c>
      <c r="C1547">
        <f t="shared" si="48"/>
        <v>122.38722037263885</v>
      </c>
      <c r="D1547">
        <f t="shared" si="49"/>
        <v>1.1941673139755813</v>
      </c>
    </row>
    <row r="1548" spans="1:4" x14ac:dyDescent="0.45">
      <c r="A1548">
        <v>1694</v>
      </c>
      <c r="B1548">
        <v>123.48</v>
      </c>
      <c r="C1548">
        <f t="shared" si="48"/>
        <v>122.39483151646559</v>
      </c>
      <c r="D1548">
        <f t="shared" si="49"/>
        <v>1.1775906376563869</v>
      </c>
    </row>
    <row r="1549" spans="1:4" x14ac:dyDescent="0.45">
      <c r="A1549">
        <v>1695</v>
      </c>
      <c r="B1549">
        <v>123.48</v>
      </c>
      <c r="C1549">
        <f t="shared" si="48"/>
        <v>122.40244084577608</v>
      </c>
      <c r="D1549">
        <f t="shared" si="49"/>
        <v>1.1611337308517693</v>
      </c>
    </row>
    <row r="1550" spans="1:4" x14ac:dyDescent="0.45">
      <c r="A1550">
        <v>1696</v>
      </c>
      <c r="B1550">
        <v>123.48</v>
      </c>
      <c r="C1550">
        <f t="shared" si="48"/>
        <v>122.41004836100296</v>
      </c>
      <c r="D1550">
        <f t="shared" si="49"/>
        <v>1.1447965097924517</v>
      </c>
    </row>
    <row r="1551" spans="1:4" x14ac:dyDescent="0.45">
      <c r="A1551">
        <v>1697</v>
      </c>
      <c r="B1551">
        <v>123.48</v>
      </c>
      <c r="C1551">
        <f t="shared" si="48"/>
        <v>122.41765406257869</v>
      </c>
      <c r="D1551">
        <f t="shared" si="49"/>
        <v>1.1285788907555676</v>
      </c>
    </row>
    <row r="1552" spans="1:4" x14ac:dyDescent="0.45">
      <c r="A1552">
        <v>1698</v>
      </c>
      <c r="B1552">
        <v>123.48</v>
      </c>
      <c r="C1552">
        <f t="shared" si="48"/>
        <v>122.42525795093565</v>
      </c>
      <c r="D1552">
        <f t="shared" si="49"/>
        <v>1.1124807900644824</v>
      </c>
    </row>
    <row r="1553" spans="1:4" x14ac:dyDescent="0.45">
      <c r="A1553">
        <v>1699</v>
      </c>
      <c r="B1553">
        <v>123.48</v>
      </c>
      <c r="C1553">
        <f t="shared" si="48"/>
        <v>122.43286002650612</v>
      </c>
      <c r="D1553">
        <f t="shared" si="49"/>
        <v>1.0965021240887725</v>
      </c>
    </row>
    <row r="1554" spans="1:4" x14ac:dyDescent="0.45">
      <c r="A1554">
        <v>1700</v>
      </c>
      <c r="B1554">
        <v>123.48</v>
      </c>
      <c r="C1554">
        <f t="shared" si="48"/>
        <v>122.44046028972227</v>
      </c>
      <c r="D1554">
        <f t="shared" si="49"/>
        <v>1.0806428092443205</v>
      </c>
    </row>
    <row r="1555" spans="1:4" x14ac:dyDescent="0.45">
      <c r="A1555">
        <v>1701</v>
      </c>
      <c r="B1555">
        <v>123.48</v>
      </c>
      <c r="C1555">
        <f t="shared" si="48"/>
        <v>122.44805874101615</v>
      </c>
      <c r="D1555">
        <f t="shared" si="49"/>
        <v>1.0649027619931719</v>
      </c>
    </row>
    <row r="1556" spans="1:4" x14ac:dyDescent="0.45">
      <c r="A1556">
        <v>1702</v>
      </c>
      <c r="B1556">
        <v>123.48</v>
      </c>
      <c r="C1556">
        <f t="shared" si="48"/>
        <v>122.45565538081976</v>
      </c>
      <c r="D1556">
        <f t="shared" si="49"/>
        <v>1.049281898843512</v>
      </c>
    </row>
    <row r="1557" spans="1:4" x14ac:dyDescent="0.45">
      <c r="A1557">
        <v>1703</v>
      </c>
      <c r="B1557">
        <v>123.48</v>
      </c>
      <c r="C1557">
        <f t="shared" si="48"/>
        <v>122.46325020956496</v>
      </c>
      <c r="D1557">
        <f t="shared" si="49"/>
        <v>1.0337801363497032</v>
      </c>
    </row>
    <row r="1558" spans="1:4" x14ac:dyDescent="0.45">
      <c r="A1558">
        <v>1704</v>
      </c>
      <c r="B1558">
        <v>123.48</v>
      </c>
      <c r="C1558">
        <f t="shared" si="48"/>
        <v>122.47084322768347</v>
      </c>
      <c r="D1558">
        <f t="shared" si="49"/>
        <v>1.0183973911123163</v>
      </c>
    </row>
    <row r="1559" spans="1:4" x14ac:dyDescent="0.45">
      <c r="A1559">
        <v>1705</v>
      </c>
      <c r="B1559">
        <v>123.48</v>
      </c>
      <c r="C1559">
        <f t="shared" si="48"/>
        <v>122.478434435607</v>
      </c>
      <c r="D1559">
        <f t="shared" si="49"/>
        <v>1.0031335797778778</v>
      </c>
    </row>
    <row r="1560" spans="1:4" x14ac:dyDescent="0.45">
      <c r="A1560">
        <v>1706</v>
      </c>
      <c r="B1560">
        <v>123.48</v>
      </c>
      <c r="C1560">
        <f t="shared" si="48"/>
        <v>122.48602383376709</v>
      </c>
      <c r="D1560">
        <f t="shared" si="49"/>
        <v>0.9879886190390772</v>
      </c>
    </row>
    <row r="1561" spans="1:4" x14ac:dyDescent="0.45">
      <c r="A1561">
        <v>1707</v>
      </c>
      <c r="B1561">
        <v>123.48</v>
      </c>
      <c r="C1561">
        <f t="shared" si="48"/>
        <v>122.49361142259517</v>
      </c>
      <c r="D1561">
        <f t="shared" si="49"/>
        <v>0.97296242563474089</v>
      </c>
    </row>
    <row r="1562" spans="1:4" x14ac:dyDescent="0.45">
      <c r="A1562">
        <v>1708</v>
      </c>
      <c r="B1562">
        <v>123.48</v>
      </c>
      <c r="C1562">
        <f t="shared" si="48"/>
        <v>122.50119720252262</v>
      </c>
      <c r="D1562">
        <f t="shared" si="49"/>
        <v>0.95805491634955553</v>
      </c>
    </row>
    <row r="1563" spans="1:4" x14ac:dyDescent="0.45">
      <c r="A1563">
        <v>1709</v>
      </c>
      <c r="B1563">
        <v>123.48</v>
      </c>
      <c r="C1563">
        <f t="shared" si="48"/>
        <v>122.50878117398067</v>
      </c>
      <c r="D1563">
        <f t="shared" si="49"/>
        <v>0.94326600801438232</v>
      </c>
    </row>
    <row r="1564" spans="1:4" x14ac:dyDescent="0.45">
      <c r="A1564">
        <v>1710</v>
      </c>
      <c r="B1564">
        <v>123.48</v>
      </c>
      <c r="C1564">
        <f t="shared" si="48"/>
        <v>122.51636333740045</v>
      </c>
      <c r="D1564">
        <f t="shared" si="49"/>
        <v>0.9285956175060085</v>
      </c>
    </row>
    <row r="1565" spans="1:4" x14ac:dyDescent="0.45">
      <c r="A1565">
        <v>1711</v>
      </c>
      <c r="B1565">
        <v>123.48</v>
      </c>
      <c r="C1565">
        <f t="shared" si="48"/>
        <v>122.52394369321303</v>
      </c>
      <c r="D1565">
        <f t="shared" si="49"/>
        <v>0.91404366174715335</v>
      </c>
    </row>
    <row r="1566" spans="1:4" x14ac:dyDescent="0.45">
      <c r="A1566">
        <v>1712</v>
      </c>
      <c r="B1566">
        <v>123.48</v>
      </c>
      <c r="C1566">
        <f t="shared" si="48"/>
        <v>122.53152224184933</v>
      </c>
      <c r="D1566">
        <f t="shared" si="49"/>
        <v>0.89961005770652724</v>
      </c>
    </row>
    <row r="1567" spans="1:4" x14ac:dyDescent="0.45">
      <c r="A1567">
        <v>1713</v>
      </c>
      <c r="B1567">
        <v>123.48</v>
      </c>
      <c r="C1567">
        <f t="shared" si="48"/>
        <v>122.53909898374019</v>
      </c>
      <c r="D1567">
        <f t="shared" si="49"/>
        <v>0.88529472239875273</v>
      </c>
    </row>
    <row r="1568" spans="1:4" x14ac:dyDescent="0.45">
      <c r="A1568">
        <v>1714</v>
      </c>
      <c r="B1568">
        <v>123.48</v>
      </c>
      <c r="C1568">
        <f t="shared" si="48"/>
        <v>122.54667391931635</v>
      </c>
      <c r="D1568">
        <f t="shared" si="49"/>
        <v>0.87109757288431489</v>
      </c>
    </row>
    <row r="1569" spans="1:4" x14ac:dyDescent="0.45">
      <c r="A1569">
        <v>1715</v>
      </c>
      <c r="B1569">
        <v>123.48</v>
      </c>
      <c r="C1569">
        <f t="shared" si="48"/>
        <v>122.55424704900842</v>
      </c>
      <c r="D1569">
        <f t="shared" si="49"/>
        <v>0.85701852626961839</v>
      </c>
    </row>
    <row r="1570" spans="1:4" x14ac:dyDescent="0.45">
      <c r="A1570">
        <v>1716</v>
      </c>
      <c r="B1570">
        <v>123.48</v>
      </c>
      <c r="C1570">
        <f t="shared" si="48"/>
        <v>122.56181837324695</v>
      </c>
      <c r="D1570">
        <f t="shared" si="49"/>
        <v>0.84305749970688382</v>
      </c>
    </row>
    <row r="1571" spans="1:4" x14ac:dyDescent="0.45">
      <c r="A1571">
        <v>1717</v>
      </c>
      <c r="B1571">
        <v>123.48</v>
      </c>
      <c r="C1571">
        <f t="shared" si="48"/>
        <v>122.56938789246236</v>
      </c>
      <c r="D1571">
        <f t="shared" si="49"/>
        <v>0.82921441039415156</v>
      </c>
    </row>
    <row r="1572" spans="1:4" x14ac:dyDescent="0.45">
      <c r="A1572">
        <v>1718</v>
      </c>
      <c r="B1572">
        <v>123.48</v>
      </c>
      <c r="C1572">
        <f t="shared" si="48"/>
        <v>122.57695560708497</v>
      </c>
      <c r="D1572">
        <f t="shared" si="49"/>
        <v>0.81548917557528433</v>
      </c>
    </row>
    <row r="1573" spans="1:4" x14ac:dyDescent="0.45">
      <c r="A1573">
        <v>1719</v>
      </c>
      <c r="B1573">
        <v>123.48</v>
      </c>
      <c r="C1573">
        <f t="shared" si="48"/>
        <v>122.58452151754499</v>
      </c>
      <c r="D1573">
        <f t="shared" si="49"/>
        <v>0.80188171253994345</v>
      </c>
    </row>
    <row r="1574" spans="1:4" x14ac:dyDescent="0.45">
      <c r="A1574">
        <v>1720</v>
      </c>
      <c r="B1574">
        <v>123.48</v>
      </c>
      <c r="C1574">
        <f t="shared" si="48"/>
        <v>122.59208562427254</v>
      </c>
      <c r="D1574">
        <f t="shared" si="49"/>
        <v>0.78839193862348833</v>
      </c>
    </row>
    <row r="1575" spans="1:4" x14ac:dyDescent="0.45">
      <c r="A1575">
        <v>1721</v>
      </c>
      <c r="B1575">
        <v>123.48</v>
      </c>
      <c r="C1575">
        <f t="shared" si="48"/>
        <v>122.59964792769765</v>
      </c>
      <c r="D1575">
        <f t="shared" si="49"/>
        <v>0.77501977120705634</v>
      </c>
    </row>
    <row r="1576" spans="1:4" x14ac:dyDescent="0.45">
      <c r="A1576">
        <v>1722</v>
      </c>
      <c r="B1576">
        <v>123.48</v>
      </c>
      <c r="C1576">
        <f t="shared" si="48"/>
        <v>122.6072084282502</v>
      </c>
      <c r="D1576">
        <f t="shared" si="49"/>
        <v>0.7617651277174875</v>
      </c>
    </row>
    <row r="1577" spans="1:4" x14ac:dyDescent="0.45">
      <c r="A1577">
        <v>1723</v>
      </c>
      <c r="B1577">
        <v>123.48</v>
      </c>
      <c r="C1577">
        <f t="shared" si="48"/>
        <v>122.61476712636004</v>
      </c>
      <c r="D1577">
        <f t="shared" si="49"/>
        <v>0.74862792562727709</v>
      </c>
    </row>
    <row r="1578" spans="1:4" x14ac:dyDescent="0.45">
      <c r="A1578">
        <v>1724</v>
      </c>
      <c r="B1578">
        <v>123.48</v>
      </c>
      <c r="C1578">
        <f t="shared" si="48"/>
        <v>122.62232402245684</v>
      </c>
      <c r="D1578">
        <f t="shared" si="49"/>
        <v>0.73560808245462683</v>
      </c>
    </row>
    <row r="1579" spans="1:4" x14ac:dyDescent="0.45">
      <c r="A1579">
        <v>1725</v>
      </c>
      <c r="B1579">
        <v>123.48</v>
      </c>
      <c r="C1579">
        <f t="shared" si="48"/>
        <v>122.62987911697023</v>
      </c>
      <c r="D1579">
        <f t="shared" si="49"/>
        <v>0.72270551576332298</v>
      </c>
    </row>
    <row r="1580" spans="1:4" x14ac:dyDescent="0.45">
      <c r="A1580">
        <v>1726</v>
      </c>
      <c r="B1580">
        <v>123.48</v>
      </c>
      <c r="C1580">
        <f t="shared" si="48"/>
        <v>122.63743241032971</v>
      </c>
      <c r="D1580">
        <f t="shared" si="49"/>
        <v>0.70992014316281149</v>
      </c>
    </row>
    <row r="1581" spans="1:4" x14ac:dyDescent="0.45">
      <c r="A1581">
        <v>1727</v>
      </c>
      <c r="B1581">
        <v>123.48</v>
      </c>
      <c r="C1581">
        <f t="shared" si="48"/>
        <v>122.64498390296467</v>
      </c>
      <c r="D1581">
        <f t="shared" si="49"/>
        <v>0.69725188230812529</v>
      </c>
    </row>
    <row r="1582" spans="1:4" x14ac:dyDescent="0.45">
      <c r="A1582">
        <v>1728</v>
      </c>
      <c r="B1582">
        <v>123.48</v>
      </c>
      <c r="C1582">
        <f t="shared" si="48"/>
        <v>122.6525335953044</v>
      </c>
      <c r="D1582">
        <f t="shared" si="49"/>
        <v>0.68470065089986099</v>
      </c>
    </row>
    <row r="1583" spans="1:4" x14ac:dyDescent="0.45">
      <c r="A1583">
        <v>1729</v>
      </c>
      <c r="B1583">
        <v>123.48</v>
      </c>
      <c r="C1583">
        <f t="shared" si="48"/>
        <v>122.66008148777811</v>
      </c>
      <c r="D1583">
        <f t="shared" si="49"/>
        <v>0.6722663666841564</v>
      </c>
    </row>
    <row r="1584" spans="1:4" x14ac:dyDescent="0.45">
      <c r="A1584">
        <v>1730</v>
      </c>
      <c r="B1584">
        <v>123.48</v>
      </c>
      <c r="C1584">
        <f t="shared" si="48"/>
        <v>122.66762758081489</v>
      </c>
      <c r="D1584">
        <f t="shared" si="49"/>
        <v>0.65994894745266741</v>
      </c>
    </row>
    <row r="1585" spans="1:4" x14ac:dyDescent="0.45">
      <c r="A1585">
        <v>1731</v>
      </c>
      <c r="B1585">
        <v>123.89</v>
      </c>
      <c r="C1585">
        <f t="shared" si="48"/>
        <v>122.67517187484374</v>
      </c>
      <c r="D1585">
        <f t="shared" si="49"/>
        <v>1.4758073736706723</v>
      </c>
    </row>
    <row r="1586" spans="1:4" x14ac:dyDescent="0.45">
      <c r="A1586">
        <v>1732</v>
      </c>
      <c r="B1586">
        <v>123.48</v>
      </c>
      <c r="C1586">
        <f t="shared" si="48"/>
        <v>122.68271437029352</v>
      </c>
      <c r="D1586">
        <f t="shared" si="49"/>
        <v>0.63566437533645748</v>
      </c>
    </row>
    <row r="1587" spans="1:4" x14ac:dyDescent="0.45">
      <c r="A1587">
        <v>1733</v>
      </c>
      <c r="B1587">
        <v>123.48</v>
      </c>
      <c r="C1587">
        <f t="shared" si="48"/>
        <v>122.69025506759304</v>
      </c>
      <c r="D1587">
        <f t="shared" si="49"/>
        <v>0.62369705826247568</v>
      </c>
    </row>
    <row r="1588" spans="1:4" x14ac:dyDescent="0.45">
      <c r="A1588">
        <v>1734</v>
      </c>
      <c r="B1588">
        <v>123.89</v>
      </c>
      <c r="C1588">
        <f t="shared" si="48"/>
        <v>122.69779396717098</v>
      </c>
      <c r="D1588">
        <f t="shared" si="49"/>
        <v>1.4213552247139105</v>
      </c>
    </row>
    <row r="1589" spans="1:4" x14ac:dyDescent="0.45">
      <c r="A1589">
        <v>1735</v>
      </c>
      <c r="B1589">
        <v>123.89</v>
      </c>
      <c r="C1589">
        <f t="shared" si="48"/>
        <v>122.70533106945591</v>
      </c>
      <c r="D1589">
        <f t="shared" si="49"/>
        <v>1.4034404749964824</v>
      </c>
    </row>
    <row r="1590" spans="1:4" x14ac:dyDescent="0.45">
      <c r="A1590">
        <v>1736</v>
      </c>
      <c r="B1590">
        <v>123.89</v>
      </c>
      <c r="C1590">
        <f t="shared" si="48"/>
        <v>122.71286637487631</v>
      </c>
      <c r="D1590">
        <f t="shared" si="49"/>
        <v>1.385643571396834</v>
      </c>
    </row>
    <row r="1591" spans="1:4" x14ac:dyDescent="0.45">
      <c r="A1591">
        <v>1737</v>
      </c>
      <c r="B1591">
        <v>123.89</v>
      </c>
      <c r="C1591">
        <f t="shared" si="48"/>
        <v>122.72039988386058</v>
      </c>
      <c r="D1591">
        <f t="shared" si="49"/>
        <v>1.3679644316733464</v>
      </c>
    </row>
    <row r="1592" spans="1:4" x14ac:dyDescent="0.45">
      <c r="A1592">
        <v>1738</v>
      </c>
      <c r="B1592">
        <v>123.89</v>
      </c>
      <c r="C1592">
        <f t="shared" si="48"/>
        <v>122.72793159683698</v>
      </c>
      <c r="D1592">
        <f t="shared" si="49"/>
        <v>1.3504029736298491</v>
      </c>
    </row>
    <row r="1593" spans="1:4" x14ac:dyDescent="0.45">
      <c r="A1593">
        <v>1739</v>
      </c>
      <c r="B1593">
        <v>123.89</v>
      </c>
      <c r="C1593">
        <f t="shared" si="48"/>
        <v>122.73546151423366</v>
      </c>
      <c r="D1593">
        <f t="shared" si="49"/>
        <v>1.3329591151156284</v>
      </c>
    </row>
    <row r="1594" spans="1:4" x14ac:dyDescent="0.45">
      <c r="A1594">
        <v>1740</v>
      </c>
      <c r="B1594">
        <v>123.89</v>
      </c>
      <c r="C1594">
        <f t="shared" si="48"/>
        <v>122.74298963647874</v>
      </c>
      <c r="D1594">
        <f t="shared" si="49"/>
        <v>1.3156327740251752</v>
      </c>
    </row>
    <row r="1595" spans="1:4" x14ac:dyDescent="0.45">
      <c r="A1595">
        <v>1741</v>
      </c>
      <c r="B1595">
        <v>123.48</v>
      </c>
      <c r="C1595">
        <f t="shared" si="48"/>
        <v>122.75051596400014</v>
      </c>
      <c r="D1595">
        <f t="shared" si="49"/>
        <v>0.53214695877864537</v>
      </c>
    </row>
    <row r="1596" spans="1:4" x14ac:dyDescent="0.45">
      <c r="A1596">
        <v>1742</v>
      </c>
      <c r="B1596">
        <v>123.89</v>
      </c>
      <c r="C1596">
        <f t="shared" si="48"/>
        <v>122.75804049722576</v>
      </c>
      <c r="D1596">
        <f t="shared" si="49"/>
        <v>1.2813323159208969</v>
      </c>
    </row>
    <row r="1597" spans="1:4" x14ac:dyDescent="0.45">
      <c r="A1597">
        <v>1743</v>
      </c>
      <c r="B1597">
        <v>123.89</v>
      </c>
      <c r="C1597">
        <f t="shared" si="48"/>
        <v>122.76556323658335</v>
      </c>
      <c r="D1597">
        <f t="shared" si="49"/>
        <v>1.2643580349229195</v>
      </c>
    </row>
    <row r="1598" spans="1:4" x14ac:dyDescent="0.45">
      <c r="A1598">
        <v>1744</v>
      </c>
      <c r="B1598">
        <v>123.89</v>
      </c>
      <c r="C1598">
        <f t="shared" si="48"/>
        <v>122.77308418250058</v>
      </c>
      <c r="D1598">
        <f t="shared" si="49"/>
        <v>1.2475009433803934</v>
      </c>
    </row>
    <row r="1599" spans="1:4" x14ac:dyDescent="0.45">
      <c r="A1599">
        <v>1745</v>
      </c>
      <c r="B1599">
        <v>123.89</v>
      </c>
      <c r="C1599">
        <f t="shared" si="48"/>
        <v>122.780603335405</v>
      </c>
      <c r="D1599">
        <f t="shared" si="49"/>
        <v>1.2307609594145026</v>
      </c>
    </row>
    <row r="1600" spans="1:4" x14ac:dyDescent="0.45">
      <c r="A1600">
        <v>1746</v>
      </c>
      <c r="B1600">
        <v>123.89</v>
      </c>
      <c r="C1600">
        <f t="shared" si="48"/>
        <v>122.78812069572407</v>
      </c>
      <c r="D1600">
        <f t="shared" si="49"/>
        <v>1.2141380011915979</v>
      </c>
    </row>
    <row r="1601" spans="1:4" x14ac:dyDescent="0.45">
      <c r="A1601">
        <v>1747</v>
      </c>
      <c r="B1601">
        <v>123.89</v>
      </c>
      <c r="C1601">
        <f t="shared" si="48"/>
        <v>122.79563626388517</v>
      </c>
      <c r="D1601">
        <f t="shared" si="49"/>
        <v>1.1976319869232073</v>
      </c>
    </row>
    <row r="1602" spans="1:4" x14ac:dyDescent="0.45">
      <c r="A1602">
        <v>1748</v>
      </c>
      <c r="B1602">
        <v>123.89</v>
      </c>
      <c r="C1602">
        <f t="shared" ref="C1602:C1665" si="50">$H$4 - $I$4*EXP(-A1602/$J$4)</f>
        <v>122.80315004031553</v>
      </c>
      <c r="D1602">
        <f t="shared" ref="D1602:D1665" si="51">(B1602-C1602)^2</f>
        <v>1.181242834866137</v>
      </c>
    </row>
    <row r="1603" spans="1:4" x14ac:dyDescent="0.45">
      <c r="A1603">
        <v>1749</v>
      </c>
      <c r="B1603">
        <v>123.89</v>
      </c>
      <c r="C1603">
        <f t="shared" si="50"/>
        <v>122.8106620254423</v>
      </c>
      <c r="D1603">
        <f t="shared" si="51"/>
        <v>1.1649704633223241</v>
      </c>
    </row>
    <row r="1604" spans="1:4" x14ac:dyDescent="0.45">
      <c r="A1604">
        <v>1750</v>
      </c>
      <c r="B1604">
        <v>123.89</v>
      </c>
      <c r="C1604">
        <f t="shared" si="50"/>
        <v>122.81817221969256</v>
      </c>
      <c r="D1604">
        <f t="shared" si="51"/>
        <v>1.1488147906387831</v>
      </c>
    </row>
    <row r="1605" spans="1:4" x14ac:dyDescent="0.45">
      <c r="A1605">
        <v>1751</v>
      </c>
      <c r="B1605">
        <v>123.89</v>
      </c>
      <c r="C1605">
        <f t="shared" si="50"/>
        <v>122.82568062349323</v>
      </c>
      <c r="D1605">
        <f t="shared" si="51"/>
        <v>1.1327757352077672</v>
      </c>
    </row>
    <row r="1606" spans="1:4" x14ac:dyDescent="0.45">
      <c r="A1606">
        <v>1752</v>
      </c>
      <c r="B1606">
        <v>123.89</v>
      </c>
      <c r="C1606">
        <f t="shared" si="50"/>
        <v>122.83318723727116</v>
      </c>
      <c r="D1606">
        <f t="shared" si="51"/>
        <v>1.1168532154665616</v>
      </c>
    </row>
    <row r="1607" spans="1:4" x14ac:dyDescent="0.45">
      <c r="A1607">
        <v>1753</v>
      </c>
      <c r="B1607">
        <v>123.89</v>
      </c>
      <c r="C1607">
        <f t="shared" si="50"/>
        <v>122.84069206145311</v>
      </c>
      <c r="D1607">
        <f t="shared" si="51"/>
        <v>1.1010471498975214</v>
      </c>
    </row>
    <row r="1608" spans="1:4" x14ac:dyDescent="0.45">
      <c r="A1608">
        <v>1754</v>
      </c>
      <c r="B1608">
        <v>123.89</v>
      </c>
      <c r="C1608">
        <f t="shared" si="50"/>
        <v>122.84819509646573</v>
      </c>
      <c r="D1608">
        <f t="shared" si="51"/>
        <v>1.0853574570280506</v>
      </c>
    </row>
    <row r="1609" spans="1:4" x14ac:dyDescent="0.45">
      <c r="A1609">
        <v>1755</v>
      </c>
      <c r="B1609">
        <v>123.89</v>
      </c>
      <c r="C1609">
        <f t="shared" si="50"/>
        <v>122.85569634273554</v>
      </c>
      <c r="D1609">
        <f t="shared" si="51"/>
        <v>1.0697840554306361</v>
      </c>
    </row>
    <row r="1610" spans="1:4" x14ac:dyDescent="0.45">
      <c r="A1610">
        <v>1756</v>
      </c>
      <c r="B1610">
        <v>123.89</v>
      </c>
      <c r="C1610">
        <f t="shared" si="50"/>
        <v>122.863195800689</v>
      </c>
      <c r="D1610">
        <f t="shared" si="51"/>
        <v>1.0543268637227075</v>
      </c>
    </row>
    <row r="1611" spans="1:4" x14ac:dyDescent="0.45">
      <c r="A1611">
        <v>1757</v>
      </c>
      <c r="B1611">
        <v>123.89</v>
      </c>
      <c r="C1611">
        <f t="shared" si="50"/>
        <v>122.87069347075244</v>
      </c>
      <c r="D1611">
        <f t="shared" si="51"/>
        <v>1.038985800566703</v>
      </c>
    </row>
    <row r="1612" spans="1:4" x14ac:dyDescent="0.45">
      <c r="A1612">
        <v>1758</v>
      </c>
      <c r="B1612">
        <v>123.89</v>
      </c>
      <c r="C1612">
        <f t="shared" si="50"/>
        <v>122.8781893533521</v>
      </c>
      <c r="D1612">
        <f t="shared" si="51"/>
        <v>1.0237607846700456</v>
      </c>
    </row>
    <row r="1613" spans="1:4" x14ac:dyDescent="0.45">
      <c r="A1613">
        <v>1759</v>
      </c>
      <c r="B1613">
        <v>123.89</v>
      </c>
      <c r="C1613">
        <f t="shared" si="50"/>
        <v>122.88568344891412</v>
      </c>
      <c r="D1613">
        <f t="shared" si="51"/>
        <v>1.0086517347850339</v>
      </c>
    </row>
    <row r="1614" spans="1:4" x14ac:dyDescent="0.45">
      <c r="A1614">
        <v>1760</v>
      </c>
      <c r="B1614">
        <v>123.89</v>
      </c>
      <c r="C1614">
        <f t="shared" si="50"/>
        <v>122.89317575786453</v>
      </c>
      <c r="D1614">
        <f t="shared" si="51"/>
        <v>0.99365856970896305</v>
      </c>
    </row>
    <row r="1615" spans="1:4" x14ac:dyDescent="0.45">
      <c r="A1615">
        <v>1761</v>
      </c>
      <c r="B1615">
        <v>123.89</v>
      </c>
      <c r="C1615">
        <f t="shared" si="50"/>
        <v>122.90066628062927</v>
      </c>
      <c r="D1615">
        <f t="shared" si="51"/>
        <v>0.97878120828393</v>
      </c>
    </row>
    <row r="1616" spans="1:4" x14ac:dyDescent="0.45">
      <c r="A1616">
        <v>1762</v>
      </c>
      <c r="B1616">
        <v>123.89</v>
      </c>
      <c r="C1616">
        <f t="shared" si="50"/>
        <v>122.90815501763414</v>
      </c>
      <c r="D1616">
        <f t="shared" si="51"/>
        <v>0.96401956939700972</v>
      </c>
    </row>
    <row r="1617" spans="1:4" x14ac:dyDescent="0.45">
      <c r="A1617">
        <v>1763</v>
      </c>
      <c r="B1617">
        <v>123.89</v>
      </c>
      <c r="C1617">
        <f t="shared" si="50"/>
        <v>122.91564196930491</v>
      </c>
      <c r="D1617">
        <f t="shared" si="51"/>
        <v>0.94937357198000627</v>
      </c>
    </row>
    <row r="1618" spans="1:4" x14ac:dyDescent="0.45">
      <c r="A1618">
        <v>1764</v>
      </c>
      <c r="B1618">
        <v>123.89</v>
      </c>
      <c r="C1618">
        <f t="shared" si="50"/>
        <v>122.92312713606719</v>
      </c>
      <c r="D1618">
        <f t="shared" si="51"/>
        <v>0.93484313500962746</v>
      </c>
    </row>
    <row r="1619" spans="1:4" x14ac:dyDescent="0.45">
      <c r="A1619">
        <v>1765</v>
      </c>
      <c r="B1619">
        <v>123.89</v>
      </c>
      <c r="C1619">
        <f t="shared" si="50"/>
        <v>122.93061051834651</v>
      </c>
      <c r="D1619">
        <f t="shared" si="51"/>
        <v>0.92042817750734929</v>
      </c>
    </row>
    <row r="1620" spans="1:4" x14ac:dyDescent="0.45">
      <c r="A1620">
        <v>1766</v>
      </c>
      <c r="B1620">
        <v>123.89</v>
      </c>
      <c r="C1620">
        <f t="shared" si="50"/>
        <v>122.93809211656828</v>
      </c>
      <c r="D1620">
        <f t="shared" si="51"/>
        <v>0.9061286185394487</v>
      </c>
    </row>
    <row r="1621" spans="1:4" x14ac:dyDescent="0.45">
      <c r="A1621">
        <v>1767</v>
      </c>
      <c r="B1621">
        <v>123.89</v>
      </c>
      <c r="C1621">
        <f t="shared" si="50"/>
        <v>122.94557193115786</v>
      </c>
      <c r="D1621">
        <f t="shared" si="51"/>
        <v>0.89194437721689945</v>
      </c>
    </row>
    <row r="1622" spans="1:4" x14ac:dyDescent="0.45">
      <c r="A1622">
        <v>1768</v>
      </c>
      <c r="B1622">
        <v>123.89</v>
      </c>
      <c r="C1622">
        <f t="shared" si="50"/>
        <v>122.95304996254045</v>
      </c>
      <c r="D1622">
        <f t="shared" si="51"/>
        <v>0.87787537269545812</v>
      </c>
    </row>
    <row r="1623" spans="1:4" x14ac:dyDescent="0.45">
      <c r="A1623">
        <v>1769</v>
      </c>
      <c r="B1623">
        <v>123.89</v>
      </c>
      <c r="C1623">
        <f t="shared" si="50"/>
        <v>122.96052621114116</v>
      </c>
      <c r="D1623">
        <f t="shared" si="51"/>
        <v>0.86392152417561285</v>
      </c>
    </row>
    <row r="1624" spans="1:4" x14ac:dyDescent="0.45">
      <c r="A1624">
        <v>1770</v>
      </c>
      <c r="B1624">
        <v>123.89</v>
      </c>
      <c r="C1624">
        <f t="shared" si="50"/>
        <v>122.96800067738502</v>
      </c>
      <c r="D1624">
        <f t="shared" si="51"/>
        <v>0.85008275090248131</v>
      </c>
    </row>
    <row r="1625" spans="1:4" x14ac:dyDescent="0.45">
      <c r="A1625">
        <v>1771</v>
      </c>
      <c r="B1625">
        <v>123.89</v>
      </c>
      <c r="C1625">
        <f t="shared" si="50"/>
        <v>122.97547336169694</v>
      </c>
      <c r="D1625">
        <f t="shared" si="51"/>
        <v>0.83635897216589372</v>
      </c>
    </row>
    <row r="1626" spans="1:4" x14ac:dyDescent="0.45">
      <c r="A1626">
        <v>1772</v>
      </c>
      <c r="B1626">
        <v>123.89</v>
      </c>
      <c r="C1626">
        <f t="shared" si="50"/>
        <v>122.98294426450177</v>
      </c>
      <c r="D1626">
        <f t="shared" si="51"/>
        <v>0.8227501073002399</v>
      </c>
    </row>
    <row r="1627" spans="1:4" x14ac:dyDescent="0.45">
      <c r="A1627">
        <v>1773</v>
      </c>
      <c r="B1627">
        <v>123.89</v>
      </c>
      <c r="C1627">
        <f t="shared" si="50"/>
        <v>122.99041338622419</v>
      </c>
      <c r="D1627">
        <f t="shared" si="51"/>
        <v>0.80925607568462832</v>
      </c>
    </row>
    <row r="1628" spans="1:4" x14ac:dyDescent="0.45">
      <c r="A1628">
        <v>1774</v>
      </c>
      <c r="B1628">
        <v>123.89</v>
      </c>
      <c r="C1628">
        <f t="shared" si="50"/>
        <v>122.99788072728883</v>
      </c>
      <c r="D1628">
        <f t="shared" si="51"/>
        <v>0.79587679674270728</v>
      </c>
    </row>
    <row r="1629" spans="1:4" x14ac:dyDescent="0.45">
      <c r="A1629">
        <v>1775</v>
      </c>
      <c r="B1629">
        <v>123.89</v>
      </c>
      <c r="C1629">
        <f t="shared" si="50"/>
        <v>123.00534628812019</v>
      </c>
      <c r="D1629">
        <f t="shared" si="51"/>
        <v>0.78261218994272019</v>
      </c>
    </row>
    <row r="1630" spans="1:4" x14ac:dyDescent="0.45">
      <c r="A1630">
        <v>1776</v>
      </c>
      <c r="B1630">
        <v>123.89</v>
      </c>
      <c r="C1630">
        <f t="shared" si="50"/>
        <v>123.01281006914272</v>
      </c>
      <c r="D1630">
        <f t="shared" si="51"/>
        <v>0.76946217479740697</v>
      </c>
    </row>
    <row r="1631" spans="1:4" x14ac:dyDescent="0.45">
      <c r="A1631">
        <v>1777</v>
      </c>
      <c r="B1631">
        <v>123.89</v>
      </c>
      <c r="C1631">
        <f t="shared" si="50"/>
        <v>123.02027207078069</v>
      </c>
      <c r="D1631">
        <f t="shared" si="51"/>
        <v>0.75642667086410698</v>
      </c>
    </row>
    <row r="1632" spans="1:4" x14ac:dyDescent="0.45">
      <c r="A1632">
        <v>1778</v>
      </c>
      <c r="B1632">
        <v>123.89</v>
      </c>
      <c r="C1632">
        <f t="shared" si="50"/>
        <v>123.02773229345831</v>
      </c>
      <c r="D1632">
        <f t="shared" si="51"/>
        <v>0.74350559774466018</v>
      </c>
    </row>
    <row r="1633" spans="1:4" x14ac:dyDescent="0.45">
      <c r="A1633">
        <v>1779</v>
      </c>
      <c r="B1633">
        <v>123.89</v>
      </c>
      <c r="C1633">
        <f t="shared" si="50"/>
        <v>123.03519073759972</v>
      </c>
      <c r="D1633">
        <f t="shared" si="51"/>
        <v>0.73069887508531173</v>
      </c>
    </row>
    <row r="1634" spans="1:4" x14ac:dyDescent="0.45">
      <c r="A1634">
        <v>1780</v>
      </c>
      <c r="B1634">
        <v>123.89</v>
      </c>
      <c r="C1634">
        <f t="shared" si="50"/>
        <v>123.04264740362891</v>
      </c>
      <c r="D1634">
        <f t="shared" si="51"/>
        <v>0.71800642257683667</v>
      </c>
    </row>
    <row r="1635" spans="1:4" x14ac:dyDescent="0.45">
      <c r="A1635">
        <v>1781</v>
      </c>
      <c r="B1635">
        <v>123.89</v>
      </c>
      <c r="C1635">
        <f t="shared" si="50"/>
        <v>123.05010229196978</v>
      </c>
      <c r="D1635">
        <f t="shared" si="51"/>
        <v>0.70542815995441954</v>
      </c>
    </row>
    <row r="1636" spans="1:4" x14ac:dyDescent="0.45">
      <c r="A1636">
        <v>1782</v>
      </c>
      <c r="B1636">
        <v>123.89</v>
      </c>
      <c r="C1636">
        <f t="shared" si="50"/>
        <v>123.05755540304614</v>
      </c>
      <c r="D1636">
        <f t="shared" si="51"/>
        <v>0.69296400699767935</v>
      </c>
    </row>
    <row r="1637" spans="1:4" x14ac:dyDescent="0.45">
      <c r="A1637">
        <v>1783</v>
      </c>
      <c r="B1637">
        <v>123.89</v>
      </c>
      <c r="C1637">
        <f t="shared" si="50"/>
        <v>123.06500673728171</v>
      </c>
      <c r="D1637">
        <f t="shared" si="51"/>
        <v>0.68061388353057661</v>
      </c>
    </row>
    <row r="1638" spans="1:4" x14ac:dyDescent="0.45">
      <c r="A1638">
        <v>1784</v>
      </c>
      <c r="B1638">
        <v>123.89</v>
      </c>
      <c r="C1638">
        <f t="shared" si="50"/>
        <v>123.07245629510007</v>
      </c>
      <c r="D1638">
        <f t="shared" si="51"/>
        <v>0.66837770942150831</v>
      </c>
    </row>
    <row r="1639" spans="1:4" x14ac:dyDescent="0.45">
      <c r="A1639">
        <v>1785</v>
      </c>
      <c r="B1639">
        <v>123.89</v>
      </c>
      <c r="C1639">
        <f t="shared" si="50"/>
        <v>123.07990407692472</v>
      </c>
      <c r="D1639">
        <f t="shared" si="51"/>
        <v>0.65625540458319109</v>
      </c>
    </row>
    <row r="1640" spans="1:4" x14ac:dyDescent="0.45">
      <c r="A1640">
        <v>1786</v>
      </c>
      <c r="B1640">
        <v>123.89</v>
      </c>
      <c r="C1640">
        <f t="shared" si="50"/>
        <v>123.08735008317909</v>
      </c>
      <c r="D1640">
        <f t="shared" si="51"/>
        <v>0.64424688897261595</v>
      </c>
    </row>
    <row r="1641" spans="1:4" x14ac:dyDescent="0.45">
      <c r="A1641">
        <v>1787</v>
      </c>
      <c r="B1641">
        <v>123.89</v>
      </c>
      <c r="C1641">
        <f t="shared" si="50"/>
        <v>123.09479431428646</v>
      </c>
      <c r="D1641">
        <f t="shared" si="51"/>
        <v>0.63235208259114184</v>
      </c>
    </row>
    <row r="1642" spans="1:4" x14ac:dyDescent="0.45">
      <c r="A1642">
        <v>1788</v>
      </c>
      <c r="B1642">
        <v>124.29</v>
      </c>
      <c r="C1642">
        <f t="shared" si="50"/>
        <v>123.10223677067003</v>
      </c>
      <c r="D1642">
        <f t="shared" si="51"/>
        <v>1.4107814889483685</v>
      </c>
    </row>
    <row r="1643" spans="1:4" x14ac:dyDescent="0.45">
      <c r="A1643">
        <v>1789</v>
      </c>
      <c r="B1643">
        <v>124.29</v>
      </c>
      <c r="C1643">
        <f t="shared" si="50"/>
        <v>123.1096774527529</v>
      </c>
      <c r="D1643">
        <f t="shared" si="51"/>
        <v>1.3931613155398856</v>
      </c>
    </row>
    <row r="1644" spans="1:4" x14ac:dyDescent="0.45">
      <c r="A1644">
        <v>1790</v>
      </c>
      <c r="B1644">
        <v>124.29</v>
      </c>
      <c r="C1644">
        <f t="shared" si="50"/>
        <v>123.11711636095808</v>
      </c>
      <c r="D1644">
        <f t="shared" si="51"/>
        <v>1.3756560307322345</v>
      </c>
    </row>
    <row r="1645" spans="1:4" x14ac:dyDescent="0.45">
      <c r="A1645">
        <v>1791</v>
      </c>
      <c r="B1645">
        <v>124.29</v>
      </c>
      <c r="C1645">
        <f t="shared" si="50"/>
        <v>123.12455349570847</v>
      </c>
      <c r="D1645">
        <f t="shared" si="51"/>
        <v>1.358265554365365</v>
      </c>
    </row>
    <row r="1646" spans="1:4" x14ac:dyDescent="0.45">
      <c r="A1646">
        <v>1792</v>
      </c>
      <c r="B1646">
        <v>123.89</v>
      </c>
      <c r="C1646">
        <f t="shared" si="50"/>
        <v>123.13198885742683</v>
      </c>
      <c r="D1646">
        <f t="shared" si="51"/>
        <v>0.57458089226507847</v>
      </c>
    </row>
    <row r="1647" spans="1:4" x14ac:dyDescent="0.45">
      <c r="A1647">
        <v>1793</v>
      </c>
      <c r="B1647">
        <v>123.89</v>
      </c>
      <c r="C1647">
        <f t="shared" si="50"/>
        <v>123.13942244653589</v>
      </c>
      <c r="D1647">
        <f t="shared" si="51"/>
        <v>0.56336666376417144</v>
      </c>
    </row>
    <row r="1648" spans="1:4" x14ac:dyDescent="0.45">
      <c r="A1648">
        <v>1794</v>
      </c>
      <c r="B1648">
        <v>124.29</v>
      </c>
      <c r="C1648">
        <f t="shared" si="50"/>
        <v>123.14685426345822</v>
      </c>
      <c r="D1648">
        <f t="shared" si="51"/>
        <v>1.306782174973655</v>
      </c>
    </row>
    <row r="1649" spans="1:4" x14ac:dyDescent="0.45">
      <c r="A1649">
        <v>1795</v>
      </c>
      <c r="B1649">
        <v>123.89</v>
      </c>
      <c r="C1649">
        <f t="shared" si="50"/>
        <v>123.15428430861635</v>
      </c>
      <c r="D1649">
        <f t="shared" si="51"/>
        <v>0.54127757854811653</v>
      </c>
    </row>
    <row r="1650" spans="1:4" x14ac:dyDescent="0.45">
      <c r="A1650">
        <v>1796</v>
      </c>
      <c r="B1650">
        <v>124.29</v>
      </c>
      <c r="C1650">
        <f t="shared" si="50"/>
        <v>123.16171258243264</v>
      </c>
      <c r="D1650">
        <f t="shared" si="51"/>
        <v>1.2730324966408313</v>
      </c>
    </row>
    <row r="1651" spans="1:4" x14ac:dyDescent="0.45">
      <c r="A1651">
        <v>1797</v>
      </c>
      <c r="B1651">
        <v>124.29</v>
      </c>
      <c r="C1651">
        <f t="shared" si="50"/>
        <v>123.16913908532939</v>
      </c>
      <c r="D1651">
        <f t="shared" si="51"/>
        <v>1.2563291900362481</v>
      </c>
    </row>
    <row r="1652" spans="1:4" x14ac:dyDescent="0.45">
      <c r="A1652">
        <v>1798</v>
      </c>
      <c r="B1652">
        <v>124.29</v>
      </c>
      <c r="C1652">
        <f t="shared" si="50"/>
        <v>123.17656381772879</v>
      </c>
      <c r="D1652">
        <f t="shared" si="51"/>
        <v>1.2397401319906984</v>
      </c>
    </row>
    <row r="1653" spans="1:4" x14ac:dyDescent="0.45">
      <c r="A1653">
        <v>1799</v>
      </c>
      <c r="B1653">
        <v>124.29</v>
      </c>
      <c r="C1653">
        <f t="shared" si="50"/>
        <v>123.18398678005295</v>
      </c>
      <c r="D1653">
        <f t="shared" si="51"/>
        <v>1.2232652426976609</v>
      </c>
    </row>
    <row r="1654" spans="1:4" x14ac:dyDescent="0.45">
      <c r="A1654">
        <v>1800</v>
      </c>
      <c r="B1654">
        <v>124.29</v>
      </c>
      <c r="C1654">
        <f t="shared" si="50"/>
        <v>123.19140797272384</v>
      </c>
      <c r="D1654">
        <f t="shared" si="51"/>
        <v>1.2069044423947626</v>
      </c>
    </row>
    <row r="1655" spans="1:4" x14ac:dyDescent="0.45">
      <c r="A1655">
        <v>1801</v>
      </c>
      <c r="B1655">
        <v>124.29</v>
      </c>
      <c r="C1655">
        <f t="shared" si="50"/>
        <v>123.19882739616335</v>
      </c>
      <c r="D1655">
        <f t="shared" si="51"/>
        <v>1.1906576513636631</v>
      </c>
    </row>
    <row r="1656" spans="1:4" x14ac:dyDescent="0.45">
      <c r="A1656">
        <v>1802</v>
      </c>
      <c r="B1656">
        <v>124.29</v>
      </c>
      <c r="C1656">
        <f t="shared" si="50"/>
        <v>123.20624505079329</v>
      </c>
      <c r="D1656">
        <f t="shared" si="51"/>
        <v>1.1745247899300626</v>
      </c>
    </row>
    <row r="1657" spans="1:4" x14ac:dyDescent="0.45">
      <c r="A1657">
        <v>1803</v>
      </c>
      <c r="B1657">
        <v>124.29</v>
      </c>
      <c r="C1657">
        <f t="shared" si="50"/>
        <v>123.21366093703531</v>
      </c>
      <c r="D1657">
        <f t="shared" si="51"/>
        <v>1.1585057784637114</v>
      </c>
    </row>
    <row r="1658" spans="1:4" x14ac:dyDescent="0.45">
      <c r="A1658">
        <v>1804</v>
      </c>
      <c r="B1658">
        <v>124.29</v>
      </c>
      <c r="C1658">
        <f t="shared" si="50"/>
        <v>123.22107505531105</v>
      </c>
      <c r="D1658">
        <f t="shared" si="51"/>
        <v>1.1426005373782941</v>
      </c>
    </row>
    <row r="1659" spans="1:4" x14ac:dyDescent="0.45">
      <c r="A1659">
        <v>1805</v>
      </c>
      <c r="B1659">
        <v>124.29</v>
      </c>
      <c r="C1659">
        <f t="shared" si="50"/>
        <v>123.22848740604195</v>
      </c>
      <c r="D1659">
        <f t="shared" si="51"/>
        <v>1.1268089871315619</v>
      </c>
    </row>
    <row r="1660" spans="1:4" x14ac:dyDescent="0.45">
      <c r="A1660">
        <v>1806</v>
      </c>
      <c r="B1660">
        <v>124.29</v>
      </c>
      <c r="C1660">
        <f t="shared" si="50"/>
        <v>123.23589798964943</v>
      </c>
      <c r="D1660">
        <f t="shared" si="51"/>
        <v>1.1111310482251255</v>
      </c>
    </row>
    <row r="1661" spans="1:4" x14ac:dyDescent="0.45">
      <c r="A1661">
        <v>1807</v>
      </c>
      <c r="B1661">
        <v>124.29</v>
      </c>
      <c r="C1661">
        <f t="shared" si="50"/>
        <v>123.24330680655476</v>
      </c>
      <c r="D1661">
        <f t="shared" si="51"/>
        <v>1.0955666412046163</v>
      </c>
    </row>
    <row r="1662" spans="1:4" x14ac:dyDescent="0.45">
      <c r="A1662">
        <v>1808</v>
      </c>
      <c r="B1662">
        <v>124.29</v>
      </c>
      <c r="C1662">
        <f t="shared" si="50"/>
        <v>123.25071385717914</v>
      </c>
      <c r="D1662">
        <f t="shared" si="51"/>
        <v>1.0801156866594825</v>
      </c>
    </row>
    <row r="1663" spans="1:4" x14ac:dyDescent="0.45">
      <c r="A1663">
        <v>1809</v>
      </c>
      <c r="B1663">
        <v>124.29</v>
      </c>
      <c r="C1663">
        <f t="shared" si="50"/>
        <v>123.25811914194362</v>
      </c>
      <c r="D1663">
        <f t="shared" si="51"/>
        <v>1.0647781052231762</v>
      </c>
    </row>
    <row r="1664" spans="1:4" x14ac:dyDescent="0.45">
      <c r="A1664">
        <v>1810</v>
      </c>
      <c r="B1664">
        <v>124.29</v>
      </c>
      <c r="C1664">
        <f t="shared" si="50"/>
        <v>123.26552266126924</v>
      </c>
      <c r="D1664">
        <f t="shared" si="51"/>
        <v>1.049553817572864</v>
      </c>
    </row>
    <row r="1665" spans="1:4" x14ac:dyDescent="0.45">
      <c r="A1665">
        <v>1811</v>
      </c>
      <c r="B1665">
        <v>124.29</v>
      </c>
      <c r="C1665">
        <f t="shared" si="50"/>
        <v>123.27292441557685</v>
      </c>
      <c r="D1665">
        <f t="shared" si="51"/>
        <v>1.0344427444296995</v>
      </c>
    </row>
    <row r="1666" spans="1:4" x14ac:dyDescent="0.45">
      <c r="A1666">
        <v>1812</v>
      </c>
      <c r="B1666">
        <v>124.29</v>
      </c>
      <c r="C1666">
        <f t="shared" ref="C1666:C1729" si="52">$H$4 - $I$4*EXP(-A1666/$J$4)</f>
        <v>123.28032440528723</v>
      </c>
      <c r="D1666">
        <f t="shared" ref="D1666:D1729" si="53">(B1666-C1666)^2</f>
        <v>1.0194448065585953</v>
      </c>
    </row>
    <row r="1667" spans="1:4" x14ac:dyDescent="0.45">
      <c r="A1667">
        <v>1813</v>
      </c>
      <c r="B1667">
        <v>124.29</v>
      </c>
      <c r="C1667">
        <f t="shared" si="52"/>
        <v>123.28772263082108</v>
      </c>
      <c r="D1667">
        <f t="shared" si="53"/>
        <v>1.0045599247682309</v>
      </c>
    </row>
    <row r="1668" spans="1:4" x14ac:dyDescent="0.45">
      <c r="A1668">
        <v>1814</v>
      </c>
      <c r="B1668">
        <v>124.29</v>
      </c>
      <c r="C1668">
        <f t="shared" si="52"/>
        <v>123.29511909259899</v>
      </c>
      <c r="D1668">
        <f t="shared" si="53"/>
        <v>0.98978801991105991</v>
      </c>
    </row>
    <row r="1669" spans="1:4" x14ac:dyDescent="0.45">
      <c r="A1669">
        <v>1815</v>
      </c>
      <c r="B1669">
        <v>124.29</v>
      </c>
      <c r="C1669">
        <f t="shared" si="52"/>
        <v>123.30251379104143</v>
      </c>
      <c r="D1669">
        <f t="shared" si="53"/>
        <v>0.97512901288337228</v>
      </c>
    </row>
    <row r="1670" spans="1:4" x14ac:dyDescent="0.45">
      <c r="A1670">
        <v>1816</v>
      </c>
      <c r="B1670">
        <v>124.29</v>
      </c>
      <c r="C1670">
        <f t="shared" si="52"/>
        <v>123.30990672656878</v>
      </c>
      <c r="D1670">
        <f t="shared" si="53"/>
        <v>0.96058282462512934</v>
      </c>
    </row>
    <row r="1671" spans="1:4" x14ac:dyDescent="0.45">
      <c r="A1671">
        <v>1817</v>
      </c>
      <c r="B1671">
        <v>124.29</v>
      </c>
      <c r="C1671">
        <f t="shared" si="52"/>
        <v>123.31729789960134</v>
      </c>
      <c r="D1671">
        <f t="shared" si="53"/>
        <v>0.94614937611997174</v>
      </c>
    </row>
    <row r="1672" spans="1:4" x14ac:dyDescent="0.45">
      <c r="A1672">
        <v>1818</v>
      </c>
      <c r="B1672">
        <v>124.29</v>
      </c>
      <c r="C1672">
        <f t="shared" si="52"/>
        <v>123.32468731055928</v>
      </c>
      <c r="D1672">
        <f t="shared" si="53"/>
        <v>0.93182858839528027</v>
      </c>
    </row>
    <row r="1673" spans="1:4" x14ac:dyDescent="0.45">
      <c r="A1673">
        <v>1819</v>
      </c>
      <c r="B1673">
        <v>124.29</v>
      </c>
      <c r="C1673">
        <f t="shared" si="52"/>
        <v>123.33207495986271</v>
      </c>
      <c r="D1673">
        <f t="shared" si="53"/>
        <v>0.91762038252204281</v>
      </c>
    </row>
    <row r="1674" spans="1:4" x14ac:dyDescent="0.45">
      <c r="A1674">
        <v>1820</v>
      </c>
      <c r="B1674">
        <v>124.29</v>
      </c>
      <c r="C1674">
        <f t="shared" si="52"/>
        <v>123.33946084793158</v>
      </c>
      <c r="D1674">
        <f t="shared" si="53"/>
        <v>0.90352467961496963</v>
      </c>
    </row>
    <row r="1675" spans="1:4" x14ac:dyDescent="0.45">
      <c r="A1675">
        <v>1821</v>
      </c>
      <c r="B1675">
        <v>124.29</v>
      </c>
      <c r="C1675">
        <f t="shared" si="52"/>
        <v>123.34684497518577</v>
      </c>
      <c r="D1675">
        <f t="shared" si="53"/>
        <v>0.88954140083233368</v>
      </c>
    </row>
    <row r="1676" spans="1:4" x14ac:dyDescent="0.45">
      <c r="A1676">
        <v>1822</v>
      </c>
      <c r="B1676">
        <v>124.29</v>
      </c>
      <c r="C1676">
        <f t="shared" si="52"/>
        <v>123.35422734204508</v>
      </c>
      <c r="D1676">
        <f t="shared" si="53"/>
        <v>0.87567046737603049</v>
      </c>
    </row>
    <row r="1677" spans="1:4" x14ac:dyDescent="0.45">
      <c r="A1677">
        <v>1823</v>
      </c>
      <c r="B1677">
        <v>124.29</v>
      </c>
      <c r="C1677">
        <f t="shared" si="52"/>
        <v>123.3616079489292</v>
      </c>
      <c r="D1677">
        <f t="shared" si="53"/>
        <v>0.86191180049144966</v>
      </c>
    </row>
    <row r="1678" spans="1:4" x14ac:dyDescent="0.45">
      <c r="A1678">
        <v>1824</v>
      </c>
      <c r="B1678">
        <v>124.29</v>
      </c>
      <c r="C1678">
        <f t="shared" si="52"/>
        <v>123.3689867962577</v>
      </c>
      <c r="D1678">
        <f t="shared" si="53"/>
        <v>0.84826532146766487</v>
      </c>
    </row>
    <row r="1679" spans="1:4" x14ac:dyDescent="0.45">
      <c r="A1679">
        <v>1825</v>
      </c>
      <c r="B1679">
        <v>124.29</v>
      </c>
      <c r="C1679">
        <f t="shared" si="52"/>
        <v>123.37636388445006</v>
      </c>
      <c r="D1679">
        <f t="shared" si="53"/>
        <v>0.83473095163719901</v>
      </c>
    </row>
    <row r="1680" spans="1:4" x14ac:dyDescent="0.45">
      <c r="A1680">
        <v>1826</v>
      </c>
      <c r="B1680">
        <v>124.29</v>
      </c>
      <c r="C1680">
        <f t="shared" si="52"/>
        <v>123.38373921392567</v>
      </c>
      <c r="D1680">
        <f t="shared" si="53"/>
        <v>0.82130861237608288</v>
      </c>
    </row>
    <row r="1681" spans="1:4" x14ac:dyDescent="0.45">
      <c r="A1681">
        <v>1827</v>
      </c>
      <c r="B1681">
        <v>124.29</v>
      </c>
      <c r="C1681">
        <f t="shared" si="52"/>
        <v>123.3911127851038</v>
      </c>
      <c r="D1681">
        <f t="shared" si="53"/>
        <v>0.80799822510385788</v>
      </c>
    </row>
    <row r="1682" spans="1:4" x14ac:dyDescent="0.45">
      <c r="A1682">
        <v>1828</v>
      </c>
      <c r="B1682">
        <v>124.29</v>
      </c>
      <c r="C1682">
        <f t="shared" si="52"/>
        <v>123.39848459840366</v>
      </c>
      <c r="D1682">
        <f t="shared" si="53"/>
        <v>0.7947997112835028</v>
      </c>
    </row>
    <row r="1683" spans="1:4" x14ac:dyDescent="0.45">
      <c r="A1683">
        <v>1829</v>
      </c>
      <c r="B1683">
        <v>124.29</v>
      </c>
      <c r="C1683">
        <f t="shared" si="52"/>
        <v>123.40585465424429</v>
      </c>
      <c r="D1683">
        <f t="shared" si="53"/>
        <v>0.78171299242148795</v>
      </c>
    </row>
    <row r="1684" spans="1:4" x14ac:dyDescent="0.45">
      <c r="A1684">
        <v>1830</v>
      </c>
      <c r="B1684">
        <v>124.29</v>
      </c>
      <c r="C1684">
        <f t="shared" si="52"/>
        <v>123.41322295304471</v>
      </c>
      <c r="D1684">
        <f t="shared" si="53"/>
        <v>0.76873799006765131</v>
      </c>
    </row>
    <row r="1685" spans="1:4" x14ac:dyDescent="0.45">
      <c r="A1685">
        <v>1831</v>
      </c>
      <c r="B1685">
        <v>124.29</v>
      </c>
      <c r="C1685">
        <f t="shared" si="52"/>
        <v>123.42058949522381</v>
      </c>
      <c r="D1685">
        <f t="shared" si="53"/>
        <v>0.75587462581520337</v>
      </c>
    </row>
    <row r="1686" spans="1:4" x14ac:dyDescent="0.45">
      <c r="A1686">
        <v>1832</v>
      </c>
      <c r="B1686">
        <v>124.29</v>
      </c>
      <c r="C1686">
        <f t="shared" si="52"/>
        <v>123.42795428120033</v>
      </c>
      <c r="D1686">
        <f t="shared" si="53"/>
        <v>0.74312282130085305</v>
      </c>
    </row>
    <row r="1687" spans="1:4" x14ac:dyDescent="0.45">
      <c r="A1687">
        <v>1833</v>
      </c>
      <c r="B1687">
        <v>124.29</v>
      </c>
      <c r="C1687">
        <f t="shared" si="52"/>
        <v>123.43531731139298</v>
      </c>
      <c r="D1687">
        <f t="shared" si="53"/>
        <v>0.73048249820453759</v>
      </c>
    </row>
    <row r="1688" spans="1:4" x14ac:dyDescent="0.45">
      <c r="A1688">
        <v>1834</v>
      </c>
      <c r="B1688">
        <v>124.29</v>
      </c>
      <c r="C1688">
        <f t="shared" si="52"/>
        <v>123.44267858622035</v>
      </c>
      <c r="D1688">
        <f t="shared" si="53"/>
        <v>0.71795357824955031</v>
      </c>
    </row>
    <row r="1689" spans="1:4" x14ac:dyDescent="0.45">
      <c r="A1689">
        <v>1835</v>
      </c>
      <c r="B1689">
        <v>124.29</v>
      </c>
      <c r="C1689">
        <f t="shared" si="52"/>
        <v>123.45003810610091</v>
      </c>
      <c r="D1689">
        <f t="shared" si="53"/>
        <v>0.70553598320256483</v>
      </c>
    </row>
    <row r="1690" spans="1:4" x14ac:dyDescent="0.45">
      <c r="A1690">
        <v>1836</v>
      </c>
      <c r="B1690">
        <v>124.29</v>
      </c>
      <c r="C1690">
        <f t="shared" si="52"/>
        <v>123.45739587145304</v>
      </c>
      <c r="D1690">
        <f t="shared" si="53"/>
        <v>0.69322963487344502</v>
      </c>
    </row>
    <row r="1691" spans="1:4" x14ac:dyDescent="0.45">
      <c r="A1691">
        <v>1837</v>
      </c>
      <c r="B1691">
        <v>124.29</v>
      </c>
      <c r="C1691">
        <f t="shared" si="52"/>
        <v>123.46475188269504</v>
      </c>
      <c r="D1691">
        <f t="shared" si="53"/>
        <v>0.68103445511539085</v>
      </c>
    </row>
    <row r="1692" spans="1:4" x14ac:dyDescent="0.45">
      <c r="A1692">
        <v>1838</v>
      </c>
      <c r="B1692">
        <v>124.29</v>
      </c>
      <c r="C1692">
        <f t="shared" si="52"/>
        <v>123.47210614024509</v>
      </c>
      <c r="D1692">
        <f t="shared" si="53"/>
        <v>0.66895036582479694</v>
      </c>
    </row>
    <row r="1693" spans="1:4" x14ac:dyDescent="0.45">
      <c r="A1693">
        <v>1839</v>
      </c>
      <c r="B1693">
        <v>124.29</v>
      </c>
      <c r="C1693">
        <f t="shared" si="52"/>
        <v>123.47945864452126</v>
      </c>
      <c r="D1693">
        <f t="shared" si="53"/>
        <v>0.65697728894132534</v>
      </c>
    </row>
    <row r="1694" spans="1:4" x14ac:dyDescent="0.45">
      <c r="A1694">
        <v>1840</v>
      </c>
      <c r="B1694">
        <v>124.29</v>
      </c>
      <c r="C1694">
        <f t="shared" si="52"/>
        <v>123.48680939594155</v>
      </c>
      <c r="D1694">
        <f t="shared" si="53"/>
        <v>0.64511514644778956</v>
      </c>
    </row>
    <row r="1695" spans="1:4" x14ac:dyDescent="0.45">
      <c r="A1695">
        <v>1841</v>
      </c>
      <c r="B1695">
        <v>124.29</v>
      </c>
      <c r="C1695">
        <f t="shared" si="52"/>
        <v>123.49415839492386</v>
      </c>
      <c r="D1695">
        <f t="shared" si="53"/>
        <v>0.63336386037018033</v>
      </c>
    </row>
    <row r="1696" spans="1:4" x14ac:dyDescent="0.45">
      <c r="A1696">
        <v>1842</v>
      </c>
      <c r="B1696">
        <v>124.29</v>
      </c>
      <c r="C1696">
        <f t="shared" si="52"/>
        <v>123.50150564188593</v>
      </c>
      <c r="D1696">
        <f t="shared" si="53"/>
        <v>0.62172335277773327</v>
      </c>
    </row>
    <row r="1697" spans="1:4" x14ac:dyDescent="0.45">
      <c r="A1697">
        <v>1843</v>
      </c>
      <c r="B1697">
        <v>124.29</v>
      </c>
      <c r="C1697">
        <f t="shared" si="52"/>
        <v>123.50885113724547</v>
      </c>
      <c r="D1697">
        <f t="shared" si="53"/>
        <v>0.61019354578270246</v>
      </c>
    </row>
    <row r="1698" spans="1:4" x14ac:dyDescent="0.45">
      <c r="A1698">
        <v>1844</v>
      </c>
      <c r="B1698">
        <v>124.29</v>
      </c>
      <c r="C1698">
        <f t="shared" si="52"/>
        <v>123.51619488142009</v>
      </c>
      <c r="D1698">
        <f t="shared" si="53"/>
        <v>0.59877436154047647</v>
      </c>
    </row>
    <row r="1699" spans="1:4" x14ac:dyDescent="0.45">
      <c r="A1699">
        <v>1845</v>
      </c>
      <c r="B1699">
        <v>124.29</v>
      </c>
      <c r="C1699">
        <f t="shared" si="52"/>
        <v>123.52353687482724</v>
      </c>
      <c r="D1699">
        <f t="shared" si="53"/>
        <v>0.58746572224959814</v>
      </c>
    </row>
    <row r="1700" spans="1:4" x14ac:dyDescent="0.45">
      <c r="A1700">
        <v>1846</v>
      </c>
      <c r="B1700">
        <v>124.29</v>
      </c>
      <c r="C1700">
        <f t="shared" si="52"/>
        <v>123.53087711788433</v>
      </c>
      <c r="D1700">
        <f t="shared" si="53"/>
        <v>0.57626755015161069</v>
      </c>
    </row>
    <row r="1701" spans="1:4" x14ac:dyDescent="0.45">
      <c r="A1701">
        <v>1847</v>
      </c>
      <c r="B1701">
        <v>124.29</v>
      </c>
      <c r="C1701">
        <f t="shared" si="52"/>
        <v>123.53821561100865</v>
      </c>
      <c r="D1701">
        <f t="shared" si="53"/>
        <v>0.56517976753110288</v>
      </c>
    </row>
    <row r="1702" spans="1:4" x14ac:dyDescent="0.45">
      <c r="A1702">
        <v>1848</v>
      </c>
      <c r="B1702">
        <v>124.29</v>
      </c>
      <c r="C1702">
        <f t="shared" si="52"/>
        <v>123.54555235461737</v>
      </c>
      <c r="D1702">
        <f t="shared" si="53"/>
        <v>0.55420229671575005</v>
      </c>
    </row>
    <row r="1703" spans="1:4" x14ac:dyDescent="0.45">
      <c r="A1703">
        <v>1849</v>
      </c>
      <c r="B1703">
        <v>124.69</v>
      </c>
      <c r="C1703">
        <f t="shared" si="52"/>
        <v>123.5528873491276</v>
      </c>
      <c r="D1703">
        <f t="shared" si="53"/>
        <v>1.2930251807740478</v>
      </c>
    </row>
    <row r="1704" spans="1:4" x14ac:dyDescent="0.45">
      <c r="A1704">
        <v>1850</v>
      </c>
      <c r="B1704">
        <v>124.69</v>
      </c>
      <c r="C1704">
        <f t="shared" si="52"/>
        <v>123.56022059495632</v>
      </c>
      <c r="D1704">
        <f t="shared" si="53"/>
        <v>1.2764015040608465</v>
      </c>
    </row>
    <row r="1705" spans="1:4" x14ac:dyDescent="0.45">
      <c r="A1705">
        <v>1851</v>
      </c>
      <c r="B1705">
        <v>124.69</v>
      </c>
      <c r="C1705">
        <f t="shared" si="52"/>
        <v>123.5675520925204</v>
      </c>
      <c r="D1705">
        <f t="shared" si="53"/>
        <v>1.259889305005325</v>
      </c>
    </row>
    <row r="1706" spans="1:4" x14ac:dyDescent="0.45">
      <c r="A1706">
        <v>1852</v>
      </c>
      <c r="B1706">
        <v>124.29</v>
      </c>
      <c r="C1706">
        <f t="shared" si="52"/>
        <v>123.57488184223666</v>
      </c>
      <c r="D1706">
        <f t="shared" si="53"/>
        <v>0.5113939795628365</v>
      </c>
    </row>
    <row r="1707" spans="1:4" x14ac:dyDescent="0.45">
      <c r="A1707">
        <v>1853</v>
      </c>
      <c r="B1707">
        <v>124.69</v>
      </c>
      <c r="C1707">
        <f t="shared" si="52"/>
        <v>123.5822098445218</v>
      </c>
      <c r="D1707">
        <f t="shared" si="53"/>
        <v>1.2271990285744119</v>
      </c>
    </row>
    <row r="1708" spans="1:4" x14ac:dyDescent="0.45">
      <c r="A1708">
        <v>1854</v>
      </c>
      <c r="B1708">
        <v>124.69</v>
      </c>
      <c r="C1708">
        <f t="shared" si="52"/>
        <v>123.58953609979237</v>
      </c>
      <c r="D1708">
        <f t="shared" si="53"/>
        <v>1.2110207956601862</v>
      </c>
    </row>
    <row r="1709" spans="1:4" x14ac:dyDescent="0.45">
      <c r="A1709">
        <v>1855</v>
      </c>
      <c r="B1709">
        <v>124.29</v>
      </c>
      <c r="C1709">
        <f t="shared" si="52"/>
        <v>123.59686060846488</v>
      </c>
      <c r="D1709">
        <f t="shared" si="53"/>
        <v>0.48044221609768539</v>
      </c>
    </row>
    <row r="1710" spans="1:4" x14ac:dyDescent="0.45">
      <c r="A1710">
        <v>1856</v>
      </c>
      <c r="B1710">
        <v>124.69</v>
      </c>
      <c r="C1710">
        <f t="shared" si="52"/>
        <v>123.60418337095575</v>
      </c>
      <c r="D1710">
        <f t="shared" si="53"/>
        <v>1.1789977519090087</v>
      </c>
    </row>
    <row r="1711" spans="1:4" x14ac:dyDescent="0.45">
      <c r="A1711">
        <v>1857</v>
      </c>
      <c r="B1711">
        <v>124.69</v>
      </c>
      <c r="C1711">
        <f t="shared" si="52"/>
        <v>123.61150438768125</v>
      </c>
      <c r="D1711">
        <f t="shared" si="53"/>
        <v>1.1631527857907891</v>
      </c>
    </row>
    <row r="1712" spans="1:4" x14ac:dyDescent="0.45">
      <c r="A1712">
        <v>1858</v>
      </c>
      <c r="B1712">
        <v>124.69</v>
      </c>
      <c r="C1712">
        <f t="shared" si="52"/>
        <v>123.61882365905757</v>
      </c>
      <c r="D1712">
        <f t="shared" si="53"/>
        <v>1.1474187533948115</v>
      </c>
    </row>
    <row r="1713" spans="1:4" x14ac:dyDescent="0.45">
      <c r="A1713">
        <v>1859</v>
      </c>
      <c r="B1713">
        <v>124.69</v>
      </c>
      <c r="C1713">
        <f t="shared" si="52"/>
        <v>123.62614118550081</v>
      </c>
      <c r="D1713">
        <f t="shared" si="53"/>
        <v>1.1317955771876098</v>
      </c>
    </row>
    <row r="1714" spans="1:4" x14ac:dyDescent="0.45">
      <c r="A1714">
        <v>1860</v>
      </c>
      <c r="B1714">
        <v>124.69</v>
      </c>
      <c r="C1714">
        <f t="shared" si="52"/>
        <v>123.63345696742698</v>
      </c>
      <c r="D1714">
        <f t="shared" si="53"/>
        <v>1.1162831796785886</v>
      </c>
    </row>
    <row r="1715" spans="1:4" x14ac:dyDescent="0.45">
      <c r="A1715">
        <v>1861</v>
      </c>
      <c r="B1715">
        <v>124.69</v>
      </c>
      <c r="C1715">
        <f t="shared" si="52"/>
        <v>123.64077100525198</v>
      </c>
      <c r="D1715">
        <f t="shared" si="53"/>
        <v>1.100881483419941</v>
      </c>
    </row>
    <row r="1716" spans="1:4" x14ac:dyDescent="0.45">
      <c r="A1716">
        <v>1862</v>
      </c>
      <c r="B1716">
        <v>124.69</v>
      </c>
      <c r="C1716">
        <f t="shared" si="52"/>
        <v>123.64808329939159</v>
      </c>
      <c r="D1716">
        <f t="shared" si="53"/>
        <v>1.0855904110067169</v>
      </c>
    </row>
    <row r="1717" spans="1:4" x14ac:dyDescent="0.45">
      <c r="A1717">
        <v>1863</v>
      </c>
      <c r="B1717">
        <v>124.69</v>
      </c>
      <c r="C1717">
        <f t="shared" si="52"/>
        <v>123.6553938502615</v>
      </c>
      <c r="D1717">
        <f t="shared" si="53"/>
        <v>1.0704098850767105</v>
      </c>
    </row>
    <row r="1718" spans="1:4" x14ac:dyDescent="0.45">
      <c r="A1718">
        <v>1864</v>
      </c>
      <c r="B1718">
        <v>124.69</v>
      </c>
      <c r="C1718">
        <f t="shared" si="52"/>
        <v>123.66270265827734</v>
      </c>
      <c r="D1718">
        <f t="shared" si="53"/>
        <v>1.0553398283104398</v>
      </c>
    </row>
    <row r="1719" spans="1:4" x14ac:dyDescent="0.45">
      <c r="A1719">
        <v>1865</v>
      </c>
      <c r="B1719">
        <v>124.69</v>
      </c>
      <c r="C1719">
        <f t="shared" si="52"/>
        <v>123.67000972385459</v>
      </c>
      <c r="D1719">
        <f t="shared" si="53"/>
        <v>1.0403801634311836</v>
      </c>
    </row>
    <row r="1720" spans="1:4" x14ac:dyDescent="0.45">
      <c r="A1720">
        <v>1866</v>
      </c>
      <c r="B1720">
        <v>124.69</v>
      </c>
      <c r="C1720">
        <f t="shared" si="52"/>
        <v>123.67731504740865</v>
      </c>
      <c r="D1720">
        <f t="shared" si="53"/>
        <v>1.0255308132049303</v>
      </c>
    </row>
    <row r="1721" spans="1:4" x14ac:dyDescent="0.45">
      <c r="A1721">
        <v>1867</v>
      </c>
      <c r="B1721">
        <v>124.69</v>
      </c>
      <c r="C1721">
        <f t="shared" si="52"/>
        <v>123.68461862935484</v>
      </c>
      <c r="D1721">
        <f t="shared" si="53"/>
        <v>1.0107917004403275</v>
      </c>
    </row>
    <row r="1722" spans="1:4" x14ac:dyDescent="0.45">
      <c r="A1722">
        <v>1868</v>
      </c>
      <c r="B1722">
        <v>124.69</v>
      </c>
      <c r="C1722">
        <f t="shared" si="52"/>
        <v>123.69192047010836</v>
      </c>
      <c r="D1722">
        <f t="shared" si="53"/>
        <v>0.99616274798871807</v>
      </c>
    </row>
    <row r="1723" spans="1:4" x14ac:dyDescent="0.45">
      <c r="A1723">
        <v>1869</v>
      </c>
      <c r="B1723">
        <v>124.69</v>
      </c>
      <c r="C1723">
        <f t="shared" si="52"/>
        <v>123.69922057008431</v>
      </c>
      <c r="D1723">
        <f t="shared" si="53"/>
        <v>0.98164387874406056</v>
      </c>
    </row>
    <row r="1724" spans="1:4" x14ac:dyDescent="0.45">
      <c r="A1724">
        <v>1870</v>
      </c>
      <c r="B1724">
        <v>124.69</v>
      </c>
      <c r="C1724">
        <f t="shared" si="52"/>
        <v>123.70651892969769</v>
      </c>
      <c r="D1724">
        <f t="shared" si="53"/>
        <v>0.96723501564296499</v>
      </c>
    </row>
    <row r="1725" spans="1:4" x14ac:dyDescent="0.45">
      <c r="A1725">
        <v>1871</v>
      </c>
      <c r="B1725">
        <v>124.69</v>
      </c>
      <c r="C1725">
        <f t="shared" si="52"/>
        <v>123.71381554936342</v>
      </c>
      <c r="D1725">
        <f t="shared" si="53"/>
        <v>0.95293608166464239</v>
      </c>
    </row>
    <row r="1726" spans="1:4" x14ac:dyDescent="0.45">
      <c r="A1726">
        <v>1872</v>
      </c>
      <c r="B1726">
        <v>124.69</v>
      </c>
      <c r="C1726">
        <f t="shared" si="52"/>
        <v>123.72111042949629</v>
      </c>
      <c r="D1726">
        <f t="shared" si="53"/>
        <v>0.93874699983085486</v>
      </c>
    </row>
    <row r="1727" spans="1:4" x14ac:dyDescent="0.45">
      <c r="A1727">
        <v>1873</v>
      </c>
      <c r="B1727">
        <v>124.69</v>
      </c>
      <c r="C1727">
        <f t="shared" si="52"/>
        <v>123.72840357051102</v>
      </c>
      <c r="D1727">
        <f t="shared" si="53"/>
        <v>0.92466769320595077</v>
      </c>
    </row>
    <row r="1728" spans="1:4" x14ac:dyDescent="0.45">
      <c r="A1728">
        <v>1874</v>
      </c>
      <c r="B1728">
        <v>124.69</v>
      </c>
      <c r="C1728">
        <f t="shared" si="52"/>
        <v>123.73569497282223</v>
      </c>
      <c r="D1728">
        <f t="shared" si="53"/>
        <v>0.91069808489675919</v>
      </c>
    </row>
    <row r="1729" spans="1:4" x14ac:dyDescent="0.45">
      <c r="A1729">
        <v>1875</v>
      </c>
      <c r="B1729">
        <v>124.69</v>
      </c>
      <c r="C1729">
        <f t="shared" si="52"/>
        <v>123.74298463684441</v>
      </c>
      <c r="D1729">
        <f t="shared" si="53"/>
        <v>0.89683809805270642</v>
      </c>
    </row>
    <row r="1730" spans="1:4" x14ac:dyDescent="0.45">
      <c r="A1730">
        <v>1876</v>
      </c>
      <c r="B1730">
        <v>124.69</v>
      </c>
      <c r="C1730">
        <f t="shared" ref="C1730:C1793" si="54">$H$4 - $I$4*EXP(-A1730/$J$4)</f>
        <v>123.75027256299198</v>
      </c>
      <c r="D1730">
        <f t="shared" ref="D1730:D1793" si="55">(B1730-C1730)^2</f>
        <v>0.8830876558656563</v>
      </c>
    </row>
    <row r="1731" spans="1:4" x14ac:dyDescent="0.45">
      <c r="A1731">
        <v>1877</v>
      </c>
      <c r="B1731">
        <v>124.69</v>
      </c>
      <c r="C1731">
        <f t="shared" si="54"/>
        <v>123.75755875167927</v>
      </c>
      <c r="D1731">
        <f t="shared" si="55"/>
        <v>0.869446681569918</v>
      </c>
    </row>
    <row r="1732" spans="1:4" x14ac:dyDescent="0.45">
      <c r="A1732">
        <v>1878</v>
      </c>
      <c r="B1732">
        <v>124.69</v>
      </c>
      <c r="C1732">
        <f t="shared" si="54"/>
        <v>123.76484320332048</v>
      </c>
      <c r="D1732">
        <f t="shared" si="55"/>
        <v>0.85591509844230418</v>
      </c>
    </row>
    <row r="1733" spans="1:4" x14ac:dyDescent="0.45">
      <c r="A1733">
        <v>1879</v>
      </c>
      <c r="B1733">
        <v>124.69</v>
      </c>
      <c r="C1733">
        <f t="shared" si="54"/>
        <v>123.77212591832972</v>
      </c>
      <c r="D1733">
        <f t="shared" si="55"/>
        <v>0.84249282980205442</v>
      </c>
    </row>
    <row r="1734" spans="1:4" x14ac:dyDescent="0.45">
      <c r="A1734">
        <v>1880</v>
      </c>
      <c r="B1734">
        <v>124.69</v>
      </c>
      <c r="C1734">
        <f t="shared" si="54"/>
        <v>123.77940689712102</v>
      </c>
      <c r="D1734">
        <f t="shared" si="55"/>
        <v>0.829179799010763</v>
      </c>
    </row>
    <row r="1735" spans="1:4" x14ac:dyDescent="0.45">
      <c r="A1735">
        <v>1881</v>
      </c>
      <c r="B1735">
        <v>124.69</v>
      </c>
      <c r="C1735">
        <f t="shared" si="54"/>
        <v>123.7866861401083</v>
      </c>
      <c r="D1735">
        <f t="shared" si="55"/>
        <v>0.81597592947243514</v>
      </c>
    </row>
    <row r="1736" spans="1:4" x14ac:dyDescent="0.45">
      <c r="A1736">
        <v>1882</v>
      </c>
      <c r="B1736">
        <v>124.69</v>
      </c>
      <c r="C1736">
        <f t="shared" si="54"/>
        <v>123.79396364770537</v>
      </c>
      <c r="D1736">
        <f t="shared" si="55"/>
        <v>0.80288114463346538</v>
      </c>
    </row>
    <row r="1737" spans="1:4" x14ac:dyDescent="0.45">
      <c r="A1737">
        <v>1883</v>
      </c>
      <c r="B1737">
        <v>124.69</v>
      </c>
      <c r="C1737">
        <f t="shared" si="54"/>
        <v>123.80123942032597</v>
      </c>
      <c r="D1737">
        <f t="shared" si="55"/>
        <v>0.78989536798251325</v>
      </c>
    </row>
    <row r="1738" spans="1:4" x14ac:dyDescent="0.45">
      <c r="A1738">
        <v>1884</v>
      </c>
      <c r="B1738">
        <v>124.69</v>
      </c>
      <c r="C1738">
        <f t="shared" si="54"/>
        <v>123.80851345838369</v>
      </c>
      <c r="D1738">
        <f t="shared" si="55"/>
        <v>0.77701852305068542</v>
      </c>
    </row>
    <row r="1739" spans="1:4" x14ac:dyDescent="0.45">
      <c r="A1739">
        <v>1885</v>
      </c>
      <c r="B1739">
        <v>124.69</v>
      </c>
      <c r="C1739">
        <f t="shared" si="54"/>
        <v>123.81578576229208</v>
      </c>
      <c r="D1739">
        <f t="shared" si="55"/>
        <v>0.7642505334112355</v>
      </c>
    </row>
    <row r="1740" spans="1:4" x14ac:dyDescent="0.45">
      <c r="A1740">
        <v>1886</v>
      </c>
      <c r="B1740">
        <v>124.69</v>
      </c>
      <c r="C1740">
        <f t="shared" si="54"/>
        <v>123.82305633246456</v>
      </c>
      <c r="D1740">
        <f t="shared" si="55"/>
        <v>0.75159132267979534</v>
      </c>
    </row>
    <row r="1741" spans="1:4" x14ac:dyDescent="0.45">
      <c r="A1741">
        <v>1887</v>
      </c>
      <c r="B1741">
        <v>124.69</v>
      </c>
      <c r="C1741">
        <f t="shared" si="54"/>
        <v>123.83032516931446</v>
      </c>
      <c r="D1741">
        <f t="shared" si="55"/>
        <v>0.73904081451420267</v>
      </c>
    </row>
    <row r="1742" spans="1:4" x14ac:dyDescent="0.45">
      <c r="A1742">
        <v>1888</v>
      </c>
      <c r="B1742">
        <v>124.69</v>
      </c>
      <c r="C1742">
        <f t="shared" si="54"/>
        <v>123.837592273255</v>
      </c>
      <c r="D1742">
        <f t="shared" si="55"/>
        <v>0.72659893261457797</v>
      </c>
    </row>
    <row r="1743" spans="1:4" x14ac:dyDescent="0.45">
      <c r="A1743">
        <v>1889</v>
      </c>
      <c r="B1743">
        <v>124.69</v>
      </c>
      <c r="C1743">
        <f t="shared" si="54"/>
        <v>123.84485764469932</v>
      </c>
      <c r="D1743">
        <f t="shared" si="55"/>
        <v>0.71426560072318168</v>
      </c>
    </row>
    <row r="1744" spans="1:4" x14ac:dyDescent="0.45">
      <c r="A1744">
        <v>1890</v>
      </c>
      <c r="B1744">
        <v>124.69</v>
      </c>
      <c r="C1744">
        <f t="shared" si="54"/>
        <v>123.85212128406044</v>
      </c>
      <c r="D1744">
        <f t="shared" si="55"/>
        <v>0.70204074262451399</v>
      </c>
    </row>
    <row r="1745" spans="1:4" x14ac:dyDescent="0.45">
      <c r="A1745">
        <v>1891</v>
      </c>
      <c r="B1745">
        <v>124.69</v>
      </c>
      <c r="C1745">
        <f t="shared" si="54"/>
        <v>123.85938319175131</v>
      </c>
      <c r="D1745">
        <f t="shared" si="55"/>
        <v>0.68992428214524437</v>
      </c>
    </row>
    <row r="1746" spans="1:4" x14ac:dyDescent="0.45">
      <c r="A1746">
        <v>1892</v>
      </c>
      <c r="B1746">
        <v>124.69</v>
      </c>
      <c r="C1746">
        <f t="shared" si="54"/>
        <v>123.86664336818475</v>
      </c>
      <c r="D1746">
        <f t="shared" si="55"/>
        <v>0.67791614315414339</v>
      </c>
    </row>
    <row r="1747" spans="1:4" x14ac:dyDescent="0.45">
      <c r="A1747">
        <v>1893</v>
      </c>
      <c r="B1747">
        <v>124.69</v>
      </c>
      <c r="C1747">
        <f t="shared" si="54"/>
        <v>123.8739018137735</v>
      </c>
      <c r="D1747">
        <f t="shared" si="55"/>
        <v>0.66601624956217909</v>
      </c>
    </row>
    <row r="1748" spans="1:4" x14ac:dyDescent="0.45">
      <c r="A1748">
        <v>1894</v>
      </c>
      <c r="B1748">
        <v>124.69</v>
      </c>
      <c r="C1748">
        <f t="shared" si="54"/>
        <v>123.88115852893019</v>
      </c>
      <c r="D1748">
        <f t="shared" si="55"/>
        <v>0.65422452532237707</v>
      </c>
    </row>
    <row r="1749" spans="1:4" x14ac:dyDescent="0.45">
      <c r="A1749">
        <v>1895</v>
      </c>
      <c r="B1749">
        <v>124.69</v>
      </c>
      <c r="C1749">
        <f t="shared" si="54"/>
        <v>123.88841351406737</v>
      </c>
      <c r="D1749">
        <f t="shared" si="55"/>
        <v>0.64254089442982465</v>
      </c>
    </row>
    <row r="1750" spans="1:4" x14ac:dyDescent="0.45">
      <c r="A1750">
        <v>1896</v>
      </c>
      <c r="B1750">
        <v>124.69</v>
      </c>
      <c r="C1750">
        <f t="shared" si="54"/>
        <v>123.89566676959748</v>
      </c>
      <c r="D1750">
        <f t="shared" si="55"/>
        <v>0.63096528092169468</v>
      </c>
    </row>
    <row r="1751" spans="1:4" x14ac:dyDescent="0.45">
      <c r="A1751">
        <v>1897</v>
      </c>
      <c r="B1751">
        <v>124.69</v>
      </c>
      <c r="C1751">
        <f t="shared" si="54"/>
        <v>123.90291829593286</v>
      </c>
      <c r="D1751">
        <f t="shared" si="55"/>
        <v>0.6194976088772236</v>
      </c>
    </row>
    <row r="1752" spans="1:4" x14ac:dyDescent="0.45">
      <c r="A1752">
        <v>1898</v>
      </c>
      <c r="B1752">
        <v>124.69</v>
      </c>
      <c r="C1752">
        <f t="shared" si="54"/>
        <v>123.91016809348577</v>
      </c>
      <c r="D1752">
        <f t="shared" si="55"/>
        <v>0.60813780241762228</v>
      </c>
    </row>
    <row r="1753" spans="1:4" x14ac:dyDescent="0.45">
      <c r="A1753">
        <v>1899</v>
      </c>
      <c r="B1753">
        <v>124.69</v>
      </c>
      <c r="C1753">
        <f t="shared" si="54"/>
        <v>123.91741616266833</v>
      </c>
      <c r="D1753">
        <f t="shared" si="55"/>
        <v>0.5968857857061225</v>
      </c>
    </row>
    <row r="1754" spans="1:4" x14ac:dyDescent="0.45">
      <c r="A1754">
        <v>1900</v>
      </c>
      <c r="B1754">
        <v>124.69</v>
      </c>
      <c r="C1754">
        <f t="shared" si="54"/>
        <v>123.92466250389259</v>
      </c>
      <c r="D1754">
        <f t="shared" si="55"/>
        <v>0.58574148294795436</v>
      </c>
    </row>
    <row r="1755" spans="1:4" x14ac:dyDescent="0.45">
      <c r="A1755">
        <v>1901</v>
      </c>
      <c r="B1755">
        <v>124.69</v>
      </c>
      <c r="C1755">
        <f t="shared" si="54"/>
        <v>123.93190711757053</v>
      </c>
      <c r="D1755">
        <f t="shared" si="55"/>
        <v>0.57470481839021603</v>
      </c>
    </row>
    <row r="1756" spans="1:4" x14ac:dyDescent="0.45">
      <c r="A1756">
        <v>1902</v>
      </c>
      <c r="B1756">
        <v>124.69</v>
      </c>
      <c r="C1756">
        <f t="shared" si="54"/>
        <v>123.93915000411398</v>
      </c>
      <c r="D1756">
        <f t="shared" si="55"/>
        <v>0.5637757163220275</v>
      </c>
    </row>
    <row r="1757" spans="1:4" x14ac:dyDescent="0.45">
      <c r="A1757">
        <v>1903</v>
      </c>
      <c r="B1757">
        <v>124.69</v>
      </c>
      <c r="C1757">
        <f t="shared" si="54"/>
        <v>123.94639116393469</v>
      </c>
      <c r="D1757">
        <f t="shared" si="55"/>
        <v>0.55295410107439902</v>
      </c>
    </row>
    <row r="1758" spans="1:4" x14ac:dyDescent="0.45">
      <c r="A1758">
        <v>1904</v>
      </c>
      <c r="B1758">
        <v>124.69</v>
      </c>
      <c r="C1758">
        <f t="shared" si="54"/>
        <v>123.95363059744432</v>
      </c>
      <c r="D1758">
        <f t="shared" si="55"/>
        <v>0.54223989702021069</v>
      </c>
    </row>
    <row r="1759" spans="1:4" x14ac:dyDescent="0.45">
      <c r="A1759">
        <v>1905</v>
      </c>
      <c r="B1759">
        <v>124.69</v>
      </c>
      <c r="C1759">
        <f t="shared" si="54"/>
        <v>123.96086830505442</v>
      </c>
      <c r="D1759">
        <f t="shared" si="55"/>
        <v>0.53163302857421291</v>
      </c>
    </row>
    <row r="1760" spans="1:4" x14ac:dyDescent="0.45">
      <c r="A1760">
        <v>1906</v>
      </c>
      <c r="B1760">
        <v>124.69</v>
      </c>
      <c r="C1760">
        <f t="shared" si="54"/>
        <v>123.96810428717646</v>
      </c>
      <c r="D1760">
        <f t="shared" si="55"/>
        <v>0.52113342019300524</v>
      </c>
    </row>
    <row r="1761" spans="1:4" x14ac:dyDescent="0.45">
      <c r="A1761">
        <v>1907</v>
      </c>
      <c r="B1761">
        <v>124.69</v>
      </c>
      <c r="C1761">
        <f t="shared" si="54"/>
        <v>123.97533854422178</v>
      </c>
      <c r="D1761">
        <f t="shared" si="55"/>
        <v>0.51074099637503456</v>
      </c>
    </row>
    <row r="1762" spans="1:4" x14ac:dyDescent="0.45">
      <c r="A1762">
        <v>1908</v>
      </c>
      <c r="B1762">
        <v>125.1</v>
      </c>
      <c r="C1762">
        <f t="shared" si="54"/>
        <v>123.98257107660169</v>
      </c>
      <c r="D1762">
        <f t="shared" si="55"/>
        <v>1.2486473988471005</v>
      </c>
    </row>
    <row r="1763" spans="1:4" x14ac:dyDescent="0.45">
      <c r="A1763">
        <v>1909</v>
      </c>
      <c r="B1763">
        <v>125.1</v>
      </c>
      <c r="C1763">
        <f t="shared" si="54"/>
        <v>123.98980188472731</v>
      </c>
      <c r="D1763">
        <f t="shared" si="55"/>
        <v>1.2325398551550126</v>
      </c>
    </row>
    <row r="1764" spans="1:4" x14ac:dyDescent="0.45">
      <c r="A1764">
        <v>1910</v>
      </c>
      <c r="B1764">
        <v>124.69</v>
      </c>
      <c r="C1764">
        <f t="shared" si="54"/>
        <v>123.99703096900971</v>
      </c>
      <c r="D1764">
        <f t="shared" si="55"/>
        <v>0.48020607791161296</v>
      </c>
    </row>
    <row r="1765" spans="1:4" x14ac:dyDescent="0.45">
      <c r="A1765">
        <v>1911</v>
      </c>
      <c r="B1765">
        <v>125.1</v>
      </c>
      <c r="C1765">
        <f t="shared" si="54"/>
        <v>124.00425832985988</v>
      </c>
      <c r="D1765">
        <f t="shared" si="55"/>
        <v>1.2006498076814471</v>
      </c>
    </row>
    <row r="1766" spans="1:4" x14ac:dyDescent="0.45">
      <c r="A1766">
        <v>1912</v>
      </c>
      <c r="B1766">
        <v>124.69</v>
      </c>
      <c r="C1766">
        <f t="shared" si="54"/>
        <v>124.01148396768868</v>
      </c>
      <c r="D1766">
        <f t="shared" si="55"/>
        <v>0.46038400610349861</v>
      </c>
    </row>
    <row r="1767" spans="1:4" x14ac:dyDescent="0.45">
      <c r="A1767">
        <v>1913</v>
      </c>
      <c r="B1767">
        <v>125.1</v>
      </c>
      <c r="C1767">
        <f t="shared" si="54"/>
        <v>124.01870788290688</v>
      </c>
      <c r="D1767">
        <f t="shared" si="55"/>
        <v>1.169192642487707</v>
      </c>
    </row>
    <row r="1768" spans="1:4" x14ac:dyDescent="0.45">
      <c r="A1768">
        <v>1914</v>
      </c>
      <c r="B1768">
        <v>124.69</v>
      </c>
      <c r="C1768">
        <f t="shared" si="54"/>
        <v>124.02593007592516</v>
      </c>
      <c r="D1768">
        <f t="shared" si="55"/>
        <v>0.44098886406076054</v>
      </c>
    </row>
    <row r="1769" spans="1:4" x14ac:dyDescent="0.45">
      <c r="A1769">
        <v>1915</v>
      </c>
      <c r="B1769">
        <v>125.1</v>
      </c>
      <c r="C1769">
        <f t="shared" si="54"/>
        <v>124.03315054715409</v>
      </c>
      <c r="D1769">
        <f t="shared" si="55"/>
        <v>1.1381677550375977</v>
      </c>
    </row>
    <row r="1770" spans="1:4" x14ac:dyDescent="0.45">
      <c r="A1770">
        <v>1916</v>
      </c>
      <c r="B1770">
        <v>125.1</v>
      </c>
      <c r="C1770">
        <f t="shared" si="54"/>
        <v>124.04036929700416</v>
      </c>
      <c r="D1770">
        <f t="shared" si="55"/>
        <v>1.1228172267314422</v>
      </c>
    </row>
    <row r="1771" spans="1:4" x14ac:dyDescent="0.45">
      <c r="A1771">
        <v>1917</v>
      </c>
      <c r="B1771">
        <v>125.1</v>
      </c>
      <c r="C1771">
        <f t="shared" si="54"/>
        <v>124.04758632588573</v>
      </c>
      <c r="D1771">
        <f t="shared" si="55"/>
        <v>1.1075745414626814</v>
      </c>
    </row>
    <row r="1772" spans="1:4" x14ac:dyDescent="0.45">
      <c r="A1772">
        <v>1918</v>
      </c>
      <c r="B1772">
        <v>125.1</v>
      </c>
      <c r="C1772">
        <f t="shared" si="54"/>
        <v>124.05480163420911</v>
      </c>
      <c r="D1772">
        <f t="shared" si="55"/>
        <v>1.0924396238519287</v>
      </c>
    </row>
    <row r="1773" spans="1:4" x14ac:dyDescent="0.45">
      <c r="A1773">
        <v>1919</v>
      </c>
      <c r="B1773">
        <v>125.1</v>
      </c>
      <c r="C1773">
        <f t="shared" si="54"/>
        <v>124.06201522238447</v>
      </c>
      <c r="D1773">
        <f t="shared" si="55"/>
        <v>1.0774123985615409</v>
      </c>
    </row>
    <row r="1774" spans="1:4" x14ac:dyDescent="0.45">
      <c r="A1774">
        <v>1920</v>
      </c>
      <c r="B1774">
        <v>125.1</v>
      </c>
      <c r="C1774">
        <f t="shared" si="54"/>
        <v>124.0692270908219</v>
      </c>
      <c r="D1774">
        <f t="shared" si="55"/>
        <v>1.0624927902954775</v>
      </c>
    </row>
    <row r="1775" spans="1:4" x14ac:dyDescent="0.45">
      <c r="A1775">
        <v>1921</v>
      </c>
      <c r="B1775">
        <v>125.1</v>
      </c>
      <c r="C1775">
        <f t="shared" si="54"/>
        <v>124.07643723993139</v>
      </c>
      <c r="D1775">
        <f t="shared" si="55"/>
        <v>1.0476807237992507</v>
      </c>
    </row>
    <row r="1776" spans="1:4" x14ac:dyDescent="0.45">
      <c r="A1776">
        <v>1922</v>
      </c>
      <c r="B1776">
        <v>125.1</v>
      </c>
      <c r="C1776">
        <f t="shared" si="54"/>
        <v>124.08364567012283</v>
      </c>
      <c r="D1776">
        <f t="shared" si="55"/>
        <v>1.032976123860051</v>
      </c>
    </row>
    <row r="1777" spans="1:4" x14ac:dyDescent="0.45">
      <c r="A1777">
        <v>1923</v>
      </c>
      <c r="B1777">
        <v>125.1</v>
      </c>
      <c r="C1777">
        <f t="shared" si="54"/>
        <v>124.09085238180603</v>
      </c>
      <c r="D1777">
        <f t="shared" si="55"/>
        <v>1.0183789153065506</v>
      </c>
    </row>
    <row r="1778" spans="1:4" x14ac:dyDescent="0.45">
      <c r="A1778">
        <v>1924</v>
      </c>
      <c r="B1778">
        <v>125.1</v>
      </c>
      <c r="C1778">
        <f t="shared" si="54"/>
        <v>124.09805737539065</v>
      </c>
      <c r="D1778">
        <f t="shared" si="55"/>
        <v>1.0038890230090562</v>
      </c>
    </row>
    <row r="1779" spans="1:4" x14ac:dyDescent="0.45">
      <c r="A1779">
        <v>1925</v>
      </c>
      <c r="B1779">
        <v>125.1</v>
      </c>
      <c r="C1779">
        <f t="shared" si="54"/>
        <v>124.10526065128633</v>
      </c>
      <c r="D1779">
        <f t="shared" si="55"/>
        <v>0.98950637187928658</v>
      </c>
    </row>
    <row r="1780" spans="1:4" x14ac:dyDescent="0.45">
      <c r="A1780">
        <v>1926</v>
      </c>
      <c r="B1780">
        <v>125.1</v>
      </c>
      <c r="C1780">
        <f t="shared" si="54"/>
        <v>124.11246220990256</v>
      </c>
      <c r="D1780">
        <f t="shared" si="55"/>
        <v>0.97523088687052406</v>
      </c>
    </row>
    <row r="1781" spans="1:4" x14ac:dyDescent="0.45">
      <c r="A1781">
        <v>1927</v>
      </c>
      <c r="B1781">
        <v>125.1</v>
      </c>
      <c r="C1781">
        <f t="shared" si="54"/>
        <v>124.11966205164873</v>
      </c>
      <c r="D1781">
        <f t="shared" si="55"/>
        <v>0.9610624929775633</v>
      </c>
    </row>
    <row r="1782" spans="1:4" x14ac:dyDescent="0.45">
      <c r="A1782">
        <v>1928</v>
      </c>
      <c r="B1782">
        <v>125.1</v>
      </c>
      <c r="C1782">
        <f t="shared" si="54"/>
        <v>124.12686017693414</v>
      </c>
      <c r="D1782">
        <f t="shared" si="55"/>
        <v>0.94700111523663366</v>
      </c>
    </row>
    <row r="1783" spans="1:4" x14ac:dyDescent="0.45">
      <c r="A1783">
        <v>1929</v>
      </c>
      <c r="B1783">
        <v>125.1</v>
      </c>
      <c r="C1783">
        <f t="shared" si="54"/>
        <v>124.13405658616804</v>
      </c>
      <c r="D1783">
        <f t="shared" si="55"/>
        <v>0.93304667872532399</v>
      </c>
    </row>
    <row r="1784" spans="1:4" x14ac:dyDescent="0.45">
      <c r="A1784">
        <v>1930</v>
      </c>
      <c r="B1784">
        <v>125.1</v>
      </c>
      <c r="C1784">
        <f t="shared" si="54"/>
        <v>124.1412512797595</v>
      </c>
      <c r="D1784">
        <f t="shared" si="55"/>
        <v>0.91919910856278308</v>
      </c>
    </row>
    <row r="1785" spans="1:4" x14ac:dyDescent="0.45">
      <c r="A1785">
        <v>1931</v>
      </c>
      <c r="B1785">
        <v>125.1</v>
      </c>
      <c r="C1785">
        <f t="shared" si="54"/>
        <v>124.14844425811755</v>
      </c>
      <c r="D1785">
        <f t="shared" si="55"/>
        <v>0.90545832990944897</v>
      </c>
    </row>
    <row r="1786" spans="1:4" x14ac:dyDescent="0.45">
      <c r="A1786">
        <v>1932</v>
      </c>
      <c r="B1786">
        <v>125.1</v>
      </c>
      <c r="C1786">
        <f t="shared" si="54"/>
        <v>124.15563552165111</v>
      </c>
      <c r="D1786">
        <f t="shared" si="55"/>
        <v>0.89182426796716696</v>
      </c>
    </row>
    <row r="1787" spans="1:4" x14ac:dyDescent="0.45">
      <c r="A1787">
        <v>1933</v>
      </c>
      <c r="B1787">
        <v>125.1</v>
      </c>
      <c r="C1787">
        <f t="shared" si="54"/>
        <v>124.16282507076899</v>
      </c>
      <c r="D1787">
        <f t="shared" si="55"/>
        <v>0.87829684797914043</v>
      </c>
    </row>
    <row r="1788" spans="1:4" x14ac:dyDescent="0.45">
      <c r="A1788">
        <v>1934</v>
      </c>
      <c r="B1788">
        <v>125.1</v>
      </c>
      <c r="C1788">
        <f t="shared" si="54"/>
        <v>124.1700129058799</v>
      </c>
      <c r="D1788">
        <f t="shared" si="55"/>
        <v>0.86487599522993586</v>
      </c>
    </row>
    <row r="1789" spans="1:4" x14ac:dyDescent="0.45">
      <c r="A1789">
        <v>1935</v>
      </c>
      <c r="B1789">
        <v>125.1</v>
      </c>
      <c r="C1789">
        <f t="shared" si="54"/>
        <v>124.1771990273925</v>
      </c>
      <c r="D1789">
        <f t="shared" si="55"/>
        <v>0.85156163504532978</v>
      </c>
    </row>
    <row r="1790" spans="1:4" x14ac:dyDescent="0.45">
      <c r="A1790">
        <v>1936</v>
      </c>
      <c r="B1790">
        <v>125.1</v>
      </c>
      <c r="C1790">
        <f t="shared" si="54"/>
        <v>124.18438343571528</v>
      </c>
      <c r="D1790">
        <f t="shared" si="55"/>
        <v>0.83835369279255201</v>
      </c>
    </row>
    <row r="1791" spans="1:4" x14ac:dyDescent="0.45">
      <c r="A1791">
        <v>1937</v>
      </c>
      <c r="B1791">
        <v>125.1</v>
      </c>
      <c r="C1791">
        <f t="shared" si="54"/>
        <v>124.19156613125668</v>
      </c>
      <c r="D1791">
        <f t="shared" si="55"/>
        <v>0.82525209387994825</v>
      </c>
    </row>
    <row r="1792" spans="1:4" x14ac:dyDescent="0.45">
      <c r="A1792">
        <v>1938</v>
      </c>
      <c r="B1792">
        <v>125.1</v>
      </c>
      <c r="C1792">
        <f t="shared" si="54"/>
        <v>124.19874711442505</v>
      </c>
      <c r="D1792">
        <f t="shared" si="55"/>
        <v>0.81225676375717026</v>
      </c>
    </row>
    <row r="1793" spans="1:4" x14ac:dyDescent="0.45">
      <c r="A1793">
        <v>1939</v>
      </c>
      <c r="B1793">
        <v>125.1</v>
      </c>
      <c r="C1793">
        <f t="shared" si="54"/>
        <v>124.20592638562859</v>
      </c>
      <c r="D1793">
        <f t="shared" si="55"/>
        <v>0.79936762791515259</v>
      </c>
    </row>
    <row r="1794" spans="1:4" x14ac:dyDescent="0.45">
      <c r="A1794">
        <v>1940</v>
      </c>
      <c r="B1794">
        <v>125.1</v>
      </c>
      <c r="C1794">
        <f t="shared" ref="C1794:C1857" si="56">$H$4 - $I$4*EXP(-A1794/$J$4)</f>
        <v>124.21310394527546</v>
      </c>
      <c r="D1794">
        <f t="shared" ref="D1794:D1857" si="57">(B1794-C1794)^2</f>
        <v>0.78658461188593798</v>
      </c>
    </row>
    <row r="1795" spans="1:4" x14ac:dyDescent="0.45">
      <c r="A1795">
        <v>1941</v>
      </c>
      <c r="B1795">
        <v>125.1</v>
      </c>
      <c r="C1795">
        <f t="shared" si="56"/>
        <v>124.2202797937737</v>
      </c>
      <c r="D1795">
        <f t="shared" si="57"/>
        <v>0.77390764124283573</v>
      </c>
    </row>
    <row r="1796" spans="1:4" x14ac:dyDescent="0.45">
      <c r="A1796">
        <v>1942</v>
      </c>
      <c r="B1796">
        <v>125.1</v>
      </c>
      <c r="C1796">
        <f t="shared" si="56"/>
        <v>124.22745393153124</v>
      </c>
      <c r="D1796">
        <f t="shared" si="57"/>
        <v>0.76133664160027337</v>
      </c>
    </row>
    <row r="1797" spans="1:4" x14ac:dyDescent="0.45">
      <c r="A1797">
        <v>1943</v>
      </c>
      <c r="B1797">
        <v>125.1</v>
      </c>
      <c r="C1797">
        <f t="shared" si="56"/>
        <v>124.23462635895594</v>
      </c>
      <c r="D1797">
        <f t="shared" si="57"/>
        <v>0.74887153861385136</v>
      </c>
    </row>
    <row r="1798" spans="1:4" x14ac:dyDescent="0.45">
      <c r="A1798">
        <v>1944</v>
      </c>
      <c r="B1798">
        <v>125.1</v>
      </c>
      <c r="C1798">
        <f t="shared" si="56"/>
        <v>124.24179707645553</v>
      </c>
      <c r="D1798">
        <f t="shared" si="57"/>
        <v>0.73651225798027187</v>
      </c>
    </row>
    <row r="1799" spans="1:4" x14ac:dyDescent="0.45">
      <c r="A1799">
        <v>1945</v>
      </c>
      <c r="B1799">
        <v>125.1</v>
      </c>
      <c r="C1799">
        <f t="shared" si="56"/>
        <v>124.24896608443767</v>
      </c>
      <c r="D1799">
        <f t="shared" si="57"/>
        <v>0.7242587254373436</v>
      </c>
    </row>
    <row r="1800" spans="1:4" x14ac:dyDescent="0.45">
      <c r="A1800">
        <v>1946</v>
      </c>
      <c r="B1800">
        <v>125.1</v>
      </c>
      <c r="C1800">
        <f t="shared" si="56"/>
        <v>124.25613338330992</v>
      </c>
      <c r="D1800">
        <f t="shared" si="57"/>
        <v>0.7121108667639604</v>
      </c>
    </row>
    <row r="1801" spans="1:4" x14ac:dyDescent="0.45">
      <c r="A1801">
        <v>1947</v>
      </c>
      <c r="B1801">
        <v>125.1</v>
      </c>
      <c r="C1801">
        <f t="shared" si="56"/>
        <v>124.26329897347972</v>
      </c>
      <c r="D1801">
        <f t="shared" si="57"/>
        <v>0.70006860778007973</v>
      </c>
    </row>
    <row r="1802" spans="1:4" x14ac:dyDescent="0.45">
      <c r="A1802">
        <v>1948</v>
      </c>
      <c r="B1802">
        <v>125.1</v>
      </c>
      <c r="C1802">
        <f t="shared" si="56"/>
        <v>124.27046285535445</v>
      </c>
      <c r="D1802">
        <f t="shared" si="57"/>
        <v>0.68813187434667877</v>
      </c>
    </row>
    <row r="1803" spans="1:4" x14ac:dyDescent="0.45">
      <c r="A1803">
        <v>1949</v>
      </c>
      <c r="B1803">
        <v>125.1</v>
      </c>
      <c r="C1803">
        <f t="shared" si="56"/>
        <v>124.27762502934135</v>
      </c>
      <c r="D1803">
        <f t="shared" si="57"/>
        <v>0.6763005923658042</v>
      </c>
    </row>
    <row r="1804" spans="1:4" x14ac:dyDescent="0.45">
      <c r="A1804">
        <v>1950</v>
      </c>
      <c r="B1804">
        <v>125.1</v>
      </c>
      <c r="C1804">
        <f t="shared" si="56"/>
        <v>124.2847854958476</v>
      </c>
      <c r="D1804">
        <f t="shared" si="57"/>
        <v>0.66457468778043316</v>
      </c>
    </row>
    <row r="1805" spans="1:4" x14ac:dyDescent="0.45">
      <c r="A1805">
        <v>1951</v>
      </c>
      <c r="B1805">
        <v>125.1</v>
      </c>
      <c r="C1805">
        <f t="shared" si="56"/>
        <v>124.29194425528026</v>
      </c>
      <c r="D1805">
        <f t="shared" si="57"/>
        <v>0.6529540865745701</v>
      </c>
    </row>
    <row r="1806" spans="1:4" x14ac:dyDescent="0.45">
      <c r="A1806">
        <v>1952</v>
      </c>
      <c r="B1806">
        <v>125.1</v>
      </c>
      <c r="C1806">
        <f t="shared" si="56"/>
        <v>124.2991013080463</v>
      </c>
      <c r="D1806">
        <f t="shared" si="57"/>
        <v>0.64143871477313308</v>
      </c>
    </row>
    <row r="1807" spans="1:4" x14ac:dyDescent="0.45">
      <c r="A1807">
        <v>1953</v>
      </c>
      <c r="B1807">
        <v>125.1</v>
      </c>
      <c r="C1807">
        <f t="shared" si="56"/>
        <v>124.30625665455261</v>
      </c>
      <c r="D1807">
        <f t="shared" si="57"/>
        <v>0.63002849844200182</v>
      </c>
    </row>
    <row r="1808" spans="1:4" x14ac:dyDescent="0.45">
      <c r="A1808">
        <v>1954</v>
      </c>
      <c r="B1808">
        <v>125.1</v>
      </c>
      <c r="C1808">
        <f t="shared" si="56"/>
        <v>124.31341029520594</v>
      </c>
      <c r="D1808">
        <f t="shared" si="57"/>
        <v>0.6187233636879963</v>
      </c>
    </row>
    <row r="1809" spans="1:4" x14ac:dyDescent="0.45">
      <c r="A1809">
        <v>1955</v>
      </c>
      <c r="B1809">
        <v>125.1</v>
      </c>
      <c r="C1809">
        <f t="shared" si="56"/>
        <v>124.320562230413</v>
      </c>
      <c r="D1809">
        <f t="shared" si="57"/>
        <v>0.60752323665874353</v>
      </c>
    </row>
    <row r="1810" spans="1:4" x14ac:dyDescent="0.45">
      <c r="A1810">
        <v>1956</v>
      </c>
      <c r="B1810">
        <v>125.1</v>
      </c>
      <c r="C1810">
        <f t="shared" si="56"/>
        <v>124.32771246058034</v>
      </c>
      <c r="D1810">
        <f t="shared" si="57"/>
        <v>0.5964280435428585</v>
      </c>
    </row>
    <row r="1811" spans="1:4" x14ac:dyDescent="0.45">
      <c r="A1811">
        <v>1957</v>
      </c>
      <c r="B1811">
        <v>125.1</v>
      </c>
      <c r="C1811">
        <f t="shared" si="56"/>
        <v>124.33486098611448</v>
      </c>
      <c r="D1811">
        <f t="shared" si="57"/>
        <v>0.58543771056970029</v>
      </c>
    </row>
    <row r="1812" spans="1:4" x14ac:dyDescent="0.45">
      <c r="A1812">
        <v>1958</v>
      </c>
      <c r="B1812">
        <v>125.1</v>
      </c>
      <c r="C1812">
        <f t="shared" si="56"/>
        <v>124.34200780742177</v>
      </c>
      <c r="D1812">
        <f t="shared" si="57"/>
        <v>0.57455216400955056</v>
      </c>
    </row>
    <row r="1813" spans="1:4" x14ac:dyDescent="0.45">
      <c r="A1813">
        <v>1959</v>
      </c>
      <c r="B1813">
        <v>125.1</v>
      </c>
      <c r="C1813">
        <f t="shared" si="56"/>
        <v>124.34915292490854</v>
      </c>
      <c r="D1813">
        <f t="shared" si="57"/>
        <v>0.56377133017339587</v>
      </c>
    </row>
    <row r="1814" spans="1:4" x14ac:dyDescent="0.45">
      <c r="A1814">
        <v>1960</v>
      </c>
      <c r="B1814">
        <v>125.1</v>
      </c>
      <c r="C1814">
        <f t="shared" si="56"/>
        <v>124.35629633898095</v>
      </c>
      <c r="D1814">
        <f t="shared" si="57"/>
        <v>0.55309513541312372</v>
      </c>
    </row>
    <row r="1815" spans="1:4" x14ac:dyDescent="0.45">
      <c r="A1815">
        <v>1961</v>
      </c>
      <c r="B1815">
        <v>125.1</v>
      </c>
      <c r="C1815">
        <f t="shared" si="56"/>
        <v>124.36343805004513</v>
      </c>
      <c r="D1815">
        <f t="shared" si="57"/>
        <v>0.54252350612130784</v>
      </c>
    </row>
    <row r="1816" spans="1:4" x14ac:dyDescent="0.45">
      <c r="A1816">
        <v>1962</v>
      </c>
      <c r="B1816">
        <v>125.1</v>
      </c>
      <c r="C1816">
        <f t="shared" si="56"/>
        <v>124.37057805850708</v>
      </c>
      <c r="D1816">
        <f t="shared" si="57"/>
        <v>0.53205636873129492</v>
      </c>
    </row>
    <row r="1817" spans="1:4" x14ac:dyDescent="0.45">
      <c r="A1817">
        <v>1963</v>
      </c>
      <c r="B1817">
        <v>125.1</v>
      </c>
      <c r="C1817">
        <f t="shared" si="56"/>
        <v>124.37771636477268</v>
      </c>
      <c r="D1817">
        <f t="shared" si="57"/>
        <v>0.52169364971718279</v>
      </c>
    </row>
    <row r="1818" spans="1:4" x14ac:dyDescent="0.45">
      <c r="A1818">
        <v>1964</v>
      </c>
      <c r="B1818">
        <v>125.1</v>
      </c>
      <c r="C1818">
        <f t="shared" si="56"/>
        <v>124.38485296924775</v>
      </c>
      <c r="D1818">
        <f t="shared" si="57"/>
        <v>0.51143527559375779</v>
      </c>
    </row>
    <row r="1819" spans="1:4" x14ac:dyDescent="0.45">
      <c r="A1819">
        <v>1965</v>
      </c>
      <c r="B1819">
        <v>125.1</v>
      </c>
      <c r="C1819">
        <f t="shared" si="56"/>
        <v>124.39198787233801</v>
      </c>
      <c r="D1819">
        <f t="shared" si="57"/>
        <v>0.5012811729164548</v>
      </c>
    </row>
    <row r="1820" spans="1:4" x14ac:dyDescent="0.45">
      <c r="A1820">
        <v>1966</v>
      </c>
      <c r="B1820">
        <v>125.1</v>
      </c>
      <c r="C1820">
        <f t="shared" si="56"/>
        <v>124.39912107444906</v>
      </c>
      <c r="D1820">
        <f t="shared" si="57"/>
        <v>0.49123126828143793</v>
      </c>
    </row>
    <row r="1821" spans="1:4" x14ac:dyDescent="0.45">
      <c r="A1821">
        <v>1967</v>
      </c>
      <c r="B1821">
        <v>125.1</v>
      </c>
      <c r="C1821">
        <f t="shared" si="56"/>
        <v>124.40625257598641</v>
      </c>
      <c r="D1821">
        <f t="shared" si="57"/>
        <v>0.48128548832547785</v>
      </c>
    </row>
    <row r="1822" spans="1:4" x14ac:dyDescent="0.45">
      <c r="A1822">
        <v>1968</v>
      </c>
      <c r="B1822">
        <v>125.1</v>
      </c>
      <c r="C1822">
        <f t="shared" si="56"/>
        <v>124.41338237735552</v>
      </c>
      <c r="D1822">
        <f t="shared" si="57"/>
        <v>0.47144375972595265</v>
      </c>
    </row>
    <row r="1823" spans="1:4" x14ac:dyDescent="0.45">
      <c r="A1823">
        <v>1969</v>
      </c>
      <c r="B1823">
        <v>125.1</v>
      </c>
      <c r="C1823">
        <f t="shared" si="56"/>
        <v>124.42051047896169</v>
      </c>
      <c r="D1823">
        <f t="shared" si="57"/>
        <v>0.46170600920086657</v>
      </c>
    </row>
    <row r="1824" spans="1:4" x14ac:dyDescent="0.45">
      <c r="A1824">
        <v>1970</v>
      </c>
      <c r="B1824">
        <v>125.1</v>
      </c>
      <c r="C1824">
        <f t="shared" si="56"/>
        <v>124.42763688121013</v>
      </c>
      <c r="D1824">
        <f t="shared" si="57"/>
        <v>0.45207216350882795</v>
      </c>
    </row>
    <row r="1825" spans="1:4" x14ac:dyDescent="0.45">
      <c r="A1825">
        <v>1971</v>
      </c>
      <c r="B1825">
        <v>125.1</v>
      </c>
      <c r="C1825">
        <f t="shared" si="56"/>
        <v>124.43476158450599</v>
      </c>
      <c r="D1825">
        <f t="shared" si="57"/>
        <v>0.44254214944897086</v>
      </c>
    </row>
    <row r="1826" spans="1:4" x14ac:dyDescent="0.45">
      <c r="A1826">
        <v>1972</v>
      </c>
      <c r="B1826">
        <v>125.1</v>
      </c>
      <c r="C1826">
        <f t="shared" si="56"/>
        <v>124.44188458925433</v>
      </c>
      <c r="D1826">
        <f t="shared" si="57"/>
        <v>0.43311589386093602</v>
      </c>
    </row>
    <row r="1827" spans="1:4" x14ac:dyDescent="0.45">
      <c r="A1827">
        <v>1973</v>
      </c>
      <c r="B1827">
        <v>125.1</v>
      </c>
      <c r="C1827">
        <f t="shared" si="56"/>
        <v>124.44900589586004</v>
      </c>
      <c r="D1827">
        <f t="shared" si="57"/>
        <v>0.42379332362498162</v>
      </c>
    </row>
    <row r="1828" spans="1:4" x14ac:dyDescent="0.45">
      <c r="A1828">
        <v>1974</v>
      </c>
      <c r="B1828">
        <v>125.1</v>
      </c>
      <c r="C1828">
        <f t="shared" si="56"/>
        <v>124.45612550472799</v>
      </c>
      <c r="D1828">
        <f t="shared" si="57"/>
        <v>0.41457436566177464</v>
      </c>
    </row>
    <row r="1829" spans="1:4" x14ac:dyDescent="0.45">
      <c r="A1829">
        <v>1975</v>
      </c>
      <c r="B1829">
        <v>125.5</v>
      </c>
      <c r="C1829">
        <f t="shared" si="56"/>
        <v>124.46324341626291</v>
      </c>
      <c r="D1829">
        <f t="shared" si="57"/>
        <v>1.0748642139221967</v>
      </c>
    </row>
    <row r="1830" spans="1:4" x14ac:dyDescent="0.45">
      <c r="A1830">
        <v>1976</v>
      </c>
      <c r="B1830">
        <v>125.1</v>
      </c>
      <c r="C1830">
        <f t="shared" si="56"/>
        <v>124.47035963086947</v>
      </c>
      <c r="D1830">
        <f t="shared" si="57"/>
        <v>0.39644699443882658</v>
      </c>
    </row>
    <row r="1831" spans="1:4" x14ac:dyDescent="0.45">
      <c r="A1831">
        <v>1977</v>
      </c>
      <c r="B1831">
        <v>125.5</v>
      </c>
      <c r="C1831">
        <f t="shared" si="56"/>
        <v>124.47747414895221</v>
      </c>
      <c r="D1831">
        <f t="shared" si="57"/>
        <v>1.0455591160610043</v>
      </c>
    </row>
    <row r="1832" spans="1:4" x14ac:dyDescent="0.45">
      <c r="A1832">
        <v>1978</v>
      </c>
      <c r="B1832">
        <v>125.5</v>
      </c>
      <c r="C1832">
        <f t="shared" si="56"/>
        <v>124.48458697091557</v>
      </c>
      <c r="D1832">
        <f t="shared" si="57"/>
        <v>1.0310636196344132</v>
      </c>
    </row>
    <row r="1833" spans="1:4" x14ac:dyDescent="0.45">
      <c r="A1833">
        <v>1979</v>
      </c>
      <c r="B1833">
        <v>125.5</v>
      </c>
      <c r="C1833">
        <f t="shared" si="56"/>
        <v>124.49169809716395</v>
      </c>
      <c r="D1833">
        <f t="shared" si="57"/>
        <v>1.0166727272628042</v>
      </c>
    </row>
    <row r="1834" spans="1:4" x14ac:dyDescent="0.45">
      <c r="A1834">
        <v>1980</v>
      </c>
      <c r="B1834">
        <v>125.5</v>
      </c>
      <c r="C1834">
        <f t="shared" si="56"/>
        <v>124.49880752810157</v>
      </c>
      <c r="D1834">
        <f t="shared" si="57"/>
        <v>1.0023863657860979</v>
      </c>
    </row>
    <row r="1835" spans="1:4" x14ac:dyDescent="0.45">
      <c r="A1835">
        <v>1981</v>
      </c>
      <c r="B1835">
        <v>125.5</v>
      </c>
      <c r="C1835">
        <f t="shared" si="56"/>
        <v>124.5059152641326</v>
      </c>
      <c r="D1835">
        <f t="shared" si="57"/>
        <v>0.98820446208456525</v>
      </c>
    </row>
    <row r="1836" spans="1:4" x14ac:dyDescent="0.45">
      <c r="A1836">
        <v>1982</v>
      </c>
      <c r="B1836">
        <v>125.5</v>
      </c>
      <c r="C1836">
        <f t="shared" si="56"/>
        <v>124.51302130566114</v>
      </c>
      <c r="D1836">
        <f t="shared" si="57"/>
        <v>0.97412694307883885</v>
      </c>
    </row>
    <row r="1837" spans="1:4" x14ac:dyDescent="0.45">
      <c r="A1837">
        <v>1983</v>
      </c>
      <c r="B1837">
        <v>125.5</v>
      </c>
      <c r="C1837">
        <f t="shared" si="56"/>
        <v>124.52012565309114</v>
      </c>
      <c r="D1837">
        <f t="shared" si="57"/>
        <v>0.96015373573006058</v>
      </c>
    </row>
    <row r="1838" spans="1:4" x14ac:dyDescent="0.45">
      <c r="A1838">
        <v>1984</v>
      </c>
      <c r="B1838">
        <v>125.5</v>
      </c>
      <c r="C1838">
        <f t="shared" si="56"/>
        <v>124.52722830682649</v>
      </c>
      <c r="D1838">
        <f t="shared" si="57"/>
        <v>0.94628476703966347</v>
      </c>
    </row>
    <row r="1839" spans="1:4" x14ac:dyDescent="0.45">
      <c r="A1839">
        <v>1985</v>
      </c>
      <c r="B1839">
        <v>125.5</v>
      </c>
      <c r="C1839">
        <f t="shared" si="56"/>
        <v>124.53432926727098</v>
      </c>
      <c r="D1839">
        <f t="shared" si="57"/>
        <v>0.93251996404940907</v>
      </c>
    </row>
    <row r="1840" spans="1:4" x14ac:dyDescent="0.45">
      <c r="A1840">
        <v>1986</v>
      </c>
      <c r="B1840">
        <v>125.5</v>
      </c>
      <c r="C1840">
        <f t="shared" si="56"/>
        <v>124.54142853482826</v>
      </c>
      <c r="D1840">
        <f t="shared" si="57"/>
        <v>0.91885925384150369</v>
      </c>
    </row>
    <row r="1841" spans="1:4" x14ac:dyDescent="0.45">
      <c r="A1841">
        <v>1987</v>
      </c>
      <c r="B1841">
        <v>125.5</v>
      </c>
      <c r="C1841">
        <f t="shared" si="56"/>
        <v>124.54852610990194</v>
      </c>
      <c r="D1841">
        <f t="shared" si="57"/>
        <v>0.90530256353833038</v>
      </c>
    </row>
    <row r="1842" spans="1:4" x14ac:dyDescent="0.45">
      <c r="A1842">
        <v>1988</v>
      </c>
      <c r="B1842">
        <v>125.5</v>
      </c>
      <c r="C1842">
        <f t="shared" si="56"/>
        <v>124.55562199289551</v>
      </c>
      <c r="D1842">
        <f t="shared" si="57"/>
        <v>0.89184982030264781</v>
      </c>
    </row>
    <row r="1843" spans="1:4" x14ac:dyDescent="0.45">
      <c r="A1843">
        <v>1989</v>
      </c>
      <c r="B1843">
        <v>125.5</v>
      </c>
      <c r="C1843">
        <f t="shared" si="56"/>
        <v>124.56271618421238</v>
      </c>
      <c r="D1843">
        <f t="shared" si="57"/>
        <v>0.87850095133740702</v>
      </c>
    </row>
    <row r="1844" spans="1:4" x14ac:dyDescent="0.45">
      <c r="A1844">
        <v>1990</v>
      </c>
      <c r="B1844">
        <v>125.5</v>
      </c>
      <c r="C1844">
        <f t="shared" si="56"/>
        <v>124.56980868425583</v>
      </c>
      <c r="D1844">
        <f t="shared" si="57"/>
        <v>0.8652558838858655</v>
      </c>
    </row>
    <row r="1845" spans="1:4" x14ac:dyDescent="0.45">
      <c r="A1845">
        <v>1991</v>
      </c>
      <c r="B1845">
        <v>125.5</v>
      </c>
      <c r="C1845">
        <f t="shared" si="56"/>
        <v>124.57689949342908</v>
      </c>
      <c r="D1845">
        <f t="shared" si="57"/>
        <v>0.85211454523148611</v>
      </c>
    </row>
    <row r="1846" spans="1:4" x14ac:dyDescent="0.45">
      <c r="A1846">
        <v>1992</v>
      </c>
      <c r="B1846">
        <v>125.5</v>
      </c>
      <c r="C1846">
        <f t="shared" si="56"/>
        <v>124.58398861213523</v>
      </c>
      <c r="D1846">
        <f t="shared" si="57"/>
        <v>0.83907686269794335</v>
      </c>
    </row>
    <row r="1847" spans="1:4" x14ac:dyDescent="0.45">
      <c r="A1847">
        <v>1993</v>
      </c>
      <c r="B1847">
        <v>125.5</v>
      </c>
      <c r="C1847">
        <f t="shared" si="56"/>
        <v>124.59107604077728</v>
      </c>
      <c r="D1847">
        <f t="shared" si="57"/>
        <v>0.82614276364910244</v>
      </c>
    </row>
    <row r="1848" spans="1:4" x14ac:dyDescent="0.45">
      <c r="A1848">
        <v>1994</v>
      </c>
      <c r="B1848">
        <v>125.5</v>
      </c>
      <c r="C1848">
        <f t="shared" si="56"/>
        <v>124.59816177975816</v>
      </c>
      <c r="D1848">
        <f t="shared" si="57"/>
        <v>0.8133121754889735</v>
      </c>
    </row>
    <row r="1849" spans="1:4" x14ac:dyDescent="0.45">
      <c r="A1849">
        <v>1995</v>
      </c>
      <c r="B1849">
        <v>125.5</v>
      </c>
      <c r="C1849">
        <f t="shared" si="56"/>
        <v>124.60524582948069</v>
      </c>
      <c r="D1849">
        <f t="shared" si="57"/>
        <v>0.80058502566169143</v>
      </c>
    </row>
    <row r="1850" spans="1:4" x14ac:dyDescent="0.45">
      <c r="A1850">
        <v>1996</v>
      </c>
      <c r="B1850">
        <v>125.5</v>
      </c>
      <c r="C1850">
        <f t="shared" si="56"/>
        <v>124.6123281903476</v>
      </c>
      <c r="D1850">
        <f t="shared" si="57"/>
        <v>0.787961241651572</v>
      </c>
    </row>
    <row r="1851" spans="1:4" x14ac:dyDescent="0.45">
      <c r="A1851">
        <v>1997</v>
      </c>
      <c r="B1851">
        <v>125.5</v>
      </c>
      <c r="C1851">
        <f t="shared" si="56"/>
        <v>124.61940886276149</v>
      </c>
      <c r="D1851">
        <f t="shared" si="57"/>
        <v>0.77544075098301435</v>
      </c>
    </row>
    <row r="1852" spans="1:4" x14ac:dyDescent="0.45">
      <c r="A1852">
        <v>1998</v>
      </c>
      <c r="B1852">
        <v>125.5</v>
      </c>
      <c r="C1852">
        <f t="shared" si="56"/>
        <v>124.62648784712492</v>
      </c>
      <c r="D1852">
        <f t="shared" si="57"/>
        <v>0.76302348122045638</v>
      </c>
    </row>
    <row r="1853" spans="1:4" x14ac:dyDescent="0.45">
      <c r="A1853">
        <v>1999</v>
      </c>
      <c r="B1853">
        <v>125.5</v>
      </c>
      <c r="C1853">
        <f t="shared" si="56"/>
        <v>124.63356514384031</v>
      </c>
      <c r="D1853">
        <f t="shared" si="57"/>
        <v>0.75070935996845456</v>
      </c>
    </row>
    <row r="1854" spans="1:4" x14ac:dyDescent="0.45">
      <c r="A1854">
        <v>2000</v>
      </c>
      <c r="B1854">
        <v>125.5</v>
      </c>
      <c r="C1854">
        <f t="shared" si="56"/>
        <v>124.64064075331001</v>
      </c>
      <c r="D1854">
        <f t="shared" si="57"/>
        <v>0.73849831487158824</v>
      </c>
    </row>
    <row r="1855" spans="1:4" x14ac:dyDescent="0.45">
      <c r="A1855">
        <v>2001</v>
      </c>
      <c r="B1855">
        <v>125.5</v>
      </c>
      <c r="C1855">
        <f t="shared" si="56"/>
        <v>124.64771467593626</v>
      </c>
      <c r="D1855">
        <f t="shared" si="57"/>
        <v>0.72639027361443964</v>
      </c>
    </row>
    <row r="1856" spans="1:4" x14ac:dyDescent="0.45">
      <c r="A1856">
        <v>2002</v>
      </c>
      <c r="B1856">
        <v>125.5</v>
      </c>
      <c r="C1856">
        <f t="shared" si="56"/>
        <v>124.6547869121212</v>
      </c>
      <c r="D1856">
        <f t="shared" si="57"/>
        <v>0.71438516392162288</v>
      </c>
    </row>
    <row r="1857" spans="1:4" x14ac:dyDescent="0.45">
      <c r="A1857">
        <v>2003</v>
      </c>
      <c r="B1857">
        <v>125.5</v>
      </c>
      <c r="C1857">
        <f t="shared" si="56"/>
        <v>124.66185746226688</v>
      </c>
      <c r="D1857">
        <f t="shared" si="57"/>
        <v>0.70248291355771408</v>
      </c>
    </row>
    <row r="1858" spans="1:4" x14ac:dyDescent="0.45">
      <c r="A1858">
        <v>2004</v>
      </c>
      <c r="B1858">
        <v>125.5</v>
      </c>
      <c r="C1858">
        <f t="shared" ref="C1858:C1921" si="58">$H$4 - $I$4*EXP(-A1858/$J$4)</f>
        <v>124.66892632677528</v>
      </c>
      <c r="D1858">
        <f t="shared" ref="D1858:D1921" si="59">(B1858-C1858)^2</f>
        <v>0.69068345032723222</v>
      </c>
    </row>
    <row r="1859" spans="1:4" x14ac:dyDescent="0.45">
      <c r="A1859">
        <v>2005</v>
      </c>
      <c r="B1859">
        <v>125.5</v>
      </c>
      <c r="C1859">
        <f t="shared" si="58"/>
        <v>124.67599350604823</v>
      </c>
      <c r="D1859">
        <f t="shared" si="59"/>
        <v>0.6789867020746897</v>
      </c>
    </row>
    <row r="1860" spans="1:4" x14ac:dyDescent="0.45">
      <c r="A1860">
        <v>2006</v>
      </c>
      <c r="B1860">
        <v>125.5</v>
      </c>
      <c r="C1860">
        <f t="shared" si="58"/>
        <v>124.68305900048752</v>
      </c>
      <c r="D1860">
        <f t="shared" si="59"/>
        <v>0.66739259668445361</v>
      </c>
    </row>
    <row r="1861" spans="1:4" x14ac:dyDescent="0.45">
      <c r="A1861">
        <v>2007</v>
      </c>
      <c r="B1861">
        <v>125.5</v>
      </c>
      <c r="C1861">
        <f t="shared" si="58"/>
        <v>124.6901228104948</v>
      </c>
      <c r="D1861">
        <f t="shared" si="59"/>
        <v>0.65590106208084331</v>
      </c>
    </row>
    <row r="1862" spans="1:4" x14ac:dyDescent="0.45">
      <c r="A1862">
        <v>2008</v>
      </c>
      <c r="B1862">
        <v>125.5</v>
      </c>
      <c r="C1862">
        <f t="shared" si="58"/>
        <v>124.69718493647166</v>
      </c>
      <c r="D1862">
        <f t="shared" si="59"/>
        <v>0.64451202622801651</v>
      </c>
    </row>
    <row r="1863" spans="1:4" x14ac:dyDescent="0.45">
      <c r="A1863">
        <v>2009</v>
      </c>
      <c r="B1863">
        <v>125.5</v>
      </c>
      <c r="C1863">
        <f t="shared" si="58"/>
        <v>124.70424537881955</v>
      </c>
      <c r="D1863">
        <f t="shared" si="59"/>
        <v>0.63322541713004121</v>
      </c>
    </row>
    <row r="1864" spans="1:4" x14ac:dyDescent="0.45">
      <c r="A1864">
        <v>2010</v>
      </c>
      <c r="B1864">
        <v>125.5</v>
      </c>
      <c r="C1864">
        <f t="shared" si="58"/>
        <v>124.71130413793988</v>
      </c>
      <c r="D1864">
        <f t="shared" si="59"/>
        <v>0.62204116283076127</v>
      </c>
    </row>
    <row r="1865" spans="1:4" x14ac:dyDescent="0.45">
      <c r="A1865">
        <v>2011</v>
      </c>
      <c r="B1865">
        <v>125.5</v>
      </c>
      <c r="C1865">
        <f t="shared" si="58"/>
        <v>124.71836121423392</v>
      </c>
      <c r="D1865">
        <f t="shared" si="59"/>
        <v>0.61095919141386745</v>
      </c>
    </row>
    <row r="1866" spans="1:4" x14ac:dyDescent="0.45">
      <c r="A1866">
        <v>2012</v>
      </c>
      <c r="B1866">
        <v>125.5</v>
      </c>
      <c r="C1866">
        <f t="shared" si="58"/>
        <v>124.72541660810288</v>
      </c>
      <c r="D1866">
        <f t="shared" si="59"/>
        <v>0.59997943100285411</v>
      </c>
    </row>
    <row r="1867" spans="1:4" x14ac:dyDescent="0.45">
      <c r="A1867">
        <v>2013</v>
      </c>
      <c r="B1867">
        <v>125.5</v>
      </c>
      <c r="C1867">
        <f t="shared" si="58"/>
        <v>124.73247031994782</v>
      </c>
      <c r="D1867">
        <f t="shared" si="59"/>
        <v>0.58910180976099846</v>
      </c>
    </row>
    <row r="1868" spans="1:4" x14ac:dyDescent="0.45">
      <c r="A1868">
        <v>2014</v>
      </c>
      <c r="B1868">
        <v>125.5</v>
      </c>
      <c r="C1868">
        <f t="shared" si="58"/>
        <v>124.73952235016976</v>
      </c>
      <c r="D1868">
        <f t="shared" si="59"/>
        <v>0.57832625589131859</v>
      </c>
    </row>
    <row r="1869" spans="1:4" x14ac:dyDescent="0.45">
      <c r="A1869">
        <v>2015</v>
      </c>
      <c r="B1869">
        <v>125.5</v>
      </c>
      <c r="C1869">
        <f t="shared" si="58"/>
        <v>124.74657269916962</v>
      </c>
      <c r="D1869">
        <f t="shared" si="59"/>
        <v>0.5676526976365539</v>
      </c>
    </row>
    <row r="1870" spans="1:4" x14ac:dyDescent="0.45">
      <c r="A1870">
        <v>2016</v>
      </c>
      <c r="B1870">
        <v>125.5</v>
      </c>
      <c r="C1870">
        <f t="shared" si="58"/>
        <v>124.75362136734817</v>
      </c>
      <c r="D1870">
        <f t="shared" si="59"/>
        <v>0.55708106327920948</v>
      </c>
    </row>
    <row r="1871" spans="1:4" x14ac:dyDescent="0.45">
      <c r="A1871">
        <v>2017</v>
      </c>
      <c r="B1871">
        <v>125.5</v>
      </c>
      <c r="C1871">
        <f t="shared" si="58"/>
        <v>124.76066835510615</v>
      </c>
      <c r="D1871">
        <f t="shared" si="59"/>
        <v>0.54661128114144897</v>
      </c>
    </row>
    <row r="1872" spans="1:4" x14ac:dyDescent="0.45">
      <c r="A1872">
        <v>2018</v>
      </c>
      <c r="B1872">
        <v>125.5</v>
      </c>
      <c r="C1872">
        <f t="shared" si="58"/>
        <v>124.76771366284416</v>
      </c>
      <c r="D1872">
        <f t="shared" si="59"/>
        <v>0.53624327958511842</v>
      </c>
    </row>
    <row r="1873" spans="1:4" x14ac:dyDescent="0.45">
      <c r="A1873">
        <v>2019</v>
      </c>
      <c r="B1873">
        <v>125.5</v>
      </c>
      <c r="C1873">
        <f t="shared" si="58"/>
        <v>124.77475729096274</v>
      </c>
      <c r="D1873">
        <f t="shared" si="59"/>
        <v>0.5259769870117047</v>
      </c>
    </row>
    <row r="1874" spans="1:4" x14ac:dyDescent="0.45">
      <c r="A1874">
        <v>2020</v>
      </c>
      <c r="B1874">
        <v>125.5</v>
      </c>
      <c r="C1874">
        <f t="shared" si="58"/>
        <v>124.78179923986229</v>
      </c>
      <c r="D1874">
        <f t="shared" si="59"/>
        <v>0.51581233186237752</v>
      </c>
    </row>
    <row r="1875" spans="1:4" x14ac:dyDescent="0.45">
      <c r="A1875">
        <v>2021</v>
      </c>
      <c r="B1875">
        <v>125.5</v>
      </c>
      <c r="C1875">
        <f t="shared" si="58"/>
        <v>124.78883950994316</v>
      </c>
      <c r="D1875">
        <f t="shared" si="59"/>
        <v>0.50574924261788612</v>
      </c>
    </row>
    <row r="1876" spans="1:4" x14ac:dyDescent="0.45">
      <c r="A1876">
        <v>2022</v>
      </c>
      <c r="B1876">
        <v>125.5</v>
      </c>
      <c r="C1876">
        <f t="shared" si="58"/>
        <v>124.79587810160558</v>
      </c>
      <c r="D1876">
        <f t="shared" si="59"/>
        <v>0.4957876477985606</v>
      </c>
    </row>
    <row r="1877" spans="1:4" x14ac:dyDescent="0.45">
      <c r="A1877">
        <v>2023</v>
      </c>
      <c r="B1877">
        <v>125.5</v>
      </c>
      <c r="C1877">
        <f t="shared" si="58"/>
        <v>124.8029150152497</v>
      </c>
      <c r="D1877">
        <f t="shared" si="59"/>
        <v>0.4859274759643325</v>
      </c>
    </row>
    <row r="1878" spans="1:4" x14ac:dyDescent="0.45">
      <c r="A1878">
        <v>2024</v>
      </c>
      <c r="B1878">
        <v>125.5</v>
      </c>
      <c r="C1878">
        <f t="shared" si="58"/>
        <v>124.80995025127554</v>
      </c>
      <c r="D1878">
        <f t="shared" si="59"/>
        <v>0.4761686557146933</v>
      </c>
    </row>
    <row r="1879" spans="1:4" x14ac:dyDescent="0.45">
      <c r="A1879">
        <v>2025</v>
      </c>
      <c r="B1879">
        <v>125.5</v>
      </c>
      <c r="C1879">
        <f t="shared" si="58"/>
        <v>124.81698381008306</v>
      </c>
      <c r="D1879">
        <f t="shared" si="59"/>
        <v>0.466511115688655</v>
      </c>
    </row>
    <row r="1880" spans="1:4" x14ac:dyDescent="0.45">
      <c r="A1880">
        <v>2026</v>
      </c>
      <c r="B1880">
        <v>125.5</v>
      </c>
      <c r="C1880">
        <f t="shared" si="58"/>
        <v>124.82401569207212</v>
      </c>
      <c r="D1880">
        <f t="shared" si="59"/>
        <v>0.45695478456473038</v>
      </c>
    </row>
    <row r="1881" spans="1:4" x14ac:dyDescent="0.45">
      <c r="A1881">
        <v>2027</v>
      </c>
      <c r="B1881">
        <v>125.5</v>
      </c>
      <c r="C1881">
        <f t="shared" si="58"/>
        <v>124.83104589764247</v>
      </c>
      <c r="D1881">
        <f t="shared" si="59"/>
        <v>0.44749959106097087</v>
      </c>
    </row>
    <row r="1882" spans="1:4" x14ac:dyDescent="0.45">
      <c r="A1882">
        <v>2028</v>
      </c>
      <c r="B1882">
        <v>125.5</v>
      </c>
      <c r="C1882">
        <f t="shared" si="58"/>
        <v>124.83807442719376</v>
      </c>
      <c r="D1882">
        <f t="shared" si="59"/>
        <v>0.43814546393486875</v>
      </c>
    </row>
    <row r="1883" spans="1:4" x14ac:dyDescent="0.45">
      <c r="A1883">
        <v>2029</v>
      </c>
      <c r="B1883">
        <v>125.5</v>
      </c>
      <c r="C1883">
        <f t="shared" si="58"/>
        <v>124.84510128112559</v>
      </c>
      <c r="D1883">
        <f t="shared" si="59"/>
        <v>0.42889233198333881</v>
      </c>
    </row>
    <row r="1884" spans="1:4" x14ac:dyDescent="0.45">
      <c r="A1884">
        <v>2030</v>
      </c>
      <c r="B1884">
        <v>125.5</v>
      </c>
      <c r="C1884">
        <f t="shared" si="58"/>
        <v>124.85212645983741</v>
      </c>
      <c r="D1884">
        <f t="shared" si="59"/>
        <v>0.41974012404281047</v>
      </c>
    </row>
    <row r="1885" spans="1:4" x14ac:dyDescent="0.45">
      <c r="A1885">
        <v>2031</v>
      </c>
      <c r="B1885">
        <v>125.5</v>
      </c>
      <c r="C1885">
        <f t="shared" si="58"/>
        <v>124.8591499637286</v>
      </c>
      <c r="D1885">
        <f t="shared" si="59"/>
        <v>0.4106887689890576</v>
      </c>
    </row>
    <row r="1886" spans="1:4" x14ac:dyDescent="0.45">
      <c r="A1886">
        <v>2032</v>
      </c>
      <c r="B1886">
        <v>125.5</v>
      </c>
      <c r="C1886">
        <f t="shared" si="58"/>
        <v>124.86617179319843</v>
      </c>
      <c r="D1886">
        <f t="shared" si="59"/>
        <v>0.4017381957372903</v>
      </c>
    </row>
    <row r="1887" spans="1:4" x14ac:dyDescent="0.45">
      <c r="A1887">
        <v>2033</v>
      </c>
      <c r="B1887">
        <v>125.5</v>
      </c>
      <c r="C1887">
        <f t="shared" si="58"/>
        <v>124.87319194864611</v>
      </c>
      <c r="D1887">
        <f t="shared" si="59"/>
        <v>0.39288833324206146</v>
      </c>
    </row>
    <row r="1888" spans="1:4" x14ac:dyDescent="0.45">
      <c r="A1888">
        <v>2034</v>
      </c>
      <c r="B1888">
        <v>125.5</v>
      </c>
      <c r="C1888">
        <f t="shared" si="58"/>
        <v>124.88021043047073</v>
      </c>
      <c r="D1888">
        <f t="shared" si="59"/>
        <v>0.38413911049728316</v>
      </c>
    </row>
    <row r="1889" spans="1:4" x14ac:dyDescent="0.45">
      <c r="A1889">
        <v>2035</v>
      </c>
      <c r="B1889">
        <v>125.5</v>
      </c>
      <c r="C1889">
        <f t="shared" si="58"/>
        <v>124.88722723907125</v>
      </c>
      <c r="D1889">
        <f t="shared" si="59"/>
        <v>0.37549045653624175</v>
      </c>
    </row>
    <row r="1890" spans="1:4" x14ac:dyDescent="0.45">
      <c r="A1890">
        <v>2036</v>
      </c>
      <c r="B1890">
        <v>125.5</v>
      </c>
      <c r="C1890">
        <f t="shared" si="58"/>
        <v>124.89424237484661</v>
      </c>
      <c r="D1890">
        <f t="shared" si="59"/>
        <v>0.3669423004314718</v>
      </c>
    </row>
    <row r="1891" spans="1:4" x14ac:dyDescent="0.45">
      <c r="A1891">
        <v>2037</v>
      </c>
      <c r="B1891">
        <v>125.5</v>
      </c>
      <c r="C1891">
        <f t="shared" si="58"/>
        <v>124.9012558381956</v>
      </c>
      <c r="D1891">
        <f t="shared" si="59"/>
        <v>0.3584945712948589</v>
      </c>
    </row>
    <row r="1892" spans="1:4" x14ac:dyDescent="0.45">
      <c r="A1892">
        <v>2038</v>
      </c>
      <c r="B1892">
        <v>125.9</v>
      </c>
      <c r="C1892">
        <f t="shared" si="58"/>
        <v>124.90826762951693</v>
      </c>
      <c r="D1892">
        <f t="shared" si="59"/>
        <v>0.98353309466398475</v>
      </c>
    </row>
    <row r="1893" spans="1:4" x14ac:dyDescent="0.45">
      <c r="A1893">
        <v>2039</v>
      </c>
      <c r="B1893">
        <v>125.5</v>
      </c>
      <c r="C1893">
        <f t="shared" si="58"/>
        <v>124.91527774920922</v>
      </c>
      <c r="D1893">
        <f t="shared" si="59"/>
        <v>0.341900110569831</v>
      </c>
    </row>
    <row r="1894" spans="1:4" x14ac:dyDescent="0.45">
      <c r="A1894">
        <v>2040</v>
      </c>
      <c r="B1894">
        <v>125.9</v>
      </c>
      <c r="C1894">
        <f t="shared" si="58"/>
        <v>124.922286197671</v>
      </c>
      <c r="D1894">
        <f t="shared" si="59"/>
        <v>0.95592427926464341</v>
      </c>
    </row>
    <row r="1895" spans="1:4" x14ac:dyDescent="0.45">
      <c r="A1895">
        <v>2041</v>
      </c>
      <c r="B1895">
        <v>125.5</v>
      </c>
      <c r="C1895">
        <f t="shared" si="58"/>
        <v>124.92929297530067</v>
      </c>
      <c r="D1895">
        <f t="shared" si="59"/>
        <v>0.32570650804116291</v>
      </c>
    </row>
    <row r="1896" spans="1:4" x14ac:dyDescent="0.45">
      <c r="A1896">
        <v>2042</v>
      </c>
      <c r="B1896">
        <v>125.5</v>
      </c>
      <c r="C1896">
        <f t="shared" si="58"/>
        <v>124.93629808249658</v>
      </c>
      <c r="D1896">
        <f t="shared" si="59"/>
        <v>0.31775985179703542</v>
      </c>
    </row>
    <row r="1897" spans="1:4" x14ac:dyDescent="0.45">
      <c r="A1897">
        <v>2043</v>
      </c>
      <c r="B1897">
        <v>125.9</v>
      </c>
      <c r="C1897">
        <f t="shared" si="58"/>
        <v>124.94330151965696</v>
      </c>
      <c r="D1897">
        <f t="shared" si="59"/>
        <v>0.91527198229070128</v>
      </c>
    </row>
    <row r="1898" spans="1:4" x14ac:dyDescent="0.45">
      <c r="A1898">
        <v>2044</v>
      </c>
      <c r="B1898">
        <v>125.5</v>
      </c>
      <c r="C1898">
        <f t="shared" si="58"/>
        <v>124.95030328717996</v>
      </c>
      <c r="D1898">
        <f t="shared" si="59"/>
        <v>0.30216647608515396</v>
      </c>
    </row>
    <row r="1899" spans="1:4" x14ac:dyDescent="0.45">
      <c r="A1899">
        <v>2045</v>
      </c>
      <c r="B1899">
        <v>125.5</v>
      </c>
      <c r="C1899">
        <f t="shared" si="58"/>
        <v>124.9573033854636</v>
      </c>
      <c r="D1899">
        <f t="shared" si="59"/>
        <v>0.29451961542926591</v>
      </c>
    </row>
    <row r="1900" spans="1:4" x14ac:dyDescent="0.45">
      <c r="A1900">
        <v>2046</v>
      </c>
      <c r="B1900">
        <v>125.9</v>
      </c>
      <c r="C1900">
        <f t="shared" si="58"/>
        <v>124.96430181490587</v>
      </c>
      <c r="D1900">
        <f t="shared" si="59"/>
        <v>0.87553109358846648</v>
      </c>
    </row>
    <row r="1901" spans="1:4" x14ac:dyDescent="0.45">
      <c r="A1901">
        <v>2047</v>
      </c>
      <c r="B1901">
        <v>125.5</v>
      </c>
      <c r="C1901">
        <f t="shared" si="58"/>
        <v>124.9712985759046</v>
      </c>
      <c r="D1901">
        <f t="shared" si="59"/>
        <v>0.27952519584050634</v>
      </c>
    </row>
    <row r="1902" spans="1:4" x14ac:dyDescent="0.45">
      <c r="A1902">
        <v>2048</v>
      </c>
      <c r="B1902">
        <v>125.9</v>
      </c>
      <c r="C1902">
        <f t="shared" si="58"/>
        <v>124.97829366885755</v>
      </c>
      <c r="D1902">
        <f t="shared" si="59"/>
        <v>0.84954256086809332</v>
      </c>
    </row>
    <row r="1903" spans="1:4" x14ac:dyDescent="0.45">
      <c r="A1903">
        <v>2049</v>
      </c>
      <c r="B1903">
        <v>125.5</v>
      </c>
      <c r="C1903">
        <f t="shared" si="58"/>
        <v>124.98528709416239</v>
      </c>
      <c r="D1903">
        <f t="shared" si="59"/>
        <v>0.26492937543579875</v>
      </c>
    </row>
    <row r="1904" spans="1:4" x14ac:dyDescent="0.45">
      <c r="A1904">
        <v>2050</v>
      </c>
      <c r="B1904">
        <v>125.9</v>
      </c>
      <c r="C1904">
        <f t="shared" si="58"/>
        <v>124.99227885221669</v>
      </c>
      <c r="D1904">
        <f t="shared" si="59"/>
        <v>0.8239576821330683</v>
      </c>
    </row>
    <row r="1905" spans="1:4" x14ac:dyDescent="0.45">
      <c r="A1905">
        <v>2051</v>
      </c>
      <c r="B1905">
        <v>125.9</v>
      </c>
      <c r="C1905">
        <f t="shared" si="58"/>
        <v>124.99926894341795</v>
      </c>
      <c r="D1905">
        <f t="shared" si="59"/>
        <v>0.81131643629143479</v>
      </c>
    </row>
    <row r="1906" spans="1:4" x14ac:dyDescent="0.45">
      <c r="A1906">
        <v>2052</v>
      </c>
      <c r="B1906">
        <v>125.9</v>
      </c>
      <c r="C1906">
        <f t="shared" si="58"/>
        <v>125.00625736816352</v>
      </c>
      <c r="D1906">
        <f t="shared" si="59"/>
        <v>0.79877589196201304</v>
      </c>
    </row>
    <row r="1907" spans="1:4" x14ac:dyDescent="0.45">
      <c r="A1907">
        <v>2053</v>
      </c>
      <c r="B1907">
        <v>125.9</v>
      </c>
      <c r="C1907">
        <f t="shared" si="58"/>
        <v>125.01324412685069</v>
      </c>
      <c r="D1907">
        <f t="shared" si="59"/>
        <v>0.78633597856479853</v>
      </c>
    </row>
    <row r="1908" spans="1:4" x14ac:dyDescent="0.45">
      <c r="A1908">
        <v>2054</v>
      </c>
      <c r="B1908">
        <v>125.9</v>
      </c>
      <c r="C1908">
        <f t="shared" si="58"/>
        <v>125.02022921987667</v>
      </c>
      <c r="D1908">
        <f t="shared" si="59"/>
        <v>0.77399662555882531</v>
      </c>
    </row>
    <row r="1909" spans="1:4" x14ac:dyDescent="0.45">
      <c r="A1909">
        <v>2055</v>
      </c>
      <c r="B1909">
        <v>125.9</v>
      </c>
      <c r="C1909">
        <f t="shared" si="58"/>
        <v>125.02721264763856</v>
      </c>
      <c r="D1909">
        <f t="shared" si="59"/>
        <v>0.76175776244209592</v>
      </c>
    </row>
    <row r="1910" spans="1:4" x14ac:dyDescent="0.45">
      <c r="A1910">
        <v>2056</v>
      </c>
      <c r="B1910">
        <v>125.9</v>
      </c>
      <c r="C1910">
        <f t="shared" si="58"/>
        <v>125.03419441053335</v>
      </c>
      <c r="D1910">
        <f t="shared" si="59"/>
        <v>0.74961931875171117</v>
      </c>
    </row>
    <row r="1911" spans="1:4" x14ac:dyDescent="0.45">
      <c r="A1911">
        <v>2057</v>
      </c>
      <c r="B1911">
        <v>125.9</v>
      </c>
      <c r="C1911">
        <f t="shared" si="58"/>
        <v>125.04117450895794</v>
      </c>
      <c r="D1911">
        <f t="shared" si="59"/>
        <v>0.73758122406365045</v>
      </c>
    </row>
    <row r="1912" spans="1:4" x14ac:dyDescent="0.45">
      <c r="A1912">
        <v>2058</v>
      </c>
      <c r="B1912">
        <v>125.9</v>
      </c>
      <c r="C1912">
        <f t="shared" si="58"/>
        <v>125.04815294330916</v>
      </c>
      <c r="D1912">
        <f t="shared" si="59"/>
        <v>0.72564340799285287</v>
      </c>
    </row>
    <row r="1913" spans="1:4" x14ac:dyDescent="0.45">
      <c r="A1913">
        <v>2059</v>
      </c>
      <c r="B1913">
        <v>125.9</v>
      </c>
      <c r="C1913">
        <f t="shared" si="58"/>
        <v>125.05512971398375</v>
      </c>
      <c r="D1913">
        <f t="shared" si="59"/>
        <v>0.71380580019319662</v>
      </c>
    </row>
    <row r="1914" spans="1:4" x14ac:dyDescent="0.45">
      <c r="A1914">
        <v>2060</v>
      </c>
      <c r="B1914">
        <v>125.9</v>
      </c>
      <c r="C1914">
        <f t="shared" si="58"/>
        <v>125.06210482137828</v>
      </c>
      <c r="D1914">
        <f t="shared" si="59"/>
        <v>0.70206833035752658</v>
      </c>
    </row>
    <row r="1915" spans="1:4" x14ac:dyDescent="0.45">
      <c r="A1915">
        <v>2061</v>
      </c>
      <c r="B1915">
        <v>125.9</v>
      </c>
      <c r="C1915">
        <f t="shared" si="58"/>
        <v>125.06907826588932</v>
      </c>
      <c r="D1915">
        <f t="shared" si="59"/>
        <v>0.69043092821751406</v>
      </c>
    </row>
    <row r="1916" spans="1:4" x14ac:dyDescent="0.45">
      <c r="A1916">
        <v>2062</v>
      </c>
      <c r="B1916">
        <v>125.9</v>
      </c>
      <c r="C1916">
        <f t="shared" si="58"/>
        <v>125.0760500479133</v>
      </c>
      <c r="D1916">
        <f t="shared" si="59"/>
        <v>0.67889352354368693</v>
      </c>
    </row>
    <row r="1917" spans="1:4" x14ac:dyDescent="0.45">
      <c r="A1917">
        <v>2063</v>
      </c>
      <c r="B1917">
        <v>125.9</v>
      </c>
      <c r="C1917">
        <f t="shared" si="58"/>
        <v>125.08302016784657</v>
      </c>
      <c r="D1917">
        <f t="shared" si="59"/>
        <v>0.66745604614545617</v>
      </c>
    </row>
    <row r="1918" spans="1:4" x14ac:dyDescent="0.45">
      <c r="A1918">
        <v>2064</v>
      </c>
      <c r="B1918">
        <v>125.9</v>
      </c>
      <c r="C1918">
        <f t="shared" si="58"/>
        <v>125.08998862608534</v>
      </c>
      <c r="D1918">
        <f t="shared" si="59"/>
        <v>0.65611842587111868</v>
      </c>
    </row>
    <row r="1919" spans="1:4" x14ac:dyDescent="0.45">
      <c r="A1919">
        <v>2065</v>
      </c>
      <c r="B1919">
        <v>125.9</v>
      </c>
      <c r="C1919">
        <f t="shared" si="58"/>
        <v>125.0969554230258</v>
      </c>
      <c r="D1919">
        <f t="shared" si="59"/>
        <v>0.64488059260767439</v>
      </c>
    </row>
    <row r="1920" spans="1:4" x14ac:dyDescent="0.45">
      <c r="A1920">
        <v>2066</v>
      </c>
      <c r="B1920">
        <v>125.9</v>
      </c>
      <c r="C1920">
        <f t="shared" si="58"/>
        <v>125.10392055906399</v>
      </c>
      <c r="D1920">
        <f t="shared" si="59"/>
        <v>0.63374247628099323</v>
      </c>
    </row>
    <row r="1921" spans="1:4" x14ac:dyDescent="0.45">
      <c r="A1921">
        <v>2067</v>
      </c>
      <c r="B1921">
        <v>125.9</v>
      </c>
      <c r="C1921">
        <f t="shared" si="58"/>
        <v>125.11088403459588</v>
      </c>
      <c r="D1921">
        <f t="shared" si="59"/>
        <v>0.62270400685567906</v>
      </c>
    </row>
    <row r="1922" spans="1:4" x14ac:dyDescent="0.45">
      <c r="A1922">
        <v>2068</v>
      </c>
      <c r="B1922">
        <v>125.9</v>
      </c>
      <c r="C1922">
        <f t="shared" ref="C1922:C1985" si="60">$H$4 - $I$4*EXP(-A1922/$J$4)</f>
        <v>125.11784585001735</v>
      </c>
      <c r="D1922">
        <f t="shared" ref="D1922:D1985" si="61">(B1922-C1922)^2</f>
        <v>0.6117651143350965</v>
      </c>
    </row>
    <row r="1923" spans="1:4" x14ac:dyDescent="0.45">
      <c r="A1923">
        <v>2069</v>
      </c>
      <c r="B1923">
        <v>125.9</v>
      </c>
      <c r="C1923">
        <f t="shared" si="60"/>
        <v>125.12480600572414</v>
      </c>
      <c r="D1923">
        <f t="shared" si="61"/>
        <v>0.60092572876137251</v>
      </c>
    </row>
    <row r="1924" spans="1:4" x14ac:dyDescent="0.45">
      <c r="A1924">
        <v>2070</v>
      </c>
      <c r="B1924">
        <v>125.9</v>
      </c>
      <c r="C1924">
        <f t="shared" si="60"/>
        <v>125.13176450211195</v>
      </c>
      <c r="D1924">
        <f t="shared" si="61"/>
        <v>0.59018578021531054</v>
      </c>
    </row>
    <row r="1925" spans="1:4" x14ac:dyDescent="0.45">
      <c r="A1925">
        <v>2071</v>
      </c>
      <c r="B1925">
        <v>125.9</v>
      </c>
      <c r="C1925">
        <f t="shared" si="60"/>
        <v>125.13872133957638</v>
      </c>
      <c r="D1925">
        <f t="shared" si="61"/>
        <v>0.57954519881639299</v>
      </c>
    </row>
    <row r="1926" spans="1:4" x14ac:dyDescent="0.45">
      <c r="A1926">
        <v>2072</v>
      </c>
      <c r="B1926">
        <v>125.9</v>
      </c>
      <c r="C1926">
        <f t="shared" si="60"/>
        <v>125.1456765185129</v>
      </c>
      <c r="D1926">
        <f t="shared" si="61"/>
        <v>0.56900391472282774</v>
      </c>
    </row>
    <row r="1927" spans="1:4" x14ac:dyDescent="0.45">
      <c r="A1927">
        <v>2073</v>
      </c>
      <c r="B1927">
        <v>125.9</v>
      </c>
      <c r="C1927">
        <f t="shared" si="60"/>
        <v>125.15263003931693</v>
      </c>
      <c r="D1927">
        <f t="shared" si="61"/>
        <v>0.55856185813141879</v>
      </c>
    </row>
    <row r="1928" spans="1:4" x14ac:dyDescent="0.45">
      <c r="A1928">
        <v>2074</v>
      </c>
      <c r="B1928">
        <v>125.9</v>
      </c>
      <c r="C1928">
        <f t="shared" si="60"/>
        <v>125.15958190238375</v>
      </c>
      <c r="D1928">
        <f t="shared" si="61"/>
        <v>0.54821895927767628</v>
      </c>
    </row>
    <row r="1929" spans="1:4" x14ac:dyDescent="0.45">
      <c r="A1929">
        <v>2075</v>
      </c>
      <c r="B1929">
        <v>125.9</v>
      </c>
      <c r="C1929">
        <f t="shared" si="60"/>
        <v>125.16653210810858</v>
      </c>
      <c r="D1929">
        <f t="shared" si="61"/>
        <v>0.53797514843564687</v>
      </c>
    </row>
    <row r="1930" spans="1:4" x14ac:dyDescent="0.45">
      <c r="A1930">
        <v>2076</v>
      </c>
      <c r="B1930">
        <v>125.9</v>
      </c>
      <c r="C1930">
        <f t="shared" si="60"/>
        <v>125.17348065688653</v>
      </c>
      <c r="D1930">
        <f t="shared" si="61"/>
        <v>0.52783035591804306</v>
      </c>
    </row>
    <row r="1931" spans="1:4" x14ac:dyDescent="0.45">
      <c r="A1931">
        <v>2077</v>
      </c>
      <c r="B1931">
        <v>125.9</v>
      </c>
      <c r="C1931">
        <f t="shared" si="60"/>
        <v>125.18042754911262</v>
      </c>
      <c r="D1931">
        <f t="shared" si="61"/>
        <v>0.51778451207607634</v>
      </c>
    </row>
    <row r="1932" spans="1:4" x14ac:dyDescent="0.45">
      <c r="A1932">
        <v>2078</v>
      </c>
      <c r="B1932">
        <v>125.9</v>
      </c>
      <c r="C1932">
        <f t="shared" si="60"/>
        <v>125.18737278518179</v>
      </c>
      <c r="D1932">
        <f t="shared" si="61"/>
        <v>0.50783754729956276</v>
      </c>
    </row>
    <row r="1933" spans="1:4" x14ac:dyDescent="0.45">
      <c r="A1933">
        <v>2079</v>
      </c>
      <c r="B1933">
        <v>125.9</v>
      </c>
      <c r="C1933">
        <f t="shared" si="60"/>
        <v>125.19431636548885</v>
      </c>
      <c r="D1933">
        <f t="shared" si="61"/>
        <v>0.49798939201688125</v>
      </c>
    </row>
    <row r="1934" spans="1:4" x14ac:dyDescent="0.45">
      <c r="A1934">
        <v>2080</v>
      </c>
      <c r="B1934">
        <v>125.9</v>
      </c>
      <c r="C1934">
        <f t="shared" si="60"/>
        <v>125.20125829042856</v>
      </c>
      <c r="D1934">
        <f t="shared" si="61"/>
        <v>0.48823997669483332</v>
      </c>
    </row>
    <row r="1935" spans="1:4" x14ac:dyDescent="0.45">
      <c r="A1935">
        <v>2081</v>
      </c>
      <c r="B1935">
        <v>125.9</v>
      </c>
      <c r="C1935">
        <f t="shared" si="60"/>
        <v>125.20819856039554</v>
      </c>
      <c r="D1935">
        <f t="shared" si="61"/>
        <v>0.47858923183880492</v>
      </c>
    </row>
    <row r="1936" spans="1:4" x14ac:dyDescent="0.45">
      <c r="A1936">
        <v>2082</v>
      </c>
      <c r="B1936">
        <v>125.9</v>
      </c>
      <c r="C1936">
        <f t="shared" si="60"/>
        <v>125.21513717578435</v>
      </c>
      <c r="D1936">
        <f t="shared" si="61"/>
        <v>0.46903708799264515</v>
      </c>
    </row>
    <row r="1937" spans="1:4" x14ac:dyDescent="0.45">
      <c r="A1937">
        <v>2083</v>
      </c>
      <c r="B1937">
        <v>125.9</v>
      </c>
      <c r="C1937">
        <f t="shared" si="60"/>
        <v>125.22207413698946</v>
      </c>
      <c r="D1937">
        <f t="shared" si="61"/>
        <v>0.45958347573858971</v>
      </c>
    </row>
    <row r="1938" spans="1:4" x14ac:dyDescent="0.45">
      <c r="A1938">
        <v>2084</v>
      </c>
      <c r="B1938">
        <v>125.9</v>
      </c>
      <c r="C1938">
        <f t="shared" si="60"/>
        <v>125.22900944440522</v>
      </c>
      <c r="D1938">
        <f t="shared" si="61"/>
        <v>0.45022832569739712</v>
      </c>
    </row>
    <row r="1939" spans="1:4" x14ac:dyDescent="0.45">
      <c r="A1939">
        <v>2085</v>
      </c>
      <c r="B1939">
        <v>125.9</v>
      </c>
      <c r="C1939">
        <f t="shared" si="60"/>
        <v>125.23594309842591</v>
      </c>
      <c r="D1939">
        <f t="shared" si="61"/>
        <v>0.44097156852819308</v>
      </c>
    </row>
    <row r="1940" spans="1:4" x14ac:dyDescent="0.45">
      <c r="A1940">
        <v>2086</v>
      </c>
      <c r="B1940">
        <v>125.9</v>
      </c>
      <c r="C1940">
        <f t="shared" si="60"/>
        <v>125.24287509944567</v>
      </c>
      <c r="D1940">
        <f t="shared" si="61"/>
        <v>0.43181313492854662</v>
      </c>
    </row>
    <row r="1941" spans="1:4" x14ac:dyDescent="0.45">
      <c r="A1941">
        <v>2087</v>
      </c>
      <c r="B1941">
        <v>125.9</v>
      </c>
      <c r="C1941">
        <f t="shared" si="60"/>
        <v>125.24980544785862</v>
      </c>
      <c r="D1941">
        <f t="shared" si="61"/>
        <v>0.42275295563433735</v>
      </c>
    </row>
    <row r="1942" spans="1:4" x14ac:dyDescent="0.45">
      <c r="A1942">
        <v>2088</v>
      </c>
      <c r="B1942">
        <v>125.9</v>
      </c>
      <c r="C1942">
        <f t="shared" si="60"/>
        <v>125.2567341440587</v>
      </c>
      <c r="D1942">
        <f t="shared" si="61"/>
        <v>0.41379096141990424</v>
      </c>
    </row>
    <row r="1943" spans="1:4" x14ac:dyDescent="0.45">
      <c r="A1943">
        <v>2089</v>
      </c>
      <c r="B1943">
        <v>125.9</v>
      </c>
      <c r="C1943">
        <f t="shared" si="60"/>
        <v>125.26366118843985</v>
      </c>
      <c r="D1943">
        <f t="shared" si="61"/>
        <v>0.4049270830977853</v>
      </c>
    </row>
    <row r="1944" spans="1:4" x14ac:dyDescent="0.45">
      <c r="A1944">
        <v>2090</v>
      </c>
      <c r="B1944">
        <v>125.9</v>
      </c>
      <c r="C1944">
        <f t="shared" si="60"/>
        <v>125.27058658139583</v>
      </c>
      <c r="D1944">
        <f t="shared" si="61"/>
        <v>0.39616125151899206</v>
      </c>
    </row>
    <row r="1945" spans="1:4" x14ac:dyDescent="0.45">
      <c r="A1945">
        <v>2091</v>
      </c>
      <c r="B1945">
        <v>125.9</v>
      </c>
      <c r="C1945">
        <f t="shared" si="60"/>
        <v>125.27751032332039</v>
      </c>
      <c r="D1945">
        <f t="shared" si="61"/>
        <v>0.38749339757269863</v>
      </c>
    </row>
    <row r="1946" spans="1:4" x14ac:dyDescent="0.45">
      <c r="A1946">
        <v>2092</v>
      </c>
      <c r="B1946">
        <v>125.9</v>
      </c>
      <c r="C1946">
        <f t="shared" si="60"/>
        <v>125.28443241460708</v>
      </c>
      <c r="D1946">
        <f t="shared" si="61"/>
        <v>0.37892345218647466</v>
      </c>
    </row>
    <row r="1947" spans="1:4" x14ac:dyDescent="0.45">
      <c r="A1947">
        <v>2093</v>
      </c>
      <c r="B1947">
        <v>125.9</v>
      </c>
      <c r="C1947">
        <f t="shared" si="60"/>
        <v>125.29135285564946</v>
      </c>
      <c r="D1947">
        <f t="shared" si="61"/>
        <v>0.37045134632606913</v>
      </c>
    </row>
    <row r="1948" spans="1:4" x14ac:dyDescent="0.45">
      <c r="A1948">
        <v>2094</v>
      </c>
      <c r="B1948">
        <v>125.9</v>
      </c>
      <c r="C1948">
        <f t="shared" si="60"/>
        <v>125.29827164684093</v>
      </c>
      <c r="D1948">
        <f t="shared" si="61"/>
        <v>0.36207701099553236</v>
      </c>
    </row>
    <row r="1949" spans="1:4" x14ac:dyDescent="0.45">
      <c r="A1949">
        <v>2095</v>
      </c>
      <c r="B1949">
        <v>125.9</v>
      </c>
      <c r="C1949">
        <f t="shared" si="60"/>
        <v>125.30518878857484</v>
      </c>
      <c r="D1949">
        <f t="shared" si="61"/>
        <v>0.35380037723707486</v>
      </c>
    </row>
    <row r="1950" spans="1:4" x14ac:dyDescent="0.45">
      <c r="A1950">
        <v>2096</v>
      </c>
      <c r="B1950">
        <v>125.9</v>
      </c>
      <c r="C1950">
        <f t="shared" si="60"/>
        <v>125.31210428124442</v>
      </c>
      <c r="D1950">
        <f t="shared" si="61"/>
        <v>0.34562137613115151</v>
      </c>
    </row>
    <row r="1951" spans="1:4" x14ac:dyDescent="0.45">
      <c r="A1951">
        <v>2097</v>
      </c>
      <c r="B1951">
        <v>125.9</v>
      </c>
      <c r="C1951">
        <f t="shared" si="60"/>
        <v>125.31901812524279</v>
      </c>
      <c r="D1951">
        <f t="shared" si="61"/>
        <v>0.33753993879640681</v>
      </c>
    </row>
    <row r="1952" spans="1:4" x14ac:dyDescent="0.45">
      <c r="A1952">
        <v>2098</v>
      </c>
      <c r="B1952">
        <v>125.9</v>
      </c>
      <c r="C1952">
        <f t="shared" si="60"/>
        <v>125.32593032096301</v>
      </c>
      <c r="D1952">
        <f t="shared" si="61"/>
        <v>0.32955599638963873</v>
      </c>
    </row>
    <row r="1953" spans="1:4" x14ac:dyDescent="0.45">
      <c r="A1953">
        <v>2099</v>
      </c>
      <c r="B1953">
        <v>125.9</v>
      </c>
      <c r="C1953">
        <f t="shared" si="60"/>
        <v>125.33284086879804</v>
      </c>
      <c r="D1953">
        <f t="shared" si="61"/>
        <v>0.32166948010576374</v>
      </c>
    </row>
    <row r="1954" spans="1:4" x14ac:dyDescent="0.45">
      <c r="A1954">
        <v>2100</v>
      </c>
      <c r="B1954">
        <v>125.9</v>
      </c>
      <c r="C1954">
        <f t="shared" si="60"/>
        <v>125.33974976914074</v>
      </c>
      <c r="D1954">
        <f t="shared" si="61"/>
        <v>0.31388032117786269</v>
      </c>
    </row>
    <row r="1955" spans="1:4" x14ac:dyDescent="0.45">
      <c r="A1955">
        <v>2101</v>
      </c>
      <c r="B1955">
        <v>125.9</v>
      </c>
      <c r="C1955">
        <f t="shared" si="60"/>
        <v>125.34665702238387</v>
      </c>
      <c r="D1955">
        <f t="shared" si="61"/>
        <v>0.30618845087709579</v>
      </c>
    </row>
    <row r="1956" spans="1:4" x14ac:dyDescent="0.45">
      <c r="A1956">
        <v>2102</v>
      </c>
      <c r="B1956">
        <v>125.9</v>
      </c>
      <c r="C1956">
        <f t="shared" si="60"/>
        <v>125.35356262892009</v>
      </c>
      <c r="D1956">
        <f t="shared" si="61"/>
        <v>0.29859380051273199</v>
      </c>
    </row>
    <row r="1957" spans="1:4" x14ac:dyDescent="0.45">
      <c r="A1957">
        <v>2103</v>
      </c>
      <c r="B1957">
        <v>125.9</v>
      </c>
      <c r="C1957">
        <f t="shared" si="60"/>
        <v>125.36046658914201</v>
      </c>
      <c r="D1957">
        <f t="shared" si="61"/>
        <v>0.29109630143206611</v>
      </c>
    </row>
    <row r="1958" spans="1:4" x14ac:dyDescent="0.45">
      <c r="A1958">
        <v>2104</v>
      </c>
      <c r="B1958">
        <v>125.9</v>
      </c>
      <c r="C1958">
        <f t="shared" si="60"/>
        <v>125.3673689034421</v>
      </c>
      <c r="D1958">
        <f t="shared" si="61"/>
        <v>0.28369588502047832</v>
      </c>
    </row>
    <row r="1959" spans="1:4" x14ac:dyDescent="0.45">
      <c r="A1959">
        <v>2105</v>
      </c>
      <c r="B1959">
        <v>125.9</v>
      </c>
      <c r="C1959">
        <f t="shared" si="60"/>
        <v>125.37426957221274</v>
      </c>
      <c r="D1959">
        <f t="shared" si="61"/>
        <v>0.27639248270138206</v>
      </c>
    </row>
    <row r="1960" spans="1:4" x14ac:dyDescent="0.45">
      <c r="A1960">
        <v>2106</v>
      </c>
      <c r="B1960">
        <v>125.9</v>
      </c>
      <c r="C1960">
        <f t="shared" si="60"/>
        <v>125.38116859584625</v>
      </c>
      <c r="D1960">
        <f t="shared" si="61"/>
        <v>0.26918602593616026</v>
      </c>
    </row>
    <row r="1961" spans="1:4" x14ac:dyDescent="0.45">
      <c r="A1961">
        <v>2107</v>
      </c>
      <c r="B1961">
        <v>125.9</v>
      </c>
      <c r="C1961">
        <f t="shared" si="60"/>
        <v>125.38806597473481</v>
      </c>
      <c r="D1961">
        <f t="shared" si="61"/>
        <v>0.26207644622422116</v>
      </c>
    </row>
    <row r="1962" spans="1:4" x14ac:dyDescent="0.45">
      <c r="A1962">
        <v>2108</v>
      </c>
      <c r="B1962">
        <v>125.9</v>
      </c>
      <c r="C1962">
        <f t="shared" si="60"/>
        <v>125.39496170927056</v>
      </c>
      <c r="D1962">
        <f t="shared" si="61"/>
        <v>0.25506367510291927</v>
      </c>
    </row>
    <row r="1963" spans="1:4" x14ac:dyDescent="0.45">
      <c r="A1963">
        <v>2109</v>
      </c>
      <c r="B1963">
        <v>125.9</v>
      </c>
      <c r="C1963">
        <f t="shared" si="60"/>
        <v>125.40185579984549</v>
      </c>
      <c r="D1963">
        <f t="shared" si="61"/>
        <v>0.24814764414757984</v>
      </c>
    </row>
    <row r="1964" spans="1:4" x14ac:dyDescent="0.45">
      <c r="A1964">
        <v>2110</v>
      </c>
      <c r="B1964">
        <v>125.9</v>
      </c>
      <c r="C1964">
        <f t="shared" si="60"/>
        <v>125.40874824685156</v>
      </c>
      <c r="D1964">
        <f t="shared" si="61"/>
        <v>0.24132828497142253</v>
      </c>
    </row>
    <row r="1965" spans="1:4" x14ac:dyDescent="0.45">
      <c r="A1965">
        <v>2111</v>
      </c>
      <c r="B1965">
        <v>126.31</v>
      </c>
      <c r="C1965">
        <f t="shared" si="60"/>
        <v>125.41563905068057</v>
      </c>
      <c r="D1965">
        <f t="shared" si="61"/>
        <v>0.79988150766755994</v>
      </c>
    </row>
    <row r="1966" spans="1:4" x14ac:dyDescent="0.45">
      <c r="A1966">
        <v>2112</v>
      </c>
      <c r="B1966">
        <v>125.9</v>
      </c>
      <c r="C1966">
        <f t="shared" si="60"/>
        <v>125.42252821172426</v>
      </c>
      <c r="D1966">
        <f t="shared" si="61"/>
        <v>0.22797930859924262</v>
      </c>
    </row>
    <row r="1967" spans="1:4" x14ac:dyDescent="0.45">
      <c r="A1967">
        <v>2113</v>
      </c>
      <c r="B1967">
        <v>126.31</v>
      </c>
      <c r="C1967">
        <f t="shared" si="60"/>
        <v>125.42941573037429</v>
      </c>
      <c r="D1967">
        <f t="shared" si="61"/>
        <v>0.77542865591225296</v>
      </c>
    </row>
    <row r="1968" spans="1:4" x14ac:dyDescent="0.45">
      <c r="A1968">
        <v>2114</v>
      </c>
      <c r="B1968">
        <v>125.9</v>
      </c>
      <c r="C1968">
        <f t="shared" si="60"/>
        <v>125.43630160702219</v>
      </c>
      <c r="D1968">
        <f t="shared" si="61"/>
        <v>0.21501619965021115</v>
      </c>
    </row>
    <row r="1969" spans="1:4" x14ac:dyDescent="0.45">
      <c r="A1969">
        <v>2115</v>
      </c>
      <c r="B1969">
        <v>126.31</v>
      </c>
      <c r="C1969">
        <f t="shared" si="60"/>
        <v>125.44318584205944</v>
      </c>
      <c r="D1969">
        <f t="shared" si="61"/>
        <v>0.75136678440621429</v>
      </c>
    </row>
    <row r="1970" spans="1:4" x14ac:dyDescent="0.45">
      <c r="A1970">
        <v>2116</v>
      </c>
      <c r="B1970">
        <v>126.31</v>
      </c>
      <c r="C1970">
        <f t="shared" si="60"/>
        <v>125.45006843587738</v>
      </c>
      <c r="D1970">
        <f t="shared" si="61"/>
        <v>0.73948229497437301</v>
      </c>
    </row>
    <row r="1971" spans="1:4" x14ac:dyDescent="0.45">
      <c r="A1971">
        <v>2117</v>
      </c>
      <c r="B1971">
        <v>126.31</v>
      </c>
      <c r="C1971">
        <f t="shared" si="60"/>
        <v>125.45694938886732</v>
      </c>
      <c r="D1971">
        <f t="shared" si="61"/>
        <v>0.72769534515385115</v>
      </c>
    </row>
    <row r="1972" spans="1:4" x14ac:dyDescent="0.45">
      <c r="A1972">
        <v>2118</v>
      </c>
      <c r="B1972">
        <v>126.31</v>
      </c>
      <c r="C1972">
        <f t="shared" si="60"/>
        <v>125.4638287014204</v>
      </c>
      <c r="D1972">
        <f t="shared" si="61"/>
        <v>0.71600586653989584</v>
      </c>
    </row>
    <row r="1973" spans="1:4" x14ac:dyDescent="0.45">
      <c r="A1973">
        <v>2119</v>
      </c>
      <c r="B1973">
        <v>126.31</v>
      </c>
      <c r="C1973">
        <f t="shared" si="60"/>
        <v>125.4707063739277</v>
      </c>
      <c r="D1973">
        <f t="shared" si="61"/>
        <v>0.70441379076559762</v>
      </c>
    </row>
    <row r="1974" spans="1:4" x14ac:dyDescent="0.45">
      <c r="A1974">
        <v>2120</v>
      </c>
      <c r="B1974">
        <v>126.31</v>
      </c>
      <c r="C1974">
        <f t="shared" si="60"/>
        <v>125.47758240678024</v>
      </c>
      <c r="D1974">
        <f t="shared" si="61"/>
        <v>0.6929190495017763</v>
      </c>
    </row>
    <row r="1975" spans="1:4" x14ac:dyDescent="0.45">
      <c r="A1975">
        <v>2121</v>
      </c>
      <c r="B1975">
        <v>126.31</v>
      </c>
      <c r="C1975">
        <f t="shared" si="60"/>
        <v>125.48445680036892</v>
      </c>
      <c r="D1975">
        <f t="shared" si="61"/>
        <v>0.68152157445712891</v>
      </c>
    </row>
    <row r="1976" spans="1:4" x14ac:dyDescent="0.45">
      <c r="A1976">
        <v>2122</v>
      </c>
      <c r="B1976">
        <v>126.31</v>
      </c>
      <c r="C1976">
        <f t="shared" si="60"/>
        <v>125.49132955508452</v>
      </c>
      <c r="D1976">
        <f t="shared" si="61"/>
        <v>0.67022129737811509</v>
      </c>
    </row>
    <row r="1977" spans="1:4" x14ac:dyDescent="0.45">
      <c r="A1977">
        <v>2123</v>
      </c>
      <c r="B1977">
        <v>126.31</v>
      </c>
      <c r="C1977">
        <f t="shared" si="60"/>
        <v>125.49820067131776</v>
      </c>
      <c r="D1977">
        <f t="shared" si="61"/>
        <v>0.65901815004893738</v>
      </c>
    </row>
    <row r="1978" spans="1:4" x14ac:dyDescent="0.45">
      <c r="A1978">
        <v>2124</v>
      </c>
      <c r="B1978">
        <v>126.31</v>
      </c>
      <c r="C1978">
        <f t="shared" si="60"/>
        <v>125.50507014945926</v>
      </c>
      <c r="D1978">
        <f t="shared" si="61"/>
        <v>0.64791206429154602</v>
      </c>
    </row>
    <row r="1979" spans="1:4" x14ac:dyDescent="0.45">
      <c r="A1979">
        <v>2125</v>
      </c>
      <c r="B1979">
        <v>126.31</v>
      </c>
      <c r="C1979">
        <f t="shared" si="60"/>
        <v>125.51193798989955</v>
      </c>
      <c r="D1979">
        <f t="shared" si="61"/>
        <v>0.63690297196557377</v>
      </c>
    </row>
    <row r="1980" spans="1:4" x14ac:dyDescent="0.45">
      <c r="A1980">
        <v>2126</v>
      </c>
      <c r="B1980">
        <v>126.31</v>
      </c>
      <c r="C1980">
        <f t="shared" si="60"/>
        <v>125.51880419302904</v>
      </c>
      <c r="D1980">
        <f t="shared" si="61"/>
        <v>0.62599080496843063</v>
      </c>
    </row>
    <row r="1981" spans="1:4" x14ac:dyDescent="0.45">
      <c r="A1981">
        <v>2127</v>
      </c>
      <c r="B1981">
        <v>126.31</v>
      </c>
      <c r="C1981">
        <f t="shared" si="60"/>
        <v>125.52566875923812</v>
      </c>
      <c r="D1981">
        <f t="shared" si="61"/>
        <v>0.61517549523508075</v>
      </c>
    </row>
    <row r="1982" spans="1:4" x14ac:dyDescent="0.45">
      <c r="A1982">
        <v>2128</v>
      </c>
      <c r="B1982">
        <v>126.31</v>
      </c>
      <c r="C1982">
        <f t="shared" si="60"/>
        <v>125.53253168891698</v>
      </c>
      <c r="D1982">
        <f t="shared" si="61"/>
        <v>0.60445697473829396</v>
      </c>
    </row>
    <row r="1983" spans="1:4" x14ac:dyDescent="0.45">
      <c r="A1983">
        <v>2129</v>
      </c>
      <c r="B1983">
        <v>126.31</v>
      </c>
      <c r="C1983">
        <f t="shared" si="60"/>
        <v>125.53939298245579</v>
      </c>
      <c r="D1983">
        <f t="shared" si="61"/>
        <v>0.59383517548837916</v>
      </c>
    </row>
    <row r="1984" spans="1:4" x14ac:dyDescent="0.45">
      <c r="A1984">
        <v>2130</v>
      </c>
      <c r="B1984">
        <v>126.31</v>
      </c>
      <c r="C1984">
        <f t="shared" si="60"/>
        <v>125.54625264024463</v>
      </c>
      <c r="D1984">
        <f t="shared" si="61"/>
        <v>0.5833100295332998</v>
      </c>
    </row>
    <row r="1985" spans="1:4" x14ac:dyDescent="0.45">
      <c r="A1985">
        <v>2131</v>
      </c>
      <c r="B1985">
        <v>126.31</v>
      </c>
      <c r="C1985">
        <f t="shared" si="60"/>
        <v>125.55311066267345</v>
      </c>
      <c r="D1985">
        <f t="shared" si="61"/>
        <v>0.57288146895863201</v>
      </c>
    </row>
    <row r="1986" spans="1:4" x14ac:dyDescent="0.45">
      <c r="A1986">
        <v>2132</v>
      </c>
      <c r="B1986">
        <v>126.31</v>
      </c>
      <c r="C1986">
        <f t="shared" ref="C1986:C2049" si="62">$H$4 - $I$4*EXP(-A1986/$J$4)</f>
        <v>125.55996705013212</v>
      </c>
      <c r="D1986">
        <f t="shared" ref="D1986:D2049" si="63">(B1986-C1986)^2</f>
        <v>0.56254942588752366</v>
      </c>
    </row>
    <row r="1987" spans="1:4" x14ac:dyDescent="0.45">
      <c r="A1987">
        <v>2133</v>
      </c>
      <c r="B1987">
        <v>126.31</v>
      </c>
      <c r="C1987">
        <f t="shared" si="62"/>
        <v>125.56682180301044</v>
      </c>
      <c r="D1987">
        <f t="shared" si="63"/>
        <v>0.55231383248065469</v>
      </c>
    </row>
    <row r="1988" spans="1:4" x14ac:dyDescent="0.45">
      <c r="A1988">
        <v>2134</v>
      </c>
      <c r="B1988">
        <v>126.31</v>
      </c>
      <c r="C1988">
        <f t="shared" si="62"/>
        <v>125.57367492169809</v>
      </c>
      <c r="D1988">
        <f t="shared" si="63"/>
        <v>0.54217462093632396</v>
      </c>
    </row>
    <row r="1989" spans="1:4" x14ac:dyDescent="0.45">
      <c r="A1989">
        <v>2135</v>
      </c>
      <c r="B1989">
        <v>126.31</v>
      </c>
      <c r="C1989">
        <f t="shared" si="62"/>
        <v>125.58052640658465</v>
      </c>
      <c r="D1989">
        <f t="shared" si="63"/>
        <v>0.53213172349030236</v>
      </c>
    </row>
    <row r="1990" spans="1:4" x14ac:dyDescent="0.45">
      <c r="A1990">
        <v>2136</v>
      </c>
      <c r="B1990">
        <v>126.31</v>
      </c>
      <c r="C1990">
        <f t="shared" si="62"/>
        <v>125.58737625805963</v>
      </c>
      <c r="D1990">
        <f t="shared" si="63"/>
        <v>0.52218507241589862</v>
      </c>
    </row>
    <row r="1991" spans="1:4" x14ac:dyDescent="0.45">
      <c r="A1991">
        <v>2137</v>
      </c>
      <c r="B1991">
        <v>126.31</v>
      </c>
      <c r="C1991">
        <f t="shared" si="62"/>
        <v>125.59422447651245</v>
      </c>
      <c r="D1991">
        <f t="shared" si="63"/>
        <v>0.51233460002387754</v>
      </c>
    </row>
    <row r="1992" spans="1:4" x14ac:dyDescent="0.45">
      <c r="A1992">
        <v>2138</v>
      </c>
      <c r="B1992">
        <v>126.31</v>
      </c>
      <c r="C1992">
        <f t="shared" si="62"/>
        <v>125.60107106233242</v>
      </c>
      <c r="D1992">
        <f t="shared" si="63"/>
        <v>0.50258023866248258</v>
      </c>
    </row>
    <row r="1993" spans="1:4" x14ac:dyDescent="0.45">
      <c r="A1993">
        <v>2139</v>
      </c>
      <c r="B1993">
        <v>126.31</v>
      </c>
      <c r="C1993">
        <f t="shared" si="62"/>
        <v>125.60791601590876</v>
      </c>
      <c r="D1993">
        <f t="shared" si="63"/>
        <v>0.49292192071743673</v>
      </c>
    </row>
    <row r="1994" spans="1:4" x14ac:dyDescent="0.45">
      <c r="A1994">
        <v>2140</v>
      </c>
      <c r="B1994">
        <v>126.31</v>
      </c>
      <c r="C1994">
        <f t="shared" si="62"/>
        <v>125.6147593376306</v>
      </c>
      <c r="D1994">
        <f t="shared" si="63"/>
        <v>0.48335957861184248</v>
      </c>
    </row>
    <row r="1995" spans="1:4" x14ac:dyDescent="0.45">
      <c r="A1995">
        <v>2141</v>
      </c>
      <c r="B1995">
        <v>126.31</v>
      </c>
      <c r="C1995">
        <f t="shared" si="62"/>
        <v>125.62160102788701</v>
      </c>
      <c r="D1995">
        <f t="shared" si="63"/>
        <v>0.47389314480622419</v>
      </c>
    </row>
    <row r="1996" spans="1:4" x14ac:dyDescent="0.45">
      <c r="A1996">
        <v>2142</v>
      </c>
      <c r="B1996">
        <v>126.31</v>
      </c>
      <c r="C1996">
        <f t="shared" si="62"/>
        <v>125.62844108706688</v>
      </c>
      <c r="D1996">
        <f t="shared" si="63"/>
        <v>0.46452255179858609</v>
      </c>
    </row>
    <row r="1997" spans="1:4" x14ac:dyDescent="0.45">
      <c r="A1997">
        <v>2143</v>
      </c>
      <c r="B1997">
        <v>126.31</v>
      </c>
      <c r="C1997">
        <f t="shared" si="62"/>
        <v>125.63527951555911</v>
      </c>
      <c r="D1997">
        <f t="shared" si="63"/>
        <v>0.45524773212415864</v>
      </c>
    </row>
    <row r="1998" spans="1:4" x14ac:dyDescent="0.45">
      <c r="A1998">
        <v>2144</v>
      </c>
      <c r="B1998">
        <v>126.31</v>
      </c>
      <c r="C1998">
        <f t="shared" si="62"/>
        <v>125.64211631375242</v>
      </c>
      <c r="D1998">
        <f t="shared" si="63"/>
        <v>0.44606861835565276</v>
      </c>
    </row>
    <row r="1999" spans="1:4" x14ac:dyDescent="0.45">
      <c r="A1999">
        <v>2145</v>
      </c>
      <c r="B1999">
        <v>126.31</v>
      </c>
      <c r="C1999">
        <f t="shared" si="62"/>
        <v>125.64895148203553</v>
      </c>
      <c r="D1999">
        <f t="shared" si="63"/>
        <v>0.43698514310302761</v>
      </c>
    </row>
    <row r="2000" spans="1:4" x14ac:dyDescent="0.45">
      <c r="A2000">
        <v>2146</v>
      </c>
      <c r="B2000">
        <v>126.31</v>
      </c>
      <c r="C2000">
        <f t="shared" si="62"/>
        <v>125.65578502079696</v>
      </c>
      <c r="D2000">
        <f t="shared" si="63"/>
        <v>0.42799723901364345</v>
      </c>
    </row>
    <row r="2001" spans="1:4" x14ac:dyDescent="0.45">
      <c r="A2001">
        <v>2147</v>
      </c>
      <c r="B2001">
        <v>126.31</v>
      </c>
      <c r="C2001">
        <f t="shared" si="62"/>
        <v>125.66261693042522</v>
      </c>
      <c r="D2001">
        <f t="shared" si="63"/>
        <v>0.41910483877207277</v>
      </c>
    </row>
    <row r="2002" spans="1:4" x14ac:dyDescent="0.45">
      <c r="A2002">
        <v>2148</v>
      </c>
      <c r="B2002">
        <v>126.31</v>
      </c>
      <c r="C2002">
        <f t="shared" si="62"/>
        <v>125.66944721130869</v>
      </c>
      <c r="D2002">
        <f t="shared" si="63"/>
        <v>0.41030787510021294</v>
      </c>
    </row>
    <row r="2003" spans="1:4" x14ac:dyDescent="0.45">
      <c r="A2003">
        <v>2149</v>
      </c>
      <c r="B2003">
        <v>126.31</v>
      </c>
      <c r="C2003">
        <f t="shared" si="62"/>
        <v>125.67627586383568</v>
      </c>
      <c r="D2003">
        <f t="shared" si="63"/>
        <v>0.40160628075721105</v>
      </c>
    </row>
    <row r="2004" spans="1:4" x14ac:dyDescent="0.45">
      <c r="A2004">
        <v>2150</v>
      </c>
      <c r="B2004">
        <v>126.31</v>
      </c>
      <c r="C2004">
        <f t="shared" si="62"/>
        <v>125.68310288839439</v>
      </c>
      <c r="D2004">
        <f t="shared" si="63"/>
        <v>0.39299998853946294</v>
      </c>
    </row>
    <row r="2005" spans="1:4" x14ac:dyDescent="0.45">
      <c r="A2005">
        <v>2151</v>
      </c>
      <c r="B2005">
        <v>126.31</v>
      </c>
      <c r="C2005">
        <f t="shared" si="62"/>
        <v>125.68992828537293</v>
      </c>
      <c r="D2005">
        <f t="shared" si="63"/>
        <v>0.38448893128055867</v>
      </c>
    </row>
    <row r="2006" spans="1:4" x14ac:dyDescent="0.45">
      <c r="A2006">
        <v>2152</v>
      </c>
      <c r="B2006">
        <v>126.31</v>
      </c>
      <c r="C2006">
        <f t="shared" si="62"/>
        <v>125.69675205515931</v>
      </c>
      <c r="D2006">
        <f t="shared" si="63"/>
        <v>0.37607304185133489</v>
      </c>
    </row>
    <row r="2007" spans="1:4" x14ac:dyDescent="0.45">
      <c r="A2007">
        <v>2153</v>
      </c>
      <c r="B2007">
        <v>126.31</v>
      </c>
      <c r="C2007">
        <f t="shared" si="62"/>
        <v>125.70357419814147</v>
      </c>
      <c r="D2007">
        <f t="shared" si="63"/>
        <v>0.36775225315976701</v>
      </c>
    </row>
    <row r="2008" spans="1:4" x14ac:dyDescent="0.45">
      <c r="A2008">
        <v>2154</v>
      </c>
      <c r="B2008">
        <v>126.31</v>
      </c>
      <c r="C2008">
        <f t="shared" si="62"/>
        <v>125.71039471470723</v>
      </c>
      <c r="D2008">
        <f t="shared" si="63"/>
        <v>0.35952649815102122</v>
      </c>
    </row>
    <row r="2009" spans="1:4" x14ac:dyDescent="0.45">
      <c r="A2009">
        <v>2155</v>
      </c>
      <c r="B2009">
        <v>126.31</v>
      </c>
      <c r="C2009">
        <f t="shared" si="62"/>
        <v>125.71721360524435</v>
      </c>
      <c r="D2009">
        <f t="shared" si="63"/>
        <v>0.35139570980739998</v>
      </c>
    </row>
    <row r="2010" spans="1:4" x14ac:dyDescent="0.45">
      <c r="A2010">
        <v>2156</v>
      </c>
      <c r="B2010">
        <v>126.31</v>
      </c>
      <c r="C2010">
        <f t="shared" si="62"/>
        <v>125.72403087014047</v>
      </c>
      <c r="D2010">
        <f t="shared" si="63"/>
        <v>0.34335982114834068</v>
      </c>
    </row>
    <row r="2011" spans="1:4" x14ac:dyDescent="0.45">
      <c r="A2011">
        <v>2157</v>
      </c>
      <c r="B2011">
        <v>126.31</v>
      </c>
      <c r="C2011">
        <f t="shared" si="62"/>
        <v>125.73084650978315</v>
      </c>
      <c r="D2011">
        <f t="shared" si="63"/>
        <v>0.33541876523036313</v>
      </c>
    </row>
    <row r="2012" spans="1:4" x14ac:dyDescent="0.45">
      <c r="A2012">
        <v>2158</v>
      </c>
      <c r="B2012">
        <v>126.31</v>
      </c>
      <c r="C2012">
        <f t="shared" si="62"/>
        <v>125.73766052455986</v>
      </c>
      <c r="D2012">
        <f t="shared" si="63"/>
        <v>0.32757247514710081</v>
      </c>
    </row>
    <row r="2013" spans="1:4" x14ac:dyDescent="0.45">
      <c r="A2013">
        <v>2159</v>
      </c>
      <c r="B2013">
        <v>126.31</v>
      </c>
      <c r="C2013">
        <f t="shared" si="62"/>
        <v>125.74447291485794</v>
      </c>
      <c r="D2013">
        <f t="shared" si="63"/>
        <v>0.31982088402928077</v>
      </c>
    </row>
    <row r="2014" spans="1:4" x14ac:dyDescent="0.45">
      <c r="A2014">
        <v>2160</v>
      </c>
      <c r="B2014">
        <v>126.31</v>
      </c>
      <c r="C2014">
        <f t="shared" si="62"/>
        <v>125.75128368106471</v>
      </c>
      <c r="D2014">
        <f t="shared" si="63"/>
        <v>0.31216392504460783</v>
      </c>
    </row>
    <row r="2015" spans="1:4" x14ac:dyDescent="0.45">
      <c r="A2015">
        <v>2161</v>
      </c>
      <c r="B2015">
        <v>126.31</v>
      </c>
      <c r="C2015">
        <f t="shared" si="62"/>
        <v>125.75809282356734</v>
      </c>
      <c r="D2015">
        <f t="shared" si="63"/>
        <v>0.30460153139787566</v>
      </c>
    </row>
    <row r="2016" spans="1:4" x14ac:dyDescent="0.45">
      <c r="A2016">
        <v>2162</v>
      </c>
      <c r="B2016">
        <v>126.31</v>
      </c>
      <c r="C2016">
        <f t="shared" si="62"/>
        <v>125.76490034275292</v>
      </c>
      <c r="D2016">
        <f t="shared" si="63"/>
        <v>0.29713363633088252</v>
      </c>
    </row>
    <row r="2017" spans="1:4" x14ac:dyDescent="0.45">
      <c r="A2017">
        <v>2163</v>
      </c>
      <c r="B2017">
        <v>126.31</v>
      </c>
      <c r="C2017">
        <f t="shared" si="62"/>
        <v>125.77170623900847</v>
      </c>
      <c r="D2017">
        <f t="shared" si="63"/>
        <v>0.28976017312241281</v>
      </c>
    </row>
    <row r="2018" spans="1:4" x14ac:dyDescent="0.45">
      <c r="A2018">
        <v>2164</v>
      </c>
      <c r="B2018">
        <v>126.71</v>
      </c>
      <c r="C2018">
        <f t="shared" si="62"/>
        <v>125.77851051272089</v>
      </c>
      <c r="D2018">
        <f t="shared" si="63"/>
        <v>0.86767266491149664</v>
      </c>
    </row>
    <row r="2019" spans="1:4" x14ac:dyDescent="0.45">
      <c r="A2019">
        <v>2165</v>
      </c>
      <c r="B2019">
        <v>126.31</v>
      </c>
      <c r="C2019">
        <f t="shared" si="62"/>
        <v>125.78531316427699</v>
      </c>
      <c r="D2019">
        <f t="shared" si="63"/>
        <v>0.2752962755810322</v>
      </c>
    </row>
    <row r="2020" spans="1:4" x14ac:dyDescent="0.45">
      <c r="A2020">
        <v>2166</v>
      </c>
      <c r="B2020">
        <v>126.31</v>
      </c>
      <c r="C2020">
        <f t="shared" si="62"/>
        <v>125.7921141940635</v>
      </c>
      <c r="D2020">
        <f t="shared" si="63"/>
        <v>0.26820570799049942</v>
      </c>
    </row>
    <row r="2021" spans="1:4" x14ac:dyDescent="0.45">
      <c r="A2021">
        <v>2167</v>
      </c>
      <c r="B2021">
        <v>126.31</v>
      </c>
      <c r="C2021">
        <f t="shared" si="62"/>
        <v>125.79891360246707</v>
      </c>
      <c r="D2021">
        <f t="shared" si="63"/>
        <v>0.26120930574319345</v>
      </c>
    </row>
    <row r="2022" spans="1:4" x14ac:dyDescent="0.45">
      <c r="A2022">
        <v>2168</v>
      </c>
      <c r="B2022">
        <v>126.31</v>
      </c>
      <c r="C2022">
        <f t="shared" si="62"/>
        <v>125.80571138987423</v>
      </c>
      <c r="D2022">
        <f t="shared" si="63"/>
        <v>0.25430700230258019</v>
      </c>
    </row>
    <row r="2023" spans="1:4" x14ac:dyDescent="0.45">
      <c r="A2023">
        <v>2169</v>
      </c>
      <c r="B2023">
        <v>126.31</v>
      </c>
      <c r="C2023">
        <f t="shared" si="62"/>
        <v>125.81250755667142</v>
      </c>
      <c r="D2023">
        <f t="shared" si="63"/>
        <v>0.24749873116904247</v>
      </c>
    </row>
    <row r="2024" spans="1:4" x14ac:dyDescent="0.45">
      <c r="A2024">
        <v>2170</v>
      </c>
      <c r="B2024">
        <v>126.31</v>
      </c>
      <c r="C2024">
        <f t="shared" si="62"/>
        <v>125.81930210324504</v>
      </c>
      <c r="D2024">
        <f t="shared" si="63"/>
        <v>0.24078442587974749</v>
      </c>
    </row>
    <row r="2025" spans="1:4" x14ac:dyDescent="0.45">
      <c r="A2025">
        <v>2171</v>
      </c>
      <c r="B2025">
        <v>126.31</v>
      </c>
      <c r="C2025">
        <f t="shared" si="62"/>
        <v>125.82609502998129</v>
      </c>
      <c r="D2025">
        <f t="shared" si="63"/>
        <v>0.23416402000881176</v>
      </c>
    </row>
    <row r="2026" spans="1:4" x14ac:dyDescent="0.45">
      <c r="A2026">
        <v>2172</v>
      </c>
      <c r="B2026">
        <v>126.31</v>
      </c>
      <c r="C2026">
        <f t="shared" si="62"/>
        <v>125.83288633726639</v>
      </c>
      <c r="D2026">
        <f t="shared" si="63"/>
        <v>0.2276374471670855</v>
      </c>
    </row>
    <row r="2027" spans="1:4" x14ac:dyDescent="0.45">
      <c r="A2027">
        <v>2173</v>
      </c>
      <c r="B2027">
        <v>126.31</v>
      </c>
      <c r="C2027">
        <f t="shared" si="62"/>
        <v>125.83967602548641</v>
      </c>
      <c r="D2027">
        <f t="shared" si="63"/>
        <v>0.22120464100226037</v>
      </c>
    </row>
    <row r="2028" spans="1:4" x14ac:dyDescent="0.45">
      <c r="A2028">
        <v>2174</v>
      </c>
      <c r="B2028">
        <v>126.71</v>
      </c>
      <c r="C2028">
        <f t="shared" si="62"/>
        <v>125.84646409502733</v>
      </c>
      <c r="D2028">
        <f t="shared" si="63"/>
        <v>0.74569425917695875</v>
      </c>
    </row>
    <row r="2029" spans="1:4" x14ac:dyDescent="0.45">
      <c r="A2029">
        <v>2175</v>
      </c>
      <c r="B2029">
        <v>126.31</v>
      </c>
      <c r="C2029">
        <f t="shared" si="62"/>
        <v>125.85325054627506</v>
      </c>
      <c r="D2029">
        <f t="shared" si="63"/>
        <v>0.20862006347803003</v>
      </c>
    </row>
    <row r="2030" spans="1:4" x14ac:dyDescent="0.45">
      <c r="A2030">
        <v>2176</v>
      </c>
      <c r="B2030">
        <v>126.31</v>
      </c>
      <c r="C2030">
        <f t="shared" si="62"/>
        <v>125.8600353796154</v>
      </c>
      <c r="D2030">
        <f t="shared" si="63"/>
        <v>0.20246815959786213</v>
      </c>
    </row>
    <row r="2031" spans="1:4" x14ac:dyDescent="0.45">
      <c r="A2031">
        <v>2177</v>
      </c>
      <c r="B2031">
        <v>126.31</v>
      </c>
      <c r="C2031">
        <f t="shared" si="62"/>
        <v>125.86681859543407</v>
      </c>
      <c r="D2031">
        <f t="shared" si="63"/>
        <v>0.19640975735303379</v>
      </c>
    </row>
    <row r="2032" spans="1:4" x14ac:dyDescent="0.45">
      <c r="A2032">
        <v>2178</v>
      </c>
      <c r="B2032">
        <v>126.71</v>
      </c>
      <c r="C2032">
        <f t="shared" si="62"/>
        <v>125.87360019411668</v>
      </c>
      <c r="D2032">
        <f t="shared" si="63"/>
        <v>0.69956463528165125</v>
      </c>
    </row>
    <row r="2033" spans="1:4" x14ac:dyDescent="0.45">
      <c r="A2033">
        <v>2179</v>
      </c>
      <c r="B2033">
        <v>126.71</v>
      </c>
      <c r="C2033">
        <f t="shared" si="62"/>
        <v>125.88038017604876</v>
      </c>
      <c r="D2033">
        <f t="shared" si="63"/>
        <v>0.68826905229287583</v>
      </c>
    </row>
    <row r="2034" spans="1:4" x14ac:dyDescent="0.45">
      <c r="A2034">
        <v>2180</v>
      </c>
      <c r="B2034">
        <v>126.71</v>
      </c>
      <c r="C2034">
        <f t="shared" si="62"/>
        <v>125.88715854161575</v>
      </c>
      <c r="D2034">
        <f t="shared" si="63"/>
        <v>0.67706806563591371</v>
      </c>
    </row>
    <row r="2035" spans="1:4" x14ac:dyDescent="0.45">
      <c r="A2035">
        <v>2181</v>
      </c>
      <c r="B2035">
        <v>126.31</v>
      </c>
      <c r="C2035">
        <f t="shared" si="62"/>
        <v>125.89393529120299</v>
      </c>
      <c r="D2035">
        <f t="shared" si="63"/>
        <v>0.17310984190633996</v>
      </c>
    </row>
    <row r="2036" spans="1:4" x14ac:dyDescent="0.45">
      <c r="A2036">
        <v>2182</v>
      </c>
      <c r="B2036">
        <v>126.71</v>
      </c>
      <c r="C2036">
        <f t="shared" si="62"/>
        <v>125.90071042519577</v>
      </c>
      <c r="D2036">
        <f t="shared" si="63"/>
        <v>0.65494961588680367</v>
      </c>
    </row>
    <row r="2037" spans="1:4" x14ac:dyDescent="0.45">
      <c r="A2037">
        <v>2183</v>
      </c>
      <c r="B2037">
        <v>126.71</v>
      </c>
      <c r="C2037">
        <f t="shared" si="62"/>
        <v>125.90748394397919</v>
      </c>
      <c r="D2037">
        <f t="shared" si="63"/>
        <v>0.6440320201711901</v>
      </c>
    </row>
    <row r="2038" spans="1:4" x14ac:dyDescent="0.45">
      <c r="A2038">
        <v>2184</v>
      </c>
      <c r="B2038">
        <v>126.71</v>
      </c>
      <c r="C2038">
        <f t="shared" si="62"/>
        <v>125.91425584793836</v>
      </c>
      <c r="D2038">
        <f t="shared" si="63"/>
        <v>0.63320875554028244</v>
      </c>
    </row>
    <row r="2039" spans="1:4" x14ac:dyDescent="0.45">
      <c r="A2039">
        <v>2185</v>
      </c>
      <c r="B2039">
        <v>126.71</v>
      </c>
      <c r="C2039">
        <f t="shared" si="62"/>
        <v>125.92102613745827</v>
      </c>
      <c r="D2039">
        <f t="shared" si="63"/>
        <v>0.62247975577400683</v>
      </c>
    </row>
    <row r="2040" spans="1:4" x14ac:dyDescent="0.45">
      <c r="A2040">
        <v>2186</v>
      </c>
      <c r="B2040">
        <v>126.71</v>
      </c>
      <c r="C2040">
        <f t="shared" si="62"/>
        <v>125.92779481292378</v>
      </c>
      <c r="D2040">
        <f t="shared" si="63"/>
        <v>0.61184495468893685</v>
      </c>
    </row>
    <row r="2041" spans="1:4" x14ac:dyDescent="0.45">
      <c r="A2041">
        <v>2187</v>
      </c>
      <c r="B2041">
        <v>126.71</v>
      </c>
      <c r="C2041">
        <f t="shared" si="62"/>
        <v>125.93456187471968</v>
      </c>
      <c r="D2041">
        <f t="shared" si="63"/>
        <v>0.60130428613825271</v>
      </c>
    </row>
    <row r="2042" spans="1:4" x14ac:dyDescent="0.45">
      <c r="A2042">
        <v>2188</v>
      </c>
      <c r="B2042">
        <v>126.71</v>
      </c>
      <c r="C2042">
        <f t="shared" si="62"/>
        <v>125.94132732323069</v>
      </c>
      <c r="D2042">
        <f t="shared" si="63"/>
        <v>0.59085768401167893</v>
      </c>
    </row>
    <row r="2043" spans="1:4" x14ac:dyDescent="0.45">
      <c r="A2043">
        <v>2189</v>
      </c>
      <c r="B2043">
        <v>126.71</v>
      </c>
      <c r="C2043">
        <f t="shared" si="62"/>
        <v>125.94809115884142</v>
      </c>
      <c r="D2043">
        <f t="shared" si="63"/>
        <v>0.58050508223559838</v>
      </c>
    </row>
    <row r="2044" spans="1:4" x14ac:dyDescent="0.45">
      <c r="A2044">
        <v>2190</v>
      </c>
      <c r="B2044">
        <v>126.71</v>
      </c>
      <c r="C2044">
        <f t="shared" si="62"/>
        <v>125.95485338193639</v>
      </c>
      <c r="D2044">
        <f t="shared" si="63"/>
        <v>0.57024641477290083</v>
      </c>
    </row>
    <row r="2045" spans="1:4" x14ac:dyDescent="0.45">
      <c r="A2045">
        <v>2191</v>
      </c>
      <c r="B2045">
        <v>126.71</v>
      </c>
      <c r="C2045">
        <f t="shared" si="62"/>
        <v>125.96161399290003</v>
      </c>
      <c r="D2045">
        <f t="shared" si="63"/>
        <v>0.5600816156230316</v>
      </c>
    </row>
    <row r="2046" spans="1:4" x14ac:dyDescent="0.45">
      <c r="A2046">
        <v>2192</v>
      </c>
      <c r="B2046">
        <v>126.71</v>
      </c>
      <c r="C2046">
        <f t="shared" si="62"/>
        <v>125.96837299211666</v>
      </c>
      <c r="D2046">
        <f t="shared" si="63"/>
        <v>0.55001061882199243</v>
      </c>
    </row>
    <row r="2047" spans="1:4" x14ac:dyDescent="0.45">
      <c r="A2047">
        <v>2193</v>
      </c>
      <c r="B2047">
        <v>126.71</v>
      </c>
      <c r="C2047">
        <f t="shared" si="62"/>
        <v>125.97513037997052</v>
      </c>
      <c r="D2047">
        <f t="shared" si="63"/>
        <v>0.54003335844225919</v>
      </c>
    </row>
    <row r="2048" spans="1:4" x14ac:dyDescent="0.45">
      <c r="A2048">
        <v>2194</v>
      </c>
      <c r="B2048">
        <v>126.71</v>
      </c>
      <c r="C2048">
        <f t="shared" si="62"/>
        <v>125.9818861568458</v>
      </c>
      <c r="D2048">
        <f t="shared" si="63"/>
        <v>0.53014976859276508</v>
      </c>
    </row>
    <row r="2049" spans="1:4" x14ac:dyDescent="0.45">
      <c r="A2049">
        <v>2195</v>
      </c>
      <c r="B2049">
        <v>126.71</v>
      </c>
      <c r="C2049">
        <f t="shared" si="62"/>
        <v>125.98864032312653</v>
      </c>
      <c r="D2049">
        <f t="shared" si="63"/>
        <v>0.52035978341898526</v>
      </c>
    </row>
    <row r="2050" spans="1:4" x14ac:dyDescent="0.45">
      <c r="A2050">
        <v>2196</v>
      </c>
      <c r="B2050">
        <v>126.71</v>
      </c>
      <c r="C2050">
        <f t="shared" ref="C2050:C2113" si="64">$H$4 - $I$4*EXP(-A2050/$J$4)</f>
        <v>125.99539287919669</v>
      </c>
      <c r="D2050">
        <f t="shared" ref="D2050:D2113" si="65">(B2050-C2050)^2</f>
        <v>0.51066333710279332</v>
      </c>
    </row>
    <row r="2051" spans="1:4" x14ac:dyDescent="0.45">
      <c r="A2051">
        <v>2197</v>
      </c>
      <c r="B2051">
        <v>126.71</v>
      </c>
      <c r="C2051">
        <f t="shared" si="64"/>
        <v>126.00214382544016</v>
      </c>
      <c r="D2051">
        <f t="shared" si="65"/>
        <v>0.50106036386248554</v>
      </c>
    </row>
    <row r="2052" spans="1:4" x14ac:dyDescent="0.45">
      <c r="A2052">
        <v>2198</v>
      </c>
      <c r="B2052">
        <v>126.71</v>
      </c>
      <c r="C2052">
        <f t="shared" si="64"/>
        <v>126.00889316224072</v>
      </c>
      <c r="D2052">
        <f t="shared" si="65"/>
        <v>0.49155079795280238</v>
      </c>
    </row>
    <row r="2053" spans="1:4" x14ac:dyDescent="0.45">
      <c r="A2053">
        <v>2199</v>
      </c>
      <c r="B2053">
        <v>126.71</v>
      </c>
      <c r="C2053">
        <f t="shared" si="64"/>
        <v>126.01564088998208</v>
      </c>
      <c r="D2053">
        <f t="shared" si="65"/>
        <v>0.48213457366486878</v>
      </c>
    </row>
    <row r="2054" spans="1:4" x14ac:dyDescent="0.45">
      <c r="A2054">
        <v>2200</v>
      </c>
      <c r="B2054">
        <v>126.71</v>
      </c>
      <c r="C2054">
        <f t="shared" si="64"/>
        <v>126.02238700904782</v>
      </c>
      <c r="D2054">
        <f t="shared" si="65"/>
        <v>0.47281162532619603</v>
      </c>
    </row>
    <row r="2055" spans="1:4" x14ac:dyDescent="0.45">
      <c r="A2055">
        <v>2201</v>
      </c>
      <c r="B2055">
        <v>126.71</v>
      </c>
      <c r="C2055">
        <f t="shared" si="64"/>
        <v>126.02913151982148</v>
      </c>
      <c r="D2055">
        <f t="shared" si="65"/>
        <v>0.46358188730060446</v>
      </c>
    </row>
    <row r="2056" spans="1:4" x14ac:dyDescent="0.45">
      <c r="A2056">
        <v>2202</v>
      </c>
      <c r="B2056">
        <v>126.71</v>
      </c>
      <c r="C2056">
        <f t="shared" si="64"/>
        <v>126.03587442268645</v>
      </c>
      <c r="D2056">
        <f t="shared" si="65"/>
        <v>0.45444529398832223</v>
      </c>
    </row>
    <row r="2057" spans="1:4" x14ac:dyDescent="0.45">
      <c r="A2057">
        <v>2203</v>
      </c>
      <c r="B2057">
        <v>126.71</v>
      </c>
      <c r="C2057">
        <f t="shared" si="64"/>
        <v>126.04261571802608</v>
      </c>
      <c r="D2057">
        <f t="shared" si="65"/>
        <v>0.44540177982583051</v>
      </c>
    </row>
    <row r="2058" spans="1:4" x14ac:dyDescent="0.45">
      <c r="A2058">
        <v>2204</v>
      </c>
      <c r="B2058">
        <v>126.71</v>
      </c>
      <c r="C2058">
        <f t="shared" si="64"/>
        <v>126.04935540622361</v>
      </c>
      <c r="D2058">
        <f t="shared" si="65"/>
        <v>0.43645127928596117</v>
      </c>
    </row>
    <row r="2059" spans="1:4" x14ac:dyDescent="0.45">
      <c r="A2059">
        <v>2205</v>
      </c>
      <c r="B2059">
        <v>126.71</v>
      </c>
      <c r="C2059">
        <f t="shared" si="64"/>
        <v>126.05609348766218</v>
      </c>
      <c r="D2059">
        <f t="shared" si="65"/>
        <v>0.42759372687780145</v>
      </c>
    </row>
    <row r="2060" spans="1:4" x14ac:dyDescent="0.45">
      <c r="A2060">
        <v>2206</v>
      </c>
      <c r="B2060">
        <v>126.71</v>
      </c>
      <c r="C2060">
        <f t="shared" si="64"/>
        <v>126.06282996272486</v>
      </c>
      <c r="D2060">
        <f t="shared" si="65"/>
        <v>0.41882905714669505</v>
      </c>
    </row>
    <row r="2061" spans="1:4" x14ac:dyDescent="0.45">
      <c r="A2061">
        <v>2207</v>
      </c>
      <c r="B2061">
        <v>126.71</v>
      </c>
      <c r="C2061">
        <f t="shared" si="64"/>
        <v>126.06956483179458</v>
      </c>
      <c r="D2061">
        <f t="shared" si="65"/>
        <v>0.41015720467429712</v>
      </c>
    </row>
    <row r="2062" spans="1:4" x14ac:dyDescent="0.45">
      <c r="A2062">
        <v>2208</v>
      </c>
      <c r="B2062">
        <v>126.71</v>
      </c>
      <c r="C2062">
        <f t="shared" si="64"/>
        <v>126.07629809525424</v>
      </c>
      <c r="D2062">
        <f t="shared" si="65"/>
        <v>0.40157810407839012</v>
      </c>
    </row>
    <row r="2063" spans="1:4" x14ac:dyDescent="0.45">
      <c r="A2063">
        <v>2209</v>
      </c>
      <c r="B2063">
        <v>126.71</v>
      </c>
      <c r="C2063">
        <f t="shared" si="64"/>
        <v>126.08302975348661</v>
      </c>
      <c r="D2063">
        <f t="shared" si="65"/>
        <v>0.393091690013049</v>
      </c>
    </row>
    <row r="2064" spans="1:4" x14ac:dyDescent="0.45">
      <c r="A2064">
        <v>2210</v>
      </c>
      <c r="B2064">
        <v>126.71</v>
      </c>
      <c r="C2064">
        <f t="shared" si="64"/>
        <v>126.08975980687441</v>
      </c>
      <c r="D2064">
        <f t="shared" si="65"/>
        <v>0.38469789716845937</v>
      </c>
    </row>
    <row r="2065" spans="1:4" x14ac:dyDescent="0.45">
      <c r="A2065">
        <v>2211</v>
      </c>
      <c r="B2065">
        <v>126.71</v>
      </c>
      <c r="C2065">
        <f t="shared" si="64"/>
        <v>126.09648825580018</v>
      </c>
      <c r="D2065">
        <f t="shared" si="65"/>
        <v>0.37639666027109547</v>
      </c>
    </row>
    <row r="2066" spans="1:4" x14ac:dyDescent="0.45">
      <c r="A2066">
        <v>2212</v>
      </c>
      <c r="B2066">
        <v>126.71</v>
      </c>
      <c r="C2066">
        <f t="shared" si="64"/>
        <v>126.10321510064649</v>
      </c>
      <c r="D2066">
        <f t="shared" si="65"/>
        <v>0.36818791408343643</v>
      </c>
    </row>
    <row r="2067" spans="1:4" x14ac:dyDescent="0.45">
      <c r="A2067">
        <v>2213</v>
      </c>
      <c r="B2067">
        <v>126.71</v>
      </c>
      <c r="C2067">
        <f t="shared" si="64"/>
        <v>126.10994034179572</v>
      </c>
      <c r="D2067">
        <f t="shared" si="65"/>
        <v>0.36007159340422917</v>
      </c>
    </row>
    <row r="2068" spans="1:4" x14ac:dyDescent="0.45">
      <c r="A2068">
        <v>2214</v>
      </c>
      <c r="B2068">
        <v>126.71</v>
      </c>
      <c r="C2068">
        <f t="shared" si="64"/>
        <v>126.1166639796302</v>
      </c>
      <c r="D2068">
        <f t="shared" si="65"/>
        <v>0.35204763306826004</v>
      </c>
    </row>
    <row r="2069" spans="1:4" x14ac:dyDescent="0.45">
      <c r="A2069">
        <v>2215</v>
      </c>
      <c r="B2069">
        <v>126.71</v>
      </c>
      <c r="C2069">
        <f t="shared" si="64"/>
        <v>126.12338601453217</v>
      </c>
      <c r="D2069">
        <f t="shared" si="65"/>
        <v>0.34411596794644084</v>
      </c>
    </row>
    <row r="2070" spans="1:4" x14ac:dyDescent="0.45">
      <c r="A2070">
        <v>2216</v>
      </c>
      <c r="B2070">
        <v>126.71</v>
      </c>
      <c r="C2070">
        <f t="shared" si="64"/>
        <v>126.13010644688379</v>
      </c>
      <c r="D2070">
        <f t="shared" si="65"/>
        <v>0.3362765329457395</v>
      </c>
    </row>
    <row r="2071" spans="1:4" x14ac:dyDescent="0.45">
      <c r="A2071">
        <v>2217</v>
      </c>
      <c r="B2071">
        <v>126.71</v>
      </c>
      <c r="C2071">
        <f t="shared" si="64"/>
        <v>126.13682527706708</v>
      </c>
      <c r="D2071">
        <f t="shared" si="65"/>
        <v>0.32852926300922813</v>
      </c>
    </row>
    <row r="2072" spans="1:4" x14ac:dyDescent="0.45">
      <c r="A2072">
        <v>2218</v>
      </c>
      <c r="B2072">
        <v>126.71</v>
      </c>
      <c r="C2072">
        <f t="shared" si="64"/>
        <v>126.14354250546401</v>
      </c>
      <c r="D2072">
        <f t="shared" si="65"/>
        <v>0.32087409311598175</v>
      </c>
    </row>
    <row r="2073" spans="1:4" x14ac:dyDescent="0.45">
      <c r="A2073">
        <v>2219</v>
      </c>
      <c r="B2073">
        <v>126.71</v>
      </c>
      <c r="C2073">
        <f t="shared" si="64"/>
        <v>126.15025813245646</v>
      </c>
      <c r="D2073">
        <f t="shared" si="65"/>
        <v>0.31331095828112582</v>
      </c>
    </row>
    <row r="2074" spans="1:4" x14ac:dyDescent="0.45">
      <c r="A2074">
        <v>2220</v>
      </c>
      <c r="B2074">
        <v>126.71</v>
      </c>
      <c r="C2074">
        <f t="shared" si="64"/>
        <v>126.1569721584262</v>
      </c>
      <c r="D2074">
        <f t="shared" si="65"/>
        <v>0.30583979355576929</v>
      </c>
    </row>
    <row r="2075" spans="1:4" x14ac:dyDescent="0.45">
      <c r="A2075">
        <v>2221</v>
      </c>
      <c r="B2075">
        <v>126.71</v>
      </c>
      <c r="C2075">
        <f t="shared" si="64"/>
        <v>126.16368458375493</v>
      </c>
      <c r="D2075">
        <f t="shared" si="65"/>
        <v>0.29846053402701861</v>
      </c>
    </row>
    <row r="2076" spans="1:4" x14ac:dyDescent="0.45">
      <c r="A2076">
        <v>2222</v>
      </c>
      <c r="B2076">
        <v>126.71</v>
      </c>
      <c r="C2076">
        <f t="shared" si="64"/>
        <v>126.17039540882423</v>
      </c>
      <c r="D2076">
        <f t="shared" si="65"/>
        <v>0.29117311481795871</v>
      </c>
    </row>
    <row r="2077" spans="1:4" x14ac:dyDescent="0.45">
      <c r="A2077">
        <v>2223</v>
      </c>
      <c r="B2077">
        <v>126.71</v>
      </c>
      <c r="C2077">
        <f t="shared" si="64"/>
        <v>126.17710463401562</v>
      </c>
      <c r="D2077">
        <f t="shared" si="65"/>
        <v>0.28397747108761923</v>
      </c>
    </row>
    <row r="2078" spans="1:4" x14ac:dyDescent="0.45">
      <c r="A2078">
        <v>2224</v>
      </c>
      <c r="B2078">
        <v>126.71</v>
      </c>
      <c r="C2078">
        <f t="shared" si="64"/>
        <v>126.18381225971052</v>
      </c>
      <c r="D2078">
        <f t="shared" si="65"/>
        <v>0.27687353803094145</v>
      </c>
    </row>
    <row r="2079" spans="1:4" x14ac:dyDescent="0.45">
      <c r="A2079">
        <v>2225</v>
      </c>
      <c r="B2079">
        <v>126.71</v>
      </c>
      <c r="C2079">
        <f t="shared" si="64"/>
        <v>126.19051828629023</v>
      </c>
      <c r="D2079">
        <f t="shared" si="65"/>
        <v>0.26986125087883511</v>
      </c>
    </row>
    <row r="2080" spans="1:4" x14ac:dyDescent="0.45">
      <c r="A2080">
        <v>2226</v>
      </c>
      <c r="B2080">
        <v>126.71</v>
      </c>
      <c r="C2080">
        <f t="shared" si="64"/>
        <v>126.197222714136</v>
      </c>
      <c r="D2080">
        <f t="shared" si="65"/>
        <v>0.2629405448980402</v>
      </c>
    </row>
    <row r="2081" spans="1:4" x14ac:dyDescent="0.45">
      <c r="A2081">
        <v>2227</v>
      </c>
      <c r="B2081">
        <v>126.71</v>
      </c>
      <c r="C2081">
        <f t="shared" si="64"/>
        <v>126.20392554362898</v>
      </c>
      <c r="D2081">
        <f t="shared" si="65"/>
        <v>0.25611135539121355</v>
      </c>
    </row>
    <row r="2082" spans="1:4" x14ac:dyDescent="0.45">
      <c r="A2082">
        <v>2228</v>
      </c>
      <c r="B2082">
        <v>126.71</v>
      </c>
      <c r="C2082">
        <f t="shared" si="64"/>
        <v>126.2106267751502</v>
      </c>
      <c r="D2082">
        <f t="shared" si="65"/>
        <v>0.24937361769687955</v>
      </c>
    </row>
    <row r="2083" spans="1:4" x14ac:dyDescent="0.45">
      <c r="A2083">
        <v>2229</v>
      </c>
      <c r="B2083">
        <v>126.71</v>
      </c>
      <c r="C2083">
        <f t="shared" si="64"/>
        <v>126.21732640908064</v>
      </c>
      <c r="D2083">
        <f t="shared" si="65"/>
        <v>0.24272726718936946</v>
      </c>
    </row>
    <row r="2084" spans="1:4" x14ac:dyDescent="0.45">
      <c r="A2084">
        <v>2230</v>
      </c>
      <c r="B2084">
        <v>126.71</v>
      </c>
      <c r="C2084">
        <f t="shared" si="64"/>
        <v>126.22402444580115</v>
      </c>
      <c r="D2084">
        <f t="shared" si="65"/>
        <v>0.2361722392788744</v>
      </c>
    </row>
    <row r="2085" spans="1:4" x14ac:dyDescent="0.45">
      <c r="A2085">
        <v>2231</v>
      </c>
      <c r="B2085">
        <v>126.71</v>
      </c>
      <c r="C2085">
        <f t="shared" si="64"/>
        <v>126.23072088569253</v>
      </c>
      <c r="D2085">
        <f t="shared" si="65"/>
        <v>0.22970846941134285</v>
      </c>
    </row>
    <row r="2086" spans="1:4" x14ac:dyDescent="0.45">
      <c r="A2086">
        <v>2232</v>
      </c>
      <c r="B2086">
        <v>126.71</v>
      </c>
      <c r="C2086">
        <f t="shared" si="64"/>
        <v>126.23741572913546</v>
      </c>
      <c r="D2086">
        <f t="shared" si="65"/>
        <v>0.22333589306855969</v>
      </c>
    </row>
    <row r="2087" spans="1:4" x14ac:dyDescent="0.45">
      <c r="A2087">
        <v>2233</v>
      </c>
      <c r="B2087">
        <v>126.71</v>
      </c>
      <c r="C2087">
        <f t="shared" si="64"/>
        <v>126.24410897651053</v>
      </c>
      <c r="D2087">
        <f t="shared" si="65"/>
        <v>0.21705444576805841</v>
      </c>
    </row>
    <row r="2088" spans="1:4" x14ac:dyDescent="0.45">
      <c r="A2088">
        <v>2234</v>
      </c>
      <c r="B2088">
        <v>126.71</v>
      </c>
      <c r="C2088">
        <f t="shared" si="64"/>
        <v>126.25080062819825</v>
      </c>
      <c r="D2088">
        <f t="shared" si="65"/>
        <v>0.21086406306311711</v>
      </c>
    </row>
    <row r="2089" spans="1:4" x14ac:dyDescent="0.45">
      <c r="A2089">
        <v>2235</v>
      </c>
      <c r="B2089">
        <v>126.71</v>
      </c>
      <c r="C2089">
        <f t="shared" si="64"/>
        <v>126.25749068457904</v>
      </c>
      <c r="D2089">
        <f t="shared" si="65"/>
        <v>0.20476468054274072</v>
      </c>
    </row>
    <row r="2090" spans="1:4" x14ac:dyDescent="0.45">
      <c r="A2090">
        <v>2236</v>
      </c>
      <c r="B2090">
        <v>126.71</v>
      </c>
      <c r="C2090">
        <f t="shared" si="64"/>
        <v>126.26417914603323</v>
      </c>
      <c r="D2090">
        <f t="shared" si="65"/>
        <v>0.19875623383165578</v>
      </c>
    </row>
    <row r="2091" spans="1:4" x14ac:dyDescent="0.45">
      <c r="A2091">
        <v>2237</v>
      </c>
      <c r="B2091">
        <v>126.71</v>
      </c>
      <c r="C2091">
        <f t="shared" si="64"/>
        <v>126.27086601294104</v>
      </c>
      <c r="D2091">
        <f t="shared" si="65"/>
        <v>0.19283865859029173</v>
      </c>
    </row>
    <row r="2092" spans="1:4" x14ac:dyDescent="0.45">
      <c r="A2092">
        <v>2238</v>
      </c>
      <c r="B2092">
        <v>126.71</v>
      </c>
      <c r="C2092">
        <f t="shared" si="64"/>
        <v>126.27755128568263</v>
      </c>
      <c r="D2092">
        <f t="shared" si="65"/>
        <v>0.18701189051473754</v>
      </c>
    </row>
    <row r="2093" spans="1:4" x14ac:dyDescent="0.45">
      <c r="A2093">
        <v>2239</v>
      </c>
      <c r="B2093">
        <v>126.71</v>
      </c>
      <c r="C2093">
        <f t="shared" si="64"/>
        <v>126.28423496463805</v>
      </c>
      <c r="D2093">
        <f t="shared" si="65"/>
        <v>0.18127586533676102</v>
      </c>
    </row>
    <row r="2094" spans="1:4" x14ac:dyDescent="0.45">
      <c r="A2094">
        <v>2240</v>
      </c>
      <c r="B2094">
        <v>127.11</v>
      </c>
      <c r="C2094">
        <f t="shared" si="64"/>
        <v>126.29091705018725</v>
      </c>
      <c r="D2094">
        <f t="shared" si="65"/>
        <v>0.67089687867396042</v>
      </c>
    </row>
    <row r="2095" spans="1:4" x14ac:dyDescent="0.45">
      <c r="A2095">
        <v>2241</v>
      </c>
      <c r="B2095">
        <v>126.71</v>
      </c>
      <c r="C2095">
        <f t="shared" si="64"/>
        <v>126.29759754271011</v>
      </c>
      <c r="D2095">
        <f t="shared" si="65"/>
        <v>0.17007578677873633</v>
      </c>
    </row>
    <row r="2096" spans="1:4" x14ac:dyDescent="0.45">
      <c r="A2096">
        <v>2242</v>
      </c>
      <c r="B2096">
        <v>127.11</v>
      </c>
      <c r="C2096">
        <f t="shared" si="64"/>
        <v>126.3042764425864</v>
      </c>
      <c r="D2096">
        <f t="shared" si="65"/>
        <v>0.64919045097122696</v>
      </c>
    </row>
    <row r="2097" spans="1:4" x14ac:dyDescent="0.45">
      <c r="A2097">
        <v>2243</v>
      </c>
      <c r="B2097">
        <v>126.71</v>
      </c>
      <c r="C2097">
        <f t="shared" si="64"/>
        <v>126.31095375019584</v>
      </c>
      <c r="D2097">
        <f t="shared" si="65"/>
        <v>0.15923790948276251</v>
      </c>
    </row>
    <row r="2098" spans="1:4" x14ac:dyDescent="0.45">
      <c r="A2098">
        <v>2244</v>
      </c>
      <c r="B2098">
        <v>127.11</v>
      </c>
      <c r="C2098">
        <f t="shared" si="64"/>
        <v>126.31762946591802</v>
      </c>
      <c r="D2098">
        <f t="shared" si="65"/>
        <v>0.62785106328136575</v>
      </c>
    </row>
    <row r="2099" spans="1:4" x14ac:dyDescent="0.45">
      <c r="A2099">
        <v>2245</v>
      </c>
      <c r="B2099">
        <v>126.71</v>
      </c>
      <c r="C2099">
        <f t="shared" si="64"/>
        <v>126.32430359013243</v>
      </c>
      <c r="D2099">
        <f t="shared" si="65"/>
        <v>0.14876172058472736</v>
      </c>
    </row>
    <row r="2100" spans="1:4" x14ac:dyDescent="0.45">
      <c r="A2100">
        <v>2246</v>
      </c>
      <c r="B2100">
        <v>127.11</v>
      </c>
      <c r="C2100">
        <f t="shared" si="64"/>
        <v>126.33097612321851</v>
      </c>
      <c r="D2100">
        <f t="shared" si="65"/>
        <v>0.60687820059566855</v>
      </c>
    </row>
    <row r="2101" spans="1:4" x14ac:dyDescent="0.45">
      <c r="A2101">
        <v>2247</v>
      </c>
      <c r="B2101">
        <v>127.11</v>
      </c>
      <c r="C2101">
        <f t="shared" si="64"/>
        <v>126.33764706555557</v>
      </c>
      <c r="D2101">
        <f t="shared" si="65"/>
        <v>0.59652905534491785</v>
      </c>
    </row>
    <row r="2102" spans="1:4" x14ac:dyDescent="0.45">
      <c r="A2102">
        <v>2248</v>
      </c>
      <c r="B2102">
        <v>127.11</v>
      </c>
      <c r="C2102">
        <f t="shared" si="64"/>
        <v>126.34431641752288</v>
      </c>
      <c r="D2102">
        <f t="shared" si="65"/>
        <v>0.58627134847500206</v>
      </c>
    </row>
    <row r="2103" spans="1:4" x14ac:dyDescent="0.45">
      <c r="A2103">
        <v>2249</v>
      </c>
      <c r="B2103">
        <v>127.11</v>
      </c>
      <c r="C2103">
        <f t="shared" si="64"/>
        <v>126.35098417949956</v>
      </c>
      <c r="D2103">
        <f t="shared" si="65"/>
        <v>0.57610501576995177</v>
      </c>
    </row>
    <row r="2104" spans="1:4" x14ac:dyDescent="0.45">
      <c r="A2104">
        <v>2250</v>
      </c>
      <c r="B2104">
        <v>127.11</v>
      </c>
      <c r="C2104">
        <f t="shared" si="64"/>
        <v>126.35765035186466</v>
      </c>
      <c r="D2104">
        <f t="shared" si="65"/>
        <v>0.56602999304936419</v>
      </c>
    </row>
    <row r="2105" spans="1:4" x14ac:dyDescent="0.45">
      <c r="A2105">
        <v>2251</v>
      </c>
      <c r="B2105">
        <v>127.11</v>
      </c>
      <c r="C2105">
        <f t="shared" si="64"/>
        <v>126.36431493499718</v>
      </c>
      <c r="D2105">
        <f t="shared" si="65"/>
        <v>0.55604621616825578</v>
      </c>
    </row>
    <row r="2106" spans="1:4" x14ac:dyDescent="0.45">
      <c r="A2106">
        <v>2252</v>
      </c>
      <c r="B2106">
        <v>127.11</v>
      </c>
      <c r="C2106">
        <f t="shared" si="64"/>
        <v>126.37097792927599</v>
      </c>
      <c r="D2106">
        <f t="shared" si="65"/>
        <v>0.54615362101719589</v>
      </c>
    </row>
    <row r="2107" spans="1:4" x14ac:dyDescent="0.45">
      <c r="A2107">
        <v>2253</v>
      </c>
      <c r="B2107">
        <v>127.11</v>
      </c>
      <c r="C2107">
        <f t="shared" si="64"/>
        <v>126.37763933507986</v>
      </c>
      <c r="D2107">
        <f t="shared" si="65"/>
        <v>0.53635214352226468</v>
      </c>
    </row>
    <row r="2108" spans="1:4" x14ac:dyDescent="0.45">
      <c r="A2108">
        <v>2254</v>
      </c>
      <c r="B2108">
        <v>127.11</v>
      </c>
      <c r="C2108">
        <f t="shared" si="64"/>
        <v>126.38429915278749</v>
      </c>
      <c r="D2108">
        <f t="shared" si="65"/>
        <v>0.52664171964495177</v>
      </c>
    </row>
    <row r="2109" spans="1:4" x14ac:dyDescent="0.45">
      <c r="A2109">
        <v>2255</v>
      </c>
      <c r="B2109">
        <v>127.11</v>
      </c>
      <c r="C2109">
        <f t="shared" si="64"/>
        <v>126.3909573827775</v>
      </c>
      <c r="D2109">
        <f t="shared" si="65"/>
        <v>0.51702228538218098</v>
      </c>
    </row>
    <row r="2110" spans="1:4" x14ac:dyDescent="0.45">
      <c r="A2110">
        <v>2256</v>
      </c>
      <c r="B2110">
        <v>127.11</v>
      </c>
      <c r="C2110">
        <f t="shared" si="64"/>
        <v>126.39761402542838</v>
      </c>
      <c r="D2110">
        <f t="shared" si="65"/>
        <v>0.50749377676635321</v>
      </c>
    </row>
    <row r="2111" spans="1:4" x14ac:dyDescent="0.45">
      <c r="A2111">
        <v>2257</v>
      </c>
      <c r="B2111">
        <v>127.11</v>
      </c>
      <c r="C2111">
        <f t="shared" si="64"/>
        <v>126.4042690811186</v>
      </c>
      <c r="D2111">
        <f t="shared" si="65"/>
        <v>0.49805612986518555</v>
      </c>
    </row>
    <row r="2112" spans="1:4" x14ac:dyDescent="0.45">
      <c r="A2112">
        <v>2258</v>
      </c>
      <c r="B2112">
        <v>127.11</v>
      </c>
      <c r="C2112">
        <f t="shared" si="64"/>
        <v>126.41092255022645</v>
      </c>
      <c r="D2112">
        <f t="shared" si="65"/>
        <v>0.4887092807818964</v>
      </c>
    </row>
    <row r="2113" spans="1:4" x14ac:dyDescent="0.45">
      <c r="A2113">
        <v>2259</v>
      </c>
      <c r="B2113">
        <v>127.11</v>
      </c>
      <c r="C2113">
        <f t="shared" si="64"/>
        <v>126.4175744331302</v>
      </c>
      <c r="D2113">
        <f t="shared" si="65"/>
        <v>0.47945316565496521</v>
      </c>
    </row>
    <row r="2114" spans="1:4" x14ac:dyDescent="0.45">
      <c r="A2114">
        <v>2260</v>
      </c>
      <c r="B2114">
        <v>127.11</v>
      </c>
      <c r="C2114">
        <f t="shared" ref="C2114:C2177" si="66">$H$4 - $I$4*EXP(-A2114/$J$4)</f>
        <v>126.42422473020798</v>
      </c>
      <c r="D2114">
        <f t="shared" ref="D2114:D2177" si="67">(B2114-C2114)^2</f>
        <v>0.47028772065831459</v>
      </c>
    </row>
    <row r="2115" spans="1:4" x14ac:dyDescent="0.45">
      <c r="A2115">
        <v>2261</v>
      </c>
      <c r="B2115">
        <v>127.11</v>
      </c>
      <c r="C2115">
        <f t="shared" si="66"/>
        <v>126.4308734418379</v>
      </c>
      <c r="D2115">
        <f t="shared" si="67"/>
        <v>0.46121288200109506</v>
      </c>
    </row>
    <row r="2116" spans="1:4" x14ac:dyDescent="0.45">
      <c r="A2116">
        <v>2262</v>
      </c>
      <c r="B2116">
        <v>127.11</v>
      </c>
      <c r="C2116">
        <f t="shared" si="66"/>
        <v>126.4375205683979</v>
      </c>
      <c r="D2116">
        <f t="shared" si="67"/>
        <v>0.45222858592788212</v>
      </c>
    </row>
    <row r="2117" spans="1:4" x14ac:dyDescent="0.45">
      <c r="A2117">
        <v>2263</v>
      </c>
      <c r="B2117">
        <v>127.11</v>
      </c>
      <c r="C2117">
        <f t="shared" si="66"/>
        <v>126.44416611026587</v>
      </c>
      <c r="D2117">
        <f t="shared" si="67"/>
        <v>0.44333476871848282</v>
      </c>
    </row>
    <row r="2118" spans="1:4" x14ac:dyDescent="0.45">
      <c r="A2118">
        <v>2264</v>
      </c>
      <c r="B2118">
        <v>127.11</v>
      </c>
      <c r="C2118">
        <f t="shared" si="66"/>
        <v>126.45081006781962</v>
      </c>
      <c r="D2118">
        <f t="shared" si="67"/>
        <v>0.43453136668797693</v>
      </c>
    </row>
    <row r="2119" spans="1:4" x14ac:dyDescent="0.45">
      <c r="A2119">
        <v>2265</v>
      </c>
      <c r="B2119">
        <v>127.11</v>
      </c>
      <c r="C2119">
        <f t="shared" si="66"/>
        <v>126.45745244143681</v>
      </c>
      <c r="D2119">
        <f t="shared" si="67"/>
        <v>0.42581831618677368</v>
      </c>
    </row>
    <row r="2120" spans="1:4" x14ac:dyDescent="0.45">
      <c r="A2120">
        <v>2266</v>
      </c>
      <c r="B2120">
        <v>127.11</v>
      </c>
      <c r="C2120">
        <f t="shared" si="66"/>
        <v>126.46409323149511</v>
      </c>
      <c r="D2120">
        <f t="shared" si="67"/>
        <v>0.41719555360042504</v>
      </c>
    </row>
    <row r="2121" spans="1:4" x14ac:dyDescent="0.45">
      <c r="A2121">
        <v>2267</v>
      </c>
      <c r="B2121">
        <v>127.11</v>
      </c>
      <c r="C2121">
        <f t="shared" si="66"/>
        <v>126.47073243837202</v>
      </c>
      <c r="D2121">
        <f t="shared" si="67"/>
        <v>0.40866301534977628</v>
      </c>
    </row>
    <row r="2122" spans="1:4" x14ac:dyDescent="0.45">
      <c r="A2122">
        <v>2268</v>
      </c>
      <c r="B2122">
        <v>127.11</v>
      </c>
      <c r="C2122">
        <f t="shared" si="66"/>
        <v>126.47737006244498</v>
      </c>
      <c r="D2122">
        <f t="shared" si="67"/>
        <v>0.40022063789087292</v>
      </c>
    </row>
    <row r="2123" spans="1:4" x14ac:dyDescent="0.45">
      <c r="A2123">
        <v>2269</v>
      </c>
      <c r="B2123">
        <v>127.11</v>
      </c>
      <c r="C2123">
        <f t="shared" si="66"/>
        <v>126.48400610409132</v>
      </c>
      <c r="D2123">
        <f t="shared" si="67"/>
        <v>0.39186835771492501</v>
      </c>
    </row>
    <row r="2124" spans="1:4" x14ac:dyDescent="0.45">
      <c r="A2124">
        <v>2270</v>
      </c>
      <c r="B2124">
        <v>127.11</v>
      </c>
      <c r="C2124">
        <f t="shared" si="66"/>
        <v>126.49064056368832</v>
      </c>
      <c r="D2124">
        <f t="shared" si="67"/>
        <v>0.38360611134832573</v>
      </c>
    </row>
    <row r="2125" spans="1:4" x14ac:dyDescent="0.45">
      <c r="A2125">
        <v>2271</v>
      </c>
      <c r="B2125">
        <v>127.11</v>
      </c>
      <c r="C2125">
        <f t="shared" si="66"/>
        <v>126.49727344161312</v>
      </c>
      <c r="D2125">
        <f t="shared" si="67"/>
        <v>0.37543383535263303</v>
      </c>
    </row>
    <row r="2126" spans="1:4" x14ac:dyDescent="0.45">
      <c r="A2126">
        <v>2272</v>
      </c>
      <c r="B2126">
        <v>127.11</v>
      </c>
      <c r="C2126">
        <f t="shared" si="66"/>
        <v>126.5039047382428</v>
      </c>
      <c r="D2126">
        <f t="shared" si="67"/>
        <v>0.36735146632453386</v>
      </c>
    </row>
    <row r="2127" spans="1:4" x14ac:dyDescent="0.45">
      <c r="A2127">
        <v>2273</v>
      </c>
      <c r="B2127">
        <v>127.11</v>
      </c>
      <c r="C2127">
        <f t="shared" si="66"/>
        <v>126.51053445395436</v>
      </c>
      <c r="D2127">
        <f t="shared" si="67"/>
        <v>0.35935894089579223</v>
      </c>
    </row>
    <row r="2128" spans="1:4" x14ac:dyDescent="0.45">
      <c r="A2128">
        <v>2274</v>
      </c>
      <c r="B2128">
        <v>127.11</v>
      </c>
      <c r="C2128">
        <f t="shared" si="66"/>
        <v>126.51716258912467</v>
      </c>
      <c r="D2128">
        <f t="shared" si="67"/>
        <v>0.35145619573336856</v>
      </c>
    </row>
    <row r="2129" spans="1:4" x14ac:dyDescent="0.45">
      <c r="A2129">
        <v>2275</v>
      </c>
      <c r="B2129">
        <v>127.11</v>
      </c>
      <c r="C2129">
        <f t="shared" si="66"/>
        <v>126.52378914413056</v>
      </c>
      <c r="D2129">
        <f t="shared" si="67"/>
        <v>0.34364316753917989</v>
      </c>
    </row>
    <row r="2130" spans="1:4" x14ac:dyDescent="0.45">
      <c r="A2130">
        <v>2276</v>
      </c>
      <c r="B2130">
        <v>127.11</v>
      </c>
      <c r="C2130">
        <f t="shared" si="66"/>
        <v>126.53041411934873</v>
      </c>
      <c r="D2130">
        <f t="shared" si="67"/>
        <v>0.33591979305030295</v>
      </c>
    </row>
    <row r="2131" spans="1:4" x14ac:dyDescent="0.45">
      <c r="A2131">
        <v>2277</v>
      </c>
      <c r="B2131">
        <v>127.11</v>
      </c>
      <c r="C2131">
        <f t="shared" si="66"/>
        <v>126.53703751515582</v>
      </c>
      <c r="D2131">
        <f t="shared" si="67"/>
        <v>0.3282860090388206</v>
      </c>
    </row>
    <row r="2132" spans="1:4" x14ac:dyDescent="0.45">
      <c r="A2132">
        <v>2278</v>
      </c>
      <c r="B2132">
        <v>127.11</v>
      </c>
      <c r="C2132">
        <f t="shared" si="66"/>
        <v>126.54365933192834</v>
      </c>
      <c r="D2132">
        <f t="shared" si="67"/>
        <v>0.32074175231185476</v>
      </c>
    </row>
    <row r="2133" spans="1:4" x14ac:dyDescent="0.45">
      <c r="A2133">
        <v>2279</v>
      </c>
      <c r="B2133">
        <v>127.11</v>
      </c>
      <c r="C2133">
        <f t="shared" si="66"/>
        <v>126.55027957004276</v>
      </c>
      <c r="D2133">
        <f t="shared" si="67"/>
        <v>0.31328695971151566</v>
      </c>
    </row>
    <row r="2134" spans="1:4" x14ac:dyDescent="0.45">
      <c r="A2134">
        <v>2280</v>
      </c>
      <c r="B2134">
        <v>127.11</v>
      </c>
      <c r="C2134">
        <f t="shared" si="66"/>
        <v>126.55689822987543</v>
      </c>
      <c r="D2134">
        <f t="shared" si="67"/>
        <v>0.30592156811493287</v>
      </c>
    </row>
    <row r="2135" spans="1:4" x14ac:dyDescent="0.45">
      <c r="A2135">
        <v>2281</v>
      </c>
      <c r="B2135">
        <v>127.11</v>
      </c>
      <c r="C2135">
        <f t="shared" si="66"/>
        <v>126.5635153118026</v>
      </c>
      <c r="D2135">
        <f t="shared" si="67"/>
        <v>0.29864551443420456</v>
      </c>
    </row>
    <row r="2136" spans="1:4" x14ac:dyDescent="0.45">
      <c r="A2136">
        <v>2282</v>
      </c>
      <c r="B2136">
        <v>127.11</v>
      </c>
      <c r="C2136">
        <f t="shared" si="66"/>
        <v>126.57013081620048</v>
      </c>
      <c r="D2136">
        <f t="shared" si="67"/>
        <v>0.29145873561636471</v>
      </c>
    </row>
    <row r="2137" spans="1:4" x14ac:dyDescent="0.45">
      <c r="A2137">
        <v>2283</v>
      </c>
      <c r="B2137">
        <v>127.11</v>
      </c>
      <c r="C2137">
        <f t="shared" si="66"/>
        <v>126.57674474344512</v>
      </c>
      <c r="D2137">
        <f t="shared" si="67"/>
        <v>0.28436116864341188</v>
      </c>
    </row>
    <row r="2138" spans="1:4" x14ac:dyDescent="0.45">
      <c r="A2138">
        <v>2284</v>
      </c>
      <c r="B2138">
        <v>127.11</v>
      </c>
      <c r="C2138">
        <f t="shared" si="66"/>
        <v>126.58335709391255</v>
      </c>
      <c r="D2138">
        <f t="shared" si="67"/>
        <v>0.27735275053223024</v>
      </c>
    </row>
    <row r="2139" spans="1:4" x14ac:dyDescent="0.45">
      <c r="A2139">
        <v>2285</v>
      </c>
      <c r="B2139">
        <v>127.11</v>
      </c>
      <c r="C2139">
        <f t="shared" si="66"/>
        <v>126.58996786797866</v>
      </c>
      <c r="D2139">
        <f t="shared" si="67"/>
        <v>0.27043341833466239</v>
      </c>
    </row>
    <row r="2140" spans="1:4" x14ac:dyDescent="0.45">
      <c r="A2140">
        <v>2286</v>
      </c>
      <c r="B2140">
        <v>127.11</v>
      </c>
      <c r="C2140">
        <f t="shared" si="66"/>
        <v>126.59657706601926</v>
      </c>
      <c r="D2140">
        <f t="shared" si="67"/>
        <v>0.26360310913738594</v>
      </c>
    </row>
    <row r="2141" spans="1:4" x14ac:dyDescent="0.45">
      <c r="A2141">
        <v>2287</v>
      </c>
      <c r="B2141">
        <v>127.11</v>
      </c>
      <c r="C2141">
        <f t="shared" si="66"/>
        <v>126.6031846884101</v>
      </c>
      <c r="D2141">
        <f t="shared" si="67"/>
        <v>0.25686176006197114</v>
      </c>
    </row>
    <row r="2142" spans="1:4" x14ac:dyDescent="0.45">
      <c r="A2142">
        <v>2288</v>
      </c>
      <c r="B2142">
        <v>127.11</v>
      </c>
      <c r="C2142">
        <f t="shared" si="66"/>
        <v>126.60979073552681</v>
      </c>
      <c r="D2142">
        <f t="shared" si="67"/>
        <v>0.25020930826480431</v>
      </c>
    </row>
    <row r="2143" spans="1:4" x14ac:dyDescent="0.45">
      <c r="A2143">
        <v>2289</v>
      </c>
      <c r="B2143">
        <v>127.11</v>
      </c>
      <c r="C2143">
        <f t="shared" si="66"/>
        <v>126.61639520774493</v>
      </c>
      <c r="D2143">
        <f t="shared" si="67"/>
        <v>0.24364569093717073</v>
      </c>
    </row>
    <row r="2144" spans="1:4" x14ac:dyDescent="0.45">
      <c r="A2144">
        <v>2290</v>
      </c>
      <c r="B2144">
        <v>127.11</v>
      </c>
      <c r="C2144">
        <f t="shared" si="66"/>
        <v>126.62299810543993</v>
      </c>
      <c r="D2144">
        <f t="shared" si="67"/>
        <v>0.23717084530509389</v>
      </c>
    </row>
    <row r="2145" spans="1:4" x14ac:dyDescent="0.45">
      <c r="A2145">
        <v>2291</v>
      </c>
      <c r="B2145">
        <v>127.11</v>
      </c>
      <c r="C2145">
        <f t="shared" si="66"/>
        <v>126.62959942898718</v>
      </c>
      <c r="D2145">
        <f t="shared" si="67"/>
        <v>0.23078470862944572</v>
      </c>
    </row>
    <row r="2146" spans="1:4" x14ac:dyDescent="0.45">
      <c r="A2146">
        <v>2292</v>
      </c>
      <c r="B2146">
        <v>127.11</v>
      </c>
      <c r="C2146">
        <f t="shared" si="66"/>
        <v>126.63619917876196</v>
      </c>
      <c r="D2146">
        <f t="shared" si="67"/>
        <v>0.22448721820584452</v>
      </c>
    </row>
    <row r="2147" spans="1:4" x14ac:dyDescent="0.45">
      <c r="A2147">
        <v>2293</v>
      </c>
      <c r="B2147">
        <v>127.11</v>
      </c>
      <c r="C2147">
        <f t="shared" si="66"/>
        <v>126.64279735513946</v>
      </c>
      <c r="D2147">
        <f t="shared" si="67"/>
        <v>0.21827831136467926</v>
      </c>
    </row>
    <row r="2148" spans="1:4" x14ac:dyDescent="0.45">
      <c r="A2148">
        <v>2294</v>
      </c>
      <c r="B2148">
        <v>127.11</v>
      </c>
      <c r="C2148">
        <f t="shared" si="66"/>
        <v>126.64939395849478</v>
      </c>
      <c r="D2148">
        <f t="shared" si="67"/>
        <v>0.21215792547110435</v>
      </c>
    </row>
    <row r="2149" spans="1:4" x14ac:dyDescent="0.45">
      <c r="A2149">
        <v>2295</v>
      </c>
      <c r="B2149">
        <v>127.11</v>
      </c>
      <c r="C2149">
        <f t="shared" si="66"/>
        <v>126.65598898920294</v>
      </c>
      <c r="D2149">
        <f t="shared" si="67"/>
        <v>0.20612599792496861</v>
      </c>
    </row>
    <row r="2150" spans="1:4" x14ac:dyDescent="0.45">
      <c r="A2150">
        <v>2296</v>
      </c>
      <c r="B2150">
        <v>127.11</v>
      </c>
      <c r="C2150">
        <f t="shared" si="66"/>
        <v>126.66258244763885</v>
      </c>
      <c r="D2150">
        <f t="shared" si="67"/>
        <v>0.20018246616083793</v>
      </c>
    </row>
    <row r="2151" spans="1:4" x14ac:dyDescent="0.45">
      <c r="A2151">
        <v>2297</v>
      </c>
      <c r="B2151">
        <v>127.11</v>
      </c>
      <c r="C2151">
        <f t="shared" si="66"/>
        <v>126.66917433417736</v>
      </c>
      <c r="D2151">
        <f t="shared" si="67"/>
        <v>0.19432726764797695</v>
      </c>
    </row>
    <row r="2152" spans="1:4" x14ac:dyDescent="0.45">
      <c r="A2152">
        <v>2298</v>
      </c>
      <c r="B2152">
        <v>127.11</v>
      </c>
      <c r="C2152">
        <f t="shared" si="66"/>
        <v>126.6757646491932</v>
      </c>
      <c r="D2152">
        <f t="shared" si="67"/>
        <v>0.18856033989030599</v>
      </c>
    </row>
    <row r="2153" spans="1:4" x14ac:dyDescent="0.45">
      <c r="A2153">
        <v>2299</v>
      </c>
      <c r="B2153">
        <v>127.11</v>
      </c>
      <c r="C2153">
        <f t="shared" si="66"/>
        <v>126.68235339306104</v>
      </c>
      <c r="D2153">
        <f t="shared" si="67"/>
        <v>0.18288162042640893</v>
      </c>
    </row>
    <row r="2154" spans="1:4" x14ac:dyDescent="0.45">
      <c r="A2154">
        <v>2300</v>
      </c>
      <c r="B2154">
        <v>127.11</v>
      </c>
      <c r="C2154">
        <f t="shared" si="66"/>
        <v>126.68894056615542</v>
      </c>
      <c r="D2154">
        <f t="shared" si="67"/>
        <v>0.17729104682951477</v>
      </c>
    </row>
    <row r="2155" spans="1:4" x14ac:dyDescent="0.45">
      <c r="A2155">
        <v>2301</v>
      </c>
      <c r="B2155">
        <v>127.11</v>
      </c>
      <c r="C2155">
        <f t="shared" si="66"/>
        <v>126.69552616885085</v>
      </c>
      <c r="D2155">
        <f t="shared" si="67"/>
        <v>0.17178855670745599</v>
      </c>
    </row>
    <row r="2156" spans="1:4" x14ac:dyDescent="0.45">
      <c r="A2156">
        <v>2302</v>
      </c>
      <c r="B2156">
        <v>127.52</v>
      </c>
      <c r="C2156">
        <f t="shared" si="66"/>
        <v>126.70211020152169</v>
      </c>
      <c r="D2156">
        <f t="shared" si="67"/>
        <v>0.66894372245488221</v>
      </c>
    </row>
    <row r="2157" spans="1:4" x14ac:dyDescent="0.45">
      <c r="A2157">
        <v>2303</v>
      </c>
      <c r="B2157">
        <v>127.11</v>
      </c>
      <c r="C2157">
        <f t="shared" si="66"/>
        <v>126.70869266454224</v>
      </c>
      <c r="D2157">
        <f t="shared" si="67"/>
        <v>0.16104757749220594</v>
      </c>
    </row>
    <row r="2158" spans="1:4" x14ac:dyDescent="0.45">
      <c r="A2158">
        <v>2304</v>
      </c>
      <c r="B2158">
        <v>127.11</v>
      </c>
      <c r="C2158">
        <f t="shared" si="66"/>
        <v>126.71527355828674</v>
      </c>
      <c r="D2158">
        <f t="shared" si="67"/>
        <v>0.15580896378761172</v>
      </c>
    </row>
    <row r="2159" spans="1:4" x14ac:dyDescent="0.45">
      <c r="A2159">
        <v>2305</v>
      </c>
      <c r="B2159">
        <v>127.11</v>
      </c>
      <c r="C2159">
        <f t="shared" si="66"/>
        <v>126.72185288312927</v>
      </c>
      <c r="D2159">
        <f t="shared" si="67"/>
        <v>0.15065818433505737</v>
      </c>
    </row>
    <row r="2160" spans="1:4" x14ac:dyDescent="0.45">
      <c r="A2160">
        <v>2306</v>
      </c>
      <c r="B2160">
        <v>127.11</v>
      </c>
      <c r="C2160">
        <f t="shared" si="66"/>
        <v>126.72843063944389</v>
      </c>
      <c r="D2160">
        <f t="shared" si="67"/>
        <v>0.14559517691520149</v>
      </c>
    </row>
    <row r="2161" spans="1:4" x14ac:dyDescent="0.45">
      <c r="A2161">
        <v>2307</v>
      </c>
      <c r="B2161">
        <v>127.11</v>
      </c>
      <c r="C2161">
        <f t="shared" si="66"/>
        <v>126.73500682760451</v>
      </c>
      <c r="D2161">
        <f t="shared" si="67"/>
        <v>0.14061987934323486</v>
      </c>
    </row>
    <row r="2162" spans="1:4" x14ac:dyDescent="0.45">
      <c r="A2162">
        <v>2308</v>
      </c>
      <c r="B2162">
        <v>127.11</v>
      </c>
      <c r="C2162">
        <f t="shared" si="66"/>
        <v>126.74158144798501</v>
      </c>
      <c r="D2162">
        <f t="shared" si="67"/>
        <v>0.13573222946881949</v>
      </c>
    </row>
    <row r="2163" spans="1:4" x14ac:dyDescent="0.45">
      <c r="A2163">
        <v>2309</v>
      </c>
      <c r="B2163">
        <v>127.11</v>
      </c>
      <c r="C2163">
        <f t="shared" si="66"/>
        <v>126.74815450095915</v>
      </c>
      <c r="D2163">
        <f t="shared" si="67"/>
        <v>0.13093216517612447</v>
      </c>
    </row>
    <row r="2164" spans="1:4" x14ac:dyDescent="0.45">
      <c r="A2164">
        <v>2310</v>
      </c>
      <c r="B2164">
        <v>127.52</v>
      </c>
      <c r="C2164">
        <f t="shared" si="66"/>
        <v>126.75472598690058</v>
      </c>
      <c r="D2164">
        <f t="shared" si="67"/>
        <v>0.58564431512528314</v>
      </c>
    </row>
    <row r="2165" spans="1:4" x14ac:dyDescent="0.45">
      <c r="A2165">
        <v>2311</v>
      </c>
      <c r="B2165">
        <v>127.11</v>
      </c>
      <c r="C2165">
        <f t="shared" si="66"/>
        <v>126.76129590618291</v>
      </c>
      <c r="D2165">
        <f t="shared" si="67"/>
        <v>0.12159454504479837</v>
      </c>
    </row>
    <row r="2166" spans="1:4" x14ac:dyDescent="0.45">
      <c r="A2166">
        <v>2312</v>
      </c>
      <c r="B2166">
        <v>127.52</v>
      </c>
      <c r="C2166">
        <f t="shared" si="66"/>
        <v>126.76786425917962</v>
      </c>
      <c r="D2166">
        <f t="shared" si="67"/>
        <v>0.56570817261941941</v>
      </c>
    </row>
    <row r="2167" spans="1:4" x14ac:dyDescent="0.45">
      <c r="A2167">
        <v>2313</v>
      </c>
      <c r="B2167">
        <v>127.52</v>
      </c>
      <c r="C2167">
        <f t="shared" si="66"/>
        <v>126.77443104626413</v>
      </c>
      <c r="D2167">
        <f t="shared" si="67"/>
        <v>0.55587306477479892</v>
      </c>
    </row>
    <row r="2168" spans="1:4" x14ac:dyDescent="0.45">
      <c r="A2168">
        <v>2314</v>
      </c>
      <c r="B2168">
        <v>127.11</v>
      </c>
      <c r="C2168">
        <f t="shared" si="66"/>
        <v>126.78099626780974</v>
      </c>
      <c r="D2168">
        <f t="shared" si="67"/>
        <v>0.10824345579511954</v>
      </c>
    </row>
    <row r="2169" spans="1:4" x14ac:dyDescent="0.45">
      <c r="A2169">
        <v>2315</v>
      </c>
      <c r="B2169">
        <v>127.52</v>
      </c>
      <c r="C2169">
        <f t="shared" si="66"/>
        <v>126.78755992418969</v>
      </c>
      <c r="D2169">
        <f t="shared" si="67"/>
        <v>0.53646846465300158</v>
      </c>
    </row>
    <row r="2170" spans="1:4" x14ac:dyDescent="0.45">
      <c r="A2170">
        <v>2316</v>
      </c>
      <c r="B2170">
        <v>127.52</v>
      </c>
      <c r="C2170">
        <f t="shared" si="66"/>
        <v>126.79412201577713</v>
      </c>
      <c r="D2170">
        <f t="shared" si="67"/>
        <v>0.52689884797944542</v>
      </c>
    </row>
    <row r="2171" spans="1:4" x14ac:dyDescent="0.45">
      <c r="A2171">
        <v>2317</v>
      </c>
      <c r="B2171">
        <v>127.52</v>
      </c>
      <c r="C2171">
        <f t="shared" si="66"/>
        <v>126.8006825429451</v>
      </c>
      <c r="D2171">
        <f t="shared" si="67"/>
        <v>0.51741760402392645</v>
      </c>
    </row>
    <row r="2172" spans="1:4" x14ac:dyDescent="0.45">
      <c r="A2172">
        <v>2318</v>
      </c>
      <c r="B2172">
        <v>127.52</v>
      </c>
      <c r="C2172">
        <f t="shared" si="66"/>
        <v>126.80724150606655</v>
      </c>
      <c r="D2172">
        <f t="shared" si="67"/>
        <v>0.50802467067427948</v>
      </c>
    </row>
    <row r="2173" spans="1:4" x14ac:dyDescent="0.45">
      <c r="A2173">
        <v>2319</v>
      </c>
      <c r="B2173">
        <v>127.52</v>
      </c>
      <c r="C2173">
        <f t="shared" si="66"/>
        <v>126.81379890551436</v>
      </c>
      <c r="D2173">
        <f t="shared" si="67"/>
        <v>0.49871998585270932</v>
      </c>
    </row>
    <row r="2174" spans="1:4" x14ac:dyDescent="0.45">
      <c r="A2174">
        <v>2320</v>
      </c>
      <c r="B2174">
        <v>127.52</v>
      </c>
      <c r="C2174">
        <f t="shared" si="66"/>
        <v>126.82035474166133</v>
      </c>
      <c r="D2174">
        <f t="shared" si="67"/>
        <v>0.48950348751577416</v>
      </c>
    </row>
    <row r="2175" spans="1:4" x14ac:dyDescent="0.45">
      <c r="A2175">
        <v>2321</v>
      </c>
      <c r="B2175">
        <v>127.52</v>
      </c>
      <c r="C2175">
        <f t="shared" si="66"/>
        <v>126.82690901488013</v>
      </c>
      <c r="D2175">
        <f t="shared" si="67"/>
        <v>0.48037511365442676</v>
      </c>
    </row>
    <row r="2176" spans="1:4" x14ac:dyDescent="0.45">
      <c r="A2176">
        <v>2322</v>
      </c>
      <c r="B2176">
        <v>127.52</v>
      </c>
      <c r="C2176">
        <f t="shared" si="66"/>
        <v>126.83346172554339</v>
      </c>
      <c r="D2176">
        <f t="shared" si="67"/>
        <v>0.47133480229385832</v>
      </c>
    </row>
    <row r="2177" spans="1:4" x14ac:dyDescent="0.45">
      <c r="A2177">
        <v>2323</v>
      </c>
      <c r="B2177">
        <v>127.52</v>
      </c>
      <c r="C2177">
        <f t="shared" si="66"/>
        <v>126.84001287402361</v>
      </c>
      <c r="D2177">
        <f t="shared" si="67"/>
        <v>0.46238249149361987</v>
      </c>
    </row>
    <row r="2178" spans="1:4" x14ac:dyDescent="0.45">
      <c r="A2178">
        <v>2324</v>
      </c>
      <c r="B2178">
        <v>127.52</v>
      </c>
      <c r="C2178">
        <f t="shared" ref="C2178:C2241" si="68">$H$4 - $I$4*EXP(-A2178/$J$4)</f>
        <v>126.84656246069321</v>
      </c>
      <c r="D2178">
        <f t="shared" ref="D2178:D2241" si="69">(B2178-C2178)^2</f>
        <v>0.45351811934758335</v>
      </c>
    </row>
    <row r="2179" spans="1:4" x14ac:dyDescent="0.45">
      <c r="A2179">
        <v>2325</v>
      </c>
      <c r="B2179">
        <v>127.52</v>
      </c>
      <c r="C2179">
        <f t="shared" si="68"/>
        <v>126.85311048592456</v>
      </c>
      <c r="D2179">
        <f t="shared" si="69"/>
        <v>0.44474162398377093</v>
      </c>
    </row>
    <row r="2180" spans="1:4" x14ac:dyDescent="0.45">
      <c r="A2180">
        <v>2326</v>
      </c>
      <c r="B2180">
        <v>127.52</v>
      </c>
      <c r="C2180">
        <f t="shared" si="68"/>
        <v>126.8596569500899</v>
      </c>
      <c r="D2180">
        <f t="shared" si="69"/>
        <v>0.43605294356456836</v>
      </c>
    </row>
    <row r="2181" spans="1:4" x14ac:dyDescent="0.45">
      <c r="A2181">
        <v>2327</v>
      </c>
      <c r="B2181">
        <v>127.52</v>
      </c>
      <c r="C2181">
        <f t="shared" si="68"/>
        <v>126.86620185356136</v>
      </c>
      <c r="D2181">
        <f t="shared" si="69"/>
        <v>0.42745201628659085</v>
      </c>
    </row>
    <row r="2182" spans="1:4" x14ac:dyDescent="0.45">
      <c r="A2182">
        <v>2328</v>
      </c>
      <c r="B2182">
        <v>127.52</v>
      </c>
      <c r="C2182">
        <f t="shared" si="68"/>
        <v>126.87274519671107</v>
      </c>
      <c r="D2182">
        <f t="shared" si="69"/>
        <v>0.4189387803805924</v>
      </c>
    </row>
    <row r="2183" spans="1:4" x14ac:dyDescent="0.45">
      <c r="A2183">
        <v>2329</v>
      </c>
      <c r="B2183">
        <v>127.52</v>
      </c>
      <c r="C2183">
        <f t="shared" si="68"/>
        <v>126.87928697991096</v>
      </c>
      <c r="D2183">
        <f t="shared" si="69"/>
        <v>0.41051317411161581</v>
      </c>
    </row>
    <row r="2184" spans="1:4" x14ac:dyDescent="0.45">
      <c r="A2184">
        <v>2330</v>
      </c>
      <c r="B2184">
        <v>127.52</v>
      </c>
      <c r="C2184">
        <f t="shared" si="68"/>
        <v>126.88582720353295</v>
      </c>
      <c r="D2184">
        <f t="shared" si="69"/>
        <v>0.40217513577882724</v>
      </c>
    </row>
    <row r="2185" spans="1:4" x14ac:dyDescent="0.45">
      <c r="A2185">
        <v>2331</v>
      </c>
      <c r="B2185">
        <v>127.52</v>
      </c>
      <c r="C2185">
        <f t="shared" si="68"/>
        <v>126.89236586794887</v>
      </c>
      <c r="D2185">
        <f t="shared" si="69"/>
        <v>0.39392460371557259</v>
      </c>
    </row>
    <row r="2186" spans="1:4" x14ac:dyDescent="0.45">
      <c r="A2186">
        <v>2332</v>
      </c>
      <c r="B2186">
        <v>127.52</v>
      </c>
      <c r="C2186">
        <f t="shared" si="68"/>
        <v>126.89890297353041</v>
      </c>
      <c r="D2186">
        <f t="shared" si="69"/>
        <v>0.38576151628935978</v>
      </c>
    </row>
    <row r="2187" spans="1:4" x14ac:dyDescent="0.45">
      <c r="A2187">
        <v>2333</v>
      </c>
      <c r="B2187">
        <v>127.52</v>
      </c>
      <c r="C2187">
        <f t="shared" si="68"/>
        <v>126.9054385206492</v>
      </c>
      <c r="D2187">
        <f t="shared" si="69"/>
        <v>0.37768581190184058</v>
      </c>
    </row>
    <row r="2188" spans="1:4" x14ac:dyDescent="0.45">
      <c r="A2188">
        <v>2334</v>
      </c>
      <c r="B2188">
        <v>127.52</v>
      </c>
      <c r="C2188">
        <f t="shared" si="68"/>
        <v>126.91197250967679</v>
      </c>
      <c r="D2188">
        <f t="shared" si="69"/>
        <v>0.36969742898874058</v>
      </c>
    </row>
    <row r="2189" spans="1:4" x14ac:dyDescent="0.45">
      <c r="A2189">
        <v>2335</v>
      </c>
      <c r="B2189">
        <v>127.52</v>
      </c>
      <c r="C2189">
        <f t="shared" si="68"/>
        <v>126.91850494098463</v>
      </c>
      <c r="D2189">
        <f t="shared" si="69"/>
        <v>0.36179630601989521</v>
      </c>
    </row>
    <row r="2190" spans="1:4" x14ac:dyDescent="0.45">
      <c r="A2190">
        <v>2336</v>
      </c>
      <c r="B2190">
        <v>127.52</v>
      </c>
      <c r="C2190">
        <f t="shared" si="68"/>
        <v>126.9250358149441</v>
      </c>
      <c r="D2190">
        <f t="shared" si="69"/>
        <v>0.35398238149923172</v>
      </c>
    </row>
    <row r="2191" spans="1:4" x14ac:dyDescent="0.45">
      <c r="A2191">
        <v>2337</v>
      </c>
      <c r="B2191">
        <v>127.52</v>
      </c>
      <c r="C2191">
        <f t="shared" si="68"/>
        <v>126.93156513192645</v>
      </c>
      <c r="D2191">
        <f t="shared" si="69"/>
        <v>0.34625559396473443</v>
      </c>
    </row>
    <row r="2192" spans="1:4" x14ac:dyDescent="0.45">
      <c r="A2192">
        <v>2338</v>
      </c>
      <c r="B2192">
        <v>127.52</v>
      </c>
      <c r="C2192">
        <f t="shared" si="68"/>
        <v>126.93809289230286</v>
      </c>
      <c r="D2192">
        <f t="shared" si="69"/>
        <v>0.33861588198844395</v>
      </c>
    </row>
    <row r="2193" spans="1:4" x14ac:dyDescent="0.45">
      <c r="A2193">
        <v>2339</v>
      </c>
      <c r="B2193">
        <v>127.52</v>
      </c>
      <c r="C2193">
        <f t="shared" si="68"/>
        <v>126.94461909644447</v>
      </c>
      <c r="D2193">
        <f t="shared" si="69"/>
        <v>0.33106318417637398</v>
      </c>
    </row>
    <row r="2194" spans="1:4" x14ac:dyDescent="0.45">
      <c r="A2194">
        <v>2340</v>
      </c>
      <c r="B2194">
        <v>127.52</v>
      </c>
      <c r="C2194">
        <f t="shared" si="68"/>
        <v>126.95114374472226</v>
      </c>
      <c r="D2194">
        <f t="shared" si="69"/>
        <v>0.32359743916860984</v>
      </c>
    </row>
    <row r="2195" spans="1:4" x14ac:dyDescent="0.45">
      <c r="A2195">
        <v>2341</v>
      </c>
      <c r="B2195">
        <v>127.52</v>
      </c>
      <c r="C2195">
        <f t="shared" si="68"/>
        <v>126.95766683750716</v>
      </c>
      <c r="D2195">
        <f t="shared" si="69"/>
        <v>0.31621858563919208</v>
      </c>
    </row>
    <row r="2196" spans="1:4" x14ac:dyDescent="0.45">
      <c r="A2196">
        <v>2342</v>
      </c>
      <c r="B2196">
        <v>127.52</v>
      </c>
      <c r="C2196">
        <f t="shared" si="68"/>
        <v>126.96418837517001</v>
      </c>
      <c r="D2196">
        <f t="shared" si="69"/>
        <v>0.3089265622961484</v>
      </c>
    </row>
    <row r="2197" spans="1:4" x14ac:dyDescent="0.45">
      <c r="A2197">
        <v>2343</v>
      </c>
      <c r="B2197">
        <v>127.52</v>
      </c>
      <c r="C2197">
        <f t="shared" si="68"/>
        <v>126.97070835808154</v>
      </c>
      <c r="D2197">
        <f t="shared" si="69"/>
        <v>0.30172130788147566</v>
      </c>
    </row>
    <row r="2198" spans="1:4" x14ac:dyDescent="0.45">
      <c r="A2198">
        <v>2344</v>
      </c>
      <c r="B2198">
        <v>127.52</v>
      </c>
      <c r="C2198">
        <f t="shared" si="68"/>
        <v>126.97722678661242</v>
      </c>
      <c r="D2198">
        <f t="shared" si="69"/>
        <v>0.29460276117107559</v>
      </c>
    </row>
    <row r="2199" spans="1:4" x14ac:dyDescent="0.45">
      <c r="A2199">
        <v>2345</v>
      </c>
      <c r="B2199">
        <v>127.52</v>
      </c>
      <c r="C2199">
        <f t="shared" si="68"/>
        <v>126.98374366113322</v>
      </c>
      <c r="D2199">
        <f t="shared" si="69"/>
        <v>0.28757086097480067</v>
      </c>
    </row>
    <row r="2200" spans="1:4" x14ac:dyDescent="0.45">
      <c r="A2200">
        <v>2346</v>
      </c>
      <c r="B2200">
        <v>127.52</v>
      </c>
      <c r="C2200">
        <f t="shared" si="68"/>
        <v>126.99025898201441</v>
      </c>
      <c r="D2200">
        <f t="shared" si="69"/>
        <v>0.28062554613640489</v>
      </c>
    </row>
    <row r="2201" spans="1:4" x14ac:dyDescent="0.45">
      <c r="A2201">
        <v>2347</v>
      </c>
      <c r="B2201">
        <v>127.52</v>
      </c>
      <c r="C2201">
        <f t="shared" si="68"/>
        <v>126.99677274962637</v>
      </c>
      <c r="D2201">
        <f t="shared" si="69"/>
        <v>0.27376675553354157</v>
      </c>
    </row>
    <row r="2202" spans="1:4" x14ac:dyDescent="0.45">
      <c r="A2202">
        <v>2348</v>
      </c>
      <c r="B2202">
        <v>127.52</v>
      </c>
      <c r="C2202">
        <f t="shared" si="68"/>
        <v>127.00328496433944</v>
      </c>
      <c r="D2202">
        <f t="shared" si="69"/>
        <v>0.26699442807768675</v>
      </c>
    </row>
    <row r="2203" spans="1:4" x14ac:dyDescent="0.45">
      <c r="A2203">
        <v>2349</v>
      </c>
      <c r="B2203">
        <v>127.52</v>
      </c>
      <c r="C2203">
        <f t="shared" si="68"/>
        <v>127.00979562652381</v>
      </c>
      <c r="D2203">
        <f t="shared" si="69"/>
        <v>0.26030850271422645</v>
      </c>
    </row>
    <row r="2204" spans="1:4" x14ac:dyDescent="0.45">
      <c r="A2204">
        <v>2350</v>
      </c>
      <c r="B2204">
        <v>127.52</v>
      </c>
      <c r="C2204">
        <f t="shared" si="68"/>
        <v>127.0163047365496</v>
      </c>
      <c r="D2204">
        <f t="shared" si="69"/>
        <v>0.25370891842236398</v>
      </c>
    </row>
    <row r="2205" spans="1:4" x14ac:dyDescent="0.45">
      <c r="A2205">
        <v>2351</v>
      </c>
      <c r="B2205">
        <v>127.52</v>
      </c>
      <c r="C2205">
        <f t="shared" si="68"/>
        <v>127.02281229478686</v>
      </c>
      <c r="D2205">
        <f t="shared" si="69"/>
        <v>0.24719561421510439</v>
      </c>
    </row>
    <row r="2206" spans="1:4" x14ac:dyDescent="0.45">
      <c r="A2206">
        <v>2352</v>
      </c>
      <c r="B2206">
        <v>127.52</v>
      </c>
      <c r="C2206">
        <f t="shared" si="68"/>
        <v>127.02931830160554</v>
      </c>
      <c r="D2206">
        <f t="shared" si="69"/>
        <v>0.24076852913926566</v>
      </c>
    </row>
    <row r="2207" spans="1:4" x14ac:dyDescent="0.45">
      <c r="A2207">
        <v>2353</v>
      </c>
      <c r="B2207">
        <v>127.52</v>
      </c>
      <c r="C2207">
        <f t="shared" si="68"/>
        <v>127.03582275737551</v>
      </c>
      <c r="D2207">
        <f t="shared" si="69"/>
        <v>0.23442760227544751</v>
      </c>
    </row>
    <row r="2208" spans="1:4" x14ac:dyDescent="0.45">
      <c r="A2208">
        <v>2354</v>
      </c>
      <c r="B2208">
        <v>127.52</v>
      </c>
      <c r="C2208">
        <f t="shared" si="68"/>
        <v>127.04232566246654</v>
      </c>
      <c r="D2208">
        <f t="shared" si="69"/>
        <v>0.22817277273802755</v>
      </c>
    </row>
    <row r="2209" spans="1:4" x14ac:dyDescent="0.45">
      <c r="A2209">
        <v>2355</v>
      </c>
      <c r="B2209">
        <v>127.52</v>
      </c>
      <c r="C2209">
        <f t="shared" si="68"/>
        <v>127.0488270172483</v>
      </c>
      <c r="D2209">
        <f t="shared" si="69"/>
        <v>0.22200397967513016</v>
      </c>
    </row>
    <row r="2210" spans="1:4" x14ac:dyDescent="0.45">
      <c r="A2210">
        <v>2356</v>
      </c>
      <c r="B2210">
        <v>127.52</v>
      </c>
      <c r="C2210">
        <f t="shared" si="68"/>
        <v>127.05532682209039</v>
      </c>
      <c r="D2210">
        <f t="shared" si="69"/>
        <v>0.2159211622686095</v>
      </c>
    </row>
    <row r="2211" spans="1:4" x14ac:dyDescent="0.45">
      <c r="A2211">
        <v>2357</v>
      </c>
      <c r="B2211">
        <v>127.52</v>
      </c>
      <c r="C2211">
        <f t="shared" si="68"/>
        <v>127.06182507736234</v>
      </c>
      <c r="D2211">
        <f t="shared" si="69"/>
        <v>0.20992425973401935</v>
      </c>
    </row>
    <row r="2212" spans="1:4" x14ac:dyDescent="0.45">
      <c r="A2212">
        <v>2358</v>
      </c>
      <c r="B2212">
        <v>127.52</v>
      </c>
      <c r="C2212">
        <f t="shared" si="68"/>
        <v>127.06832178343356</v>
      </c>
      <c r="D2212">
        <f t="shared" si="69"/>
        <v>0.20401321132063557</v>
      </c>
    </row>
    <row r="2213" spans="1:4" x14ac:dyDescent="0.45">
      <c r="A2213">
        <v>2359</v>
      </c>
      <c r="B2213">
        <v>127.52</v>
      </c>
      <c r="C2213">
        <f t="shared" si="68"/>
        <v>127.07481694067339</v>
      </c>
      <c r="D2213">
        <f t="shared" si="69"/>
        <v>0.19818795631139952</v>
      </c>
    </row>
    <row r="2214" spans="1:4" x14ac:dyDescent="0.45">
      <c r="A2214">
        <v>2360</v>
      </c>
      <c r="B2214">
        <v>127.52</v>
      </c>
      <c r="C2214">
        <f t="shared" si="68"/>
        <v>127.08131054945106</v>
      </c>
      <c r="D2214">
        <f t="shared" si="69"/>
        <v>0.19244843402292663</v>
      </c>
    </row>
    <row r="2215" spans="1:4" x14ac:dyDescent="0.45">
      <c r="A2215">
        <v>2361</v>
      </c>
      <c r="B2215">
        <v>127.52</v>
      </c>
      <c r="C2215">
        <f t="shared" si="68"/>
        <v>127.08780261013574</v>
      </c>
      <c r="D2215">
        <f t="shared" si="69"/>
        <v>0.18679458380547639</v>
      </c>
    </row>
    <row r="2216" spans="1:4" x14ac:dyDescent="0.45">
      <c r="A2216">
        <v>2362</v>
      </c>
      <c r="B2216">
        <v>127.52</v>
      </c>
      <c r="C2216">
        <f t="shared" si="68"/>
        <v>127.09429312309649</v>
      </c>
      <c r="D2216">
        <f t="shared" si="69"/>
        <v>0.18122634504293544</v>
      </c>
    </row>
    <row r="2217" spans="1:4" x14ac:dyDescent="0.45">
      <c r="A2217">
        <v>2363</v>
      </c>
      <c r="B2217">
        <v>127.52</v>
      </c>
      <c r="C2217">
        <f t="shared" si="68"/>
        <v>127.1007820887023</v>
      </c>
      <c r="D2217">
        <f t="shared" si="69"/>
        <v>0.17574365715280044</v>
      </c>
    </row>
    <row r="2218" spans="1:4" x14ac:dyDescent="0.45">
      <c r="A2218">
        <v>2364</v>
      </c>
      <c r="B2218">
        <v>127.52</v>
      </c>
      <c r="C2218">
        <f t="shared" si="68"/>
        <v>127.10726950732206</v>
      </c>
      <c r="D2218">
        <f t="shared" si="69"/>
        <v>0.17034645958617292</v>
      </c>
    </row>
    <row r="2219" spans="1:4" x14ac:dyDescent="0.45">
      <c r="A2219">
        <v>2365</v>
      </c>
      <c r="B2219">
        <v>127.52</v>
      </c>
      <c r="C2219">
        <f t="shared" si="68"/>
        <v>127.11375537932459</v>
      </c>
      <c r="D2219">
        <f t="shared" si="69"/>
        <v>0.16503469182770686</v>
      </c>
    </row>
    <row r="2220" spans="1:4" x14ac:dyDescent="0.45">
      <c r="A2220">
        <v>2366</v>
      </c>
      <c r="B2220">
        <v>127.52</v>
      </c>
      <c r="C2220">
        <f t="shared" si="68"/>
        <v>127.12023970507857</v>
      </c>
      <c r="D2220">
        <f t="shared" si="69"/>
        <v>0.15980829339566163</v>
      </c>
    </row>
    <row r="2221" spans="1:4" x14ac:dyDescent="0.45">
      <c r="A2221">
        <v>2367</v>
      </c>
      <c r="B2221">
        <v>127.52</v>
      </c>
      <c r="C2221">
        <f t="shared" si="68"/>
        <v>127.12672248495267</v>
      </c>
      <c r="D2221">
        <f t="shared" si="69"/>
        <v>0.15466720384180321</v>
      </c>
    </row>
    <row r="2222" spans="1:4" x14ac:dyDescent="0.45">
      <c r="A2222">
        <v>2368</v>
      </c>
      <c r="B2222">
        <v>127.52</v>
      </c>
      <c r="C2222">
        <f t="shared" si="68"/>
        <v>127.1332037193154</v>
      </c>
      <c r="D2222">
        <f t="shared" si="69"/>
        <v>0.14961136275143397</v>
      </c>
    </row>
    <row r="2223" spans="1:4" x14ac:dyDescent="0.45">
      <c r="A2223">
        <v>2369</v>
      </c>
      <c r="B2223">
        <v>127.52</v>
      </c>
      <c r="C2223">
        <f t="shared" si="68"/>
        <v>127.13968340853525</v>
      </c>
      <c r="D2223">
        <f t="shared" si="69"/>
        <v>0.14464070974336399</v>
      </c>
    </row>
    <row r="2224" spans="1:4" x14ac:dyDescent="0.45">
      <c r="A2224">
        <v>2370</v>
      </c>
      <c r="B2224">
        <v>127.52</v>
      </c>
      <c r="C2224">
        <f t="shared" si="68"/>
        <v>127.14616155298054</v>
      </c>
      <c r="D2224">
        <f t="shared" si="69"/>
        <v>0.13975518446991547</v>
      </c>
    </row>
    <row r="2225" spans="1:4" x14ac:dyDescent="0.45">
      <c r="A2225">
        <v>2371</v>
      </c>
      <c r="B2225">
        <v>127.52</v>
      </c>
      <c r="C2225">
        <f t="shared" si="68"/>
        <v>127.15263815301959</v>
      </c>
      <c r="D2225">
        <f t="shared" si="69"/>
        <v>0.13495472661685171</v>
      </c>
    </row>
    <row r="2226" spans="1:4" x14ac:dyDescent="0.45">
      <c r="A2226">
        <v>2372</v>
      </c>
      <c r="B2226">
        <v>127.52</v>
      </c>
      <c r="C2226">
        <f t="shared" si="68"/>
        <v>127.15911320902057</v>
      </c>
      <c r="D2226">
        <f t="shared" si="69"/>
        <v>0.13023927590342455</v>
      </c>
    </row>
    <row r="2227" spans="1:4" x14ac:dyDescent="0.45">
      <c r="A2227">
        <v>2373</v>
      </c>
      <c r="B2227">
        <v>127.52</v>
      </c>
      <c r="C2227">
        <f t="shared" si="68"/>
        <v>127.16558672135159</v>
      </c>
      <c r="D2227">
        <f t="shared" si="69"/>
        <v>0.12560877208231441</v>
      </c>
    </row>
    <row r="2228" spans="1:4" x14ac:dyDescent="0.45">
      <c r="A2228">
        <v>2374</v>
      </c>
      <c r="B2228">
        <v>127.52</v>
      </c>
      <c r="C2228">
        <f t="shared" si="68"/>
        <v>127.17205869038065</v>
      </c>
      <c r="D2228">
        <f t="shared" si="69"/>
        <v>0.1210631549396242</v>
      </c>
    </row>
    <row r="2229" spans="1:4" x14ac:dyDescent="0.45">
      <c r="A2229">
        <v>2375</v>
      </c>
      <c r="B2229">
        <v>127.52</v>
      </c>
      <c r="C2229">
        <f t="shared" si="68"/>
        <v>127.1785291164757</v>
      </c>
      <c r="D2229">
        <f t="shared" si="69"/>
        <v>0.1166023642948625</v>
      </c>
    </row>
    <row r="2230" spans="1:4" x14ac:dyDescent="0.45">
      <c r="A2230">
        <v>2376</v>
      </c>
      <c r="B2230">
        <v>127.52</v>
      </c>
      <c r="C2230">
        <f t="shared" si="68"/>
        <v>127.18499800000455</v>
      </c>
      <c r="D2230">
        <f t="shared" si="69"/>
        <v>0.1122263400009456</v>
      </c>
    </row>
    <row r="2231" spans="1:4" x14ac:dyDescent="0.45">
      <c r="A2231">
        <v>2377</v>
      </c>
      <c r="B2231">
        <v>127.92</v>
      </c>
      <c r="C2231">
        <f t="shared" si="68"/>
        <v>127.19146534133499</v>
      </c>
      <c r="D2231">
        <f t="shared" si="69"/>
        <v>0.53076274887614572</v>
      </c>
    </row>
    <row r="2232" spans="1:4" x14ac:dyDescent="0.45">
      <c r="A2232">
        <v>2378</v>
      </c>
      <c r="B2232">
        <v>127.52</v>
      </c>
      <c r="C2232">
        <f t="shared" si="68"/>
        <v>127.19793114083465</v>
      </c>
      <c r="D2232">
        <f t="shared" si="69"/>
        <v>0.10372835004406447</v>
      </c>
    </row>
    <row r="2233" spans="1:4" x14ac:dyDescent="0.45">
      <c r="A2233">
        <v>2379</v>
      </c>
      <c r="B2233">
        <v>127.92</v>
      </c>
      <c r="C2233">
        <f t="shared" si="68"/>
        <v>127.20439539887113</v>
      </c>
      <c r="D2233">
        <f t="shared" si="69"/>
        <v>0.51208994515681439</v>
      </c>
    </row>
    <row r="2234" spans="1:4" x14ac:dyDescent="0.45">
      <c r="A2234">
        <v>2380</v>
      </c>
      <c r="B2234">
        <v>127.52</v>
      </c>
      <c r="C2234">
        <f t="shared" si="68"/>
        <v>127.2108581158119</v>
      </c>
      <c r="D2234">
        <f t="shared" si="69"/>
        <v>9.5568704559364767E-2</v>
      </c>
    </row>
    <row r="2235" spans="1:4" x14ac:dyDescent="0.45">
      <c r="A2235">
        <v>2381</v>
      </c>
      <c r="B2235">
        <v>127.52</v>
      </c>
      <c r="C2235">
        <f t="shared" si="68"/>
        <v>127.21731929202437</v>
      </c>
      <c r="D2235">
        <f t="shared" si="69"/>
        <v>9.1615610980625761E-2</v>
      </c>
    </row>
    <row r="2236" spans="1:4" x14ac:dyDescent="0.45">
      <c r="A2236">
        <v>2382</v>
      </c>
      <c r="B2236">
        <v>127.52</v>
      </c>
      <c r="C2236">
        <f t="shared" si="68"/>
        <v>127.22377892787586</v>
      </c>
      <c r="D2236">
        <f t="shared" si="69"/>
        <v>8.7746923570375251E-2</v>
      </c>
    </row>
    <row r="2237" spans="1:4" x14ac:dyDescent="0.45">
      <c r="A2237">
        <v>2383</v>
      </c>
      <c r="B2237">
        <v>127.52</v>
      </c>
      <c r="C2237">
        <f t="shared" si="68"/>
        <v>127.23023702373358</v>
      </c>
      <c r="D2237">
        <f t="shared" si="69"/>
        <v>8.3962582414771947E-2</v>
      </c>
    </row>
    <row r="2238" spans="1:4" x14ac:dyDescent="0.45">
      <c r="A2238">
        <v>2384</v>
      </c>
      <c r="B2238">
        <v>127.92</v>
      </c>
      <c r="C2238">
        <f t="shared" si="68"/>
        <v>127.23669357996468</v>
      </c>
      <c r="D2238">
        <f t="shared" si="69"/>
        <v>0.46690766366148795</v>
      </c>
    </row>
    <row r="2239" spans="1:4" x14ac:dyDescent="0.45">
      <c r="A2239">
        <v>2385</v>
      </c>
      <c r="B2239">
        <v>127.92</v>
      </c>
      <c r="C2239">
        <f t="shared" si="68"/>
        <v>127.24314859693621</v>
      </c>
      <c r="D2239">
        <f t="shared" si="69"/>
        <v>0.4581278218294253</v>
      </c>
    </row>
    <row r="2240" spans="1:4" x14ac:dyDescent="0.45">
      <c r="A2240">
        <v>2386</v>
      </c>
      <c r="B2240">
        <v>127.92</v>
      </c>
      <c r="C2240">
        <f t="shared" si="68"/>
        <v>127.24960207501513</v>
      </c>
      <c r="D2240">
        <f t="shared" si="69"/>
        <v>0.44943337782401754</v>
      </c>
    </row>
    <row r="2241" spans="1:4" x14ac:dyDescent="0.45">
      <c r="A2241">
        <v>2387</v>
      </c>
      <c r="B2241">
        <v>127.92</v>
      </c>
      <c r="C2241">
        <f t="shared" si="68"/>
        <v>127.25605401456832</v>
      </c>
      <c r="D2241">
        <f t="shared" si="69"/>
        <v>0.44082427157084614</v>
      </c>
    </row>
    <row r="2242" spans="1:4" x14ac:dyDescent="0.45">
      <c r="A2242">
        <v>2388</v>
      </c>
      <c r="B2242">
        <v>127.92</v>
      </c>
      <c r="C2242">
        <f t="shared" ref="C2242:C2305" si="70">$H$4 - $I$4*EXP(-A2242/$J$4)</f>
        <v>127.26250441596257</v>
      </c>
      <c r="D2242">
        <f t="shared" ref="D2242:D2305" si="71">(B2242-C2242)^2</f>
        <v>0.43230044302872689</v>
      </c>
    </row>
    <row r="2243" spans="1:4" x14ac:dyDescent="0.45">
      <c r="A2243">
        <v>2389</v>
      </c>
      <c r="B2243">
        <v>127.92</v>
      </c>
      <c r="C2243">
        <f t="shared" si="70"/>
        <v>127.26895327956457</v>
      </c>
      <c r="D2243">
        <f t="shared" si="71"/>
        <v>0.42386183218973067</v>
      </c>
    </row>
    <row r="2244" spans="1:4" x14ac:dyDescent="0.45">
      <c r="A2244">
        <v>2390</v>
      </c>
      <c r="B2244">
        <v>127.52</v>
      </c>
      <c r="C2244">
        <f t="shared" si="70"/>
        <v>127.27540060574094</v>
      </c>
      <c r="D2244">
        <f t="shared" si="71"/>
        <v>5.9828863671896507E-2</v>
      </c>
    </row>
    <row r="2245" spans="1:4" x14ac:dyDescent="0.45">
      <c r="A2245">
        <v>2391</v>
      </c>
      <c r="B2245">
        <v>127.52</v>
      </c>
      <c r="C2245">
        <f t="shared" si="70"/>
        <v>127.28184639485821</v>
      </c>
      <c r="D2245">
        <f t="shared" si="71"/>
        <v>5.6717139642031449E-2</v>
      </c>
    </row>
    <row r="2246" spans="1:4" x14ac:dyDescent="0.45">
      <c r="A2246">
        <v>2392</v>
      </c>
      <c r="B2246">
        <v>127.92</v>
      </c>
      <c r="C2246">
        <f t="shared" si="70"/>
        <v>127.28829064728282</v>
      </c>
      <c r="D2246">
        <f t="shared" si="71"/>
        <v>0.39905670631035933</v>
      </c>
    </row>
    <row r="2247" spans="1:4" x14ac:dyDescent="0.45">
      <c r="A2247">
        <v>2393</v>
      </c>
      <c r="B2247">
        <v>127.92</v>
      </c>
      <c r="C2247">
        <f t="shared" si="70"/>
        <v>127.29473336338111</v>
      </c>
      <c r="D2247">
        <f t="shared" si="71"/>
        <v>0.39095836686869784</v>
      </c>
    </row>
    <row r="2248" spans="1:4" x14ac:dyDescent="0.45">
      <c r="A2248">
        <v>2394</v>
      </c>
      <c r="B2248">
        <v>127.92</v>
      </c>
      <c r="C2248">
        <f t="shared" si="70"/>
        <v>127.30117454351935</v>
      </c>
      <c r="D2248">
        <f t="shared" si="71"/>
        <v>0.38294494558848474</v>
      </c>
    </row>
    <row r="2249" spans="1:4" x14ac:dyDescent="0.45">
      <c r="A2249">
        <v>2395</v>
      </c>
      <c r="B2249">
        <v>127.92</v>
      </c>
      <c r="C2249">
        <f t="shared" si="70"/>
        <v>127.30761418806374</v>
      </c>
      <c r="D2249">
        <f t="shared" si="71"/>
        <v>0.37501638266083698</v>
      </c>
    </row>
    <row r="2250" spans="1:4" x14ac:dyDescent="0.45">
      <c r="A2250">
        <v>2396</v>
      </c>
      <c r="B2250">
        <v>127.92</v>
      </c>
      <c r="C2250">
        <f t="shared" si="70"/>
        <v>127.31405229738033</v>
      </c>
      <c r="D2250">
        <f t="shared" si="71"/>
        <v>0.36717261831005982</v>
      </c>
    </row>
    <row r="2251" spans="1:4" x14ac:dyDescent="0.45">
      <c r="A2251">
        <v>2397</v>
      </c>
      <c r="B2251">
        <v>127.92</v>
      </c>
      <c r="C2251">
        <f t="shared" si="70"/>
        <v>127.32048887183515</v>
      </c>
      <c r="D2251">
        <f t="shared" si="71"/>
        <v>0.35941359279349011</v>
      </c>
    </row>
    <row r="2252" spans="1:4" x14ac:dyDescent="0.45">
      <c r="A2252">
        <v>2398</v>
      </c>
      <c r="B2252">
        <v>127.92</v>
      </c>
      <c r="C2252">
        <f t="shared" si="70"/>
        <v>127.3269239117941</v>
      </c>
      <c r="D2252">
        <f t="shared" si="71"/>
        <v>0.35173924640161808</v>
      </c>
    </row>
    <row r="2253" spans="1:4" x14ac:dyDescent="0.45">
      <c r="A2253">
        <v>2399</v>
      </c>
      <c r="B2253">
        <v>127.92</v>
      </c>
      <c r="C2253">
        <f t="shared" si="70"/>
        <v>127.33335741762301</v>
      </c>
      <c r="D2253">
        <f t="shared" si="71"/>
        <v>0.34414951945795036</v>
      </c>
    </row>
    <row r="2254" spans="1:4" x14ac:dyDescent="0.45">
      <c r="A2254">
        <v>2400</v>
      </c>
      <c r="B2254">
        <v>127.92</v>
      </c>
      <c r="C2254">
        <f t="shared" si="70"/>
        <v>127.33978938968762</v>
      </c>
      <c r="D2254">
        <f t="shared" si="71"/>
        <v>0.33664435231906176</v>
      </c>
    </row>
    <row r="2255" spans="1:4" x14ac:dyDescent="0.45">
      <c r="A2255">
        <v>2401</v>
      </c>
      <c r="B2255">
        <v>127.92</v>
      </c>
      <c r="C2255">
        <f t="shared" si="70"/>
        <v>127.3462198283536</v>
      </c>
      <c r="D2255">
        <f t="shared" si="71"/>
        <v>0.3292236853745778</v>
      </c>
    </row>
    <row r="2256" spans="1:4" x14ac:dyDescent="0.45">
      <c r="A2256">
        <v>2402</v>
      </c>
      <c r="B2256">
        <v>127.92</v>
      </c>
      <c r="C2256">
        <f t="shared" si="70"/>
        <v>127.35264873398648</v>
      </c>
      <c r="D2256">
        <f t="shared" si="71"/>
        <v>0.32188745904714094</v>
      </c>
    </row>
    <row r="2257" spans="1:4" x14ac:dyDescent="0.45">
      <c r="A2257">
        <v>2403</v>
      </c>
      <c r="B2257">
        <v>127.92</v>
      </c>
      <c r="C2257">
        <f t="shared" si="70"/>
        <v>127.35907610695179</v>
      </c>
      <c r="D2257">
        <f t="shared" si="71"/>
        <v>0.3146356137923621</v>
      </c>
    </row>
    <row r="2258" spans="1:4" x14ac:dyDescent="0.45">
      <c r="A2258">
        <v>2404</v>
      </c>
      <c r="B2258">
        <v>127.92</v>
      </c>
      <c r="C2258">
        <f t="shared" si="70"/>
        <v>127.36550194761489</v>
      </c>
      <c r="D2258">
        <f t="shared" si="71"/>
        <v>0.30746809009888432</v>
      </c>
    </row>
    <row r="2259" spans="1:4" x14ac:dyDescent="0.45">
      <c r="A2259">
        <v>2405</v>
      </c>
      <c r="B2259">
        <v>127.92</v>
      </c>
      <c r="C2259">
        <f t="shared" si="70"/>
        <v>127.37192625634107</v>
      </c>
      <c r="D2259">
        <f t="shared" si="71"/>
        <v>0.30038482848831699</v>
      </c>
    </row>
    <row r="2260" spans="1:4" x14ac:dyDescent="0.45">
      <c r="A2260">
        <v>2406</v>
      </c>
      <c r="B2260">
        <v>127.92</v>
      </c>
      <c r="C2260">
        <f t="shared" si="70"/>
        <v>127.37834903349558</v>
      </c>
      <c r="D2260">
        <f t="shared" si="71"/>
        <v>0.29338576951517259</v>
      </c>
    </row>
    <row r="2261" spans="1:4" x14ac:dyDescent="0.45">
      <c r="A2261">
        <v>2407</v>
      </c>
      <c r="B2261">
        <v>127.92</v>
      </c>
      <c r="C2261">
        <f t="shared" si="70"/>
        <v>127.38477027944353</v>
      </c>
      <c r="D2261">
        <f t="shared" si="71"/>
        <v>0.28647085376695958</v>
      </c>
    </row>
    <row r="2262" spans="1:4" x14ac:dyDescent="0.45">
      <c r="A2262">
        <v>2408</v>
      </c>
      <c r="B2262">
        <v>127.92</v>
      </c>
      <c r="C2262">
        <f t="shared" si="70"/>
        <v>127.39118999454998</v>
      </c>
      <c r="D2262">
        <f t="shared" si="71"/>
        <v>0.27964002186405673</v>
      </c>
    </row>
    <row r="2263" spans="1:4" x14ac:dyDescent="0.45">
      <c r="A2263">
        <v>2409</v>
      </c>
      <c r="B2263">
        <v>127.92</v>
      </c>
      <c r="C2263">
        <f t="shared" si="70"/>
        <v>127.39760817917987</v>
      </c>
      <c r="D2263">
        <f t="shared" si="71"/>
        <v>0.27289321445977349</v>
      </c>
    </row>
    <row r="2264" spans="1:4" x14ac:dyDescent="0.45">
      <c r="A2264">
        <v>2410</v>
      </c>
      <c r="B2264">
        <v>127.92</v>
      </c>
      <c r="C2264">
        <f t="shared" si="70"/>
        <v>127.40402483369809</v>
      </c>
      <c r="D2264">
        <f t="shared" si="71"/>
        <v>0.26623037224028745</v>
      </c>
    </row>
    <row r="2265" spans="1:4" x14ac:dyDescent="0.45">
      <c r="A2265">
        <v>2411</v>
      </c>
      <c r="B2265">
        <v>127.92</v>
      </c>
      <c r="C2265">
        <f t="shared" si="70"/>
        <v>127.4104399584694</v>
      </c>
      <c r="D2265">
        <f t="shared" si="71"/>
        <v>0.2596514359246721</v>
      </c>
    </row>
    <row r="2266" spans="1:4" x14ac:dyDescent="0.45">
      <c r="A2266">
        <v>2412</v>
      </c>
      <c r="B2266">
        <v>127.92</v>
      </c>
      <c r="C2266">
        <f t="shared" si="70"/>
        <v>127.41685355385849</v>
      </c>
      <c r="D2266">
        <f t="shared" si="71"/>
        <v>0.25315634626483552</v>
      </c>
    </row>
    <row r="2267" spans="1:4" x14ac:dyDescent="0.45">
      <c r="A2267">
        <v>2413</v>
      </c>
      <c r="B2267">
        <v>127.92</v>
      </c>
      <c r="C2267">
        <f t="shared" si="70"/>
        <v>127.42326562023</v>
      </c>
      <c r="D2267">
        <f t="shared" si="71"/>
        <v>0.24674504404549047</v>
      </c>
    </row>
    <row r="2268" spans="1:4" x14ac:dyDescent="0.45">
      <c r="A2268">
        <v>2414</v>
      </c>
      <c r="B2268">
        <v>127.92</v>
      </c>
      <c r="C2268">
        <f t="shared" si="70"/>
        <v>127.42967615794842</v>
      </c>
      <c r="D2268">
        <f t="shared" si="71"/>
        <v>0.24041747008422329</v>
      </c>
    </row>
    <row r="2269" spans="1:4" x14ac:dyDescent="0.45">
      <c r="A2269">
        <v>2415</v>
      </c>
      <c r="B2269">
        <v>127.92</v>
      </c>
      <c r="C2269">
        <f t="shared" si="70"/>
        <v>127.43608516737822</v>
      </c>
      <c r="D2269">
        <f t="shared" si="71"/>
        <v>0.23417356523136357</v>
      </c>
    </row>
    <row r="2270" spans="1:4" x14ac:dyDescent="0.45">
      <c r="A2270">
        <v>2416</v>
      </c>
      <c r="B2270">
        <v>127.92</v>
      </c>
      <c r="C2270">
        <f t="shared" si="70"/>
        <v>127.44249264888371</v>
      </c>
      <c r="D2270">
        <f t="shared" si="71"/>
        <v>0.22801327037009325</v>
      </c>
    </row>
    <row r="2271" spans="1:4" x14ac:dyDescent="0.45">
      <c r="A2271">
        <v>2417</v>
      </c>
      <c r="B2271">
        <v>127.92</v>
      </c>
      <c r="C2271">
        <f t="shared" si="70"/>
        <v>127.44889860282919</v>
      </c>
      <c r="D2271">
        <f t="shared" si="71"/>
        <v>0.2219365264162918</v>
      </c>
    </row>
    <row r="2272" spans="1:4" x14ac:dyDescent="0.45">
      <c r="A2272">
        <v>2418</v>
      </c>
      <c r="B2272">
        <v>127.92</v>
      </c>
      <c r="C2272">
        <f t="shared" si="70"/>
        <v>127.4553030295788</v>
      </c>
      <c r="D2272">
        <f t="shared" si="71"/>
        <v>0.21594327431864271</v>
      </c>
    </row>
    <row r="2273" spans="1:4" x14ac:dyDescent="0.45">
      <c r="A2273">
        <v>2419</v>
      </c>
      <c r="B2273">
        <v>127.92</v>
      </c>
      <c r="C2273">
        <f t="shared" si="70"/>
        <v>127.46170592949665</v>
      </c>
      <c r="D2273">
        <f t="shared" si="71"/>
        <v>0.21003345505853546</v>
      </c>
    </row>
    <row r="2274" spans="1:4" x14ac:dyDescent="0.45">
      <c r="A2274">
        <v>2420</v>
      </c>
      <c r="B2274">
        <v>127.92</v>
      </c>
      <c r="C2274">
        <f t="shared" si="70"/>
        <v>127.46810730294672</v>
      </c>
      <c r="D2274">
        <f t="shared" si="71"/>
        <v>0.20420700965008906</v>
      </c>
    </row>
    <row r="2275" spans="1:4" x14ac:dyDescent="0.45">
      <c r="A2275">
        <v>2421</v>
      </c>
      <c r="B2275">
        <v>127.92</v>
      </c>
      <c r="C2275">
        <f t="shared" si="70"/>
        <v>127.47450715029294</v>
      </c>
      <c r="D2275">
        <f t="shared" si="71"/>
        <v>0.19846387914012195</v>
      </c>
    </row>
    <row r="2276" spans="1:4" x14ac:dyDescent="0.45">
      <c r="A2276">
        <v>2422</v>
      </c>
      <c r="B2276">
        <v>127.92</v>
      </c>
      <c r="C2276">
        <f t="shared" si="70"/>
        <v>127.48090547189912</v>
      </c>
      <c r="D2276">
        <f t="shared" si="71"/>
        <v>0.19280400460813549</v>
      </c>
    </row>
    <row r="2277" spans="1:4" x14ac:dyDescent="0.45">
      <c r="A2277">
        <v>2423</v>
      </c>
      <c r="B2277">
        <v>127.92</v>
      </c>
      <c r="C2277">
        <f t="shared" si="70"/>
        <v>127.48730226812903</v>
      </c>
      <c r="D2277">
        <f t="shared" si="71"/>
        <v>0.18722732716628507</v>
      </c>
    </row>
    <row r="2278" spans="1:4" x14ac:dyDescent="0.45">
      <c r="A2278">
        <v>2424</v>
      </c>
      <c r="B2278">
        <v>127.92</v>
      </c>
      <c r="C2278">
        <f t="shared" si="70"/>
        <v>127.4936975393463</v>
      </c>
      <c r="D2278">
        <f t="shared" si="71"/>
        <v>0.18173378795940079</v>
      </c>
    </row>
    <row r="2279" spans="1:4" x14ac:dyDescent="0.45">
      <c r="A2279">
        <v>2425</v>
      </c>
      <c r="B2279">
        <v>127.92</v>
      </c>
      <c r="C2279">
        <f t="shared" si="70"/>
        <v>127.50009128591451</v>
      </c>
      <c r="D2279">
        <f t="shared" si="71"/>
        <v>0.17632332816493335</v>
      </c>
    </row>
    <row r="2280" spans="1:4" x14ac:dyDescent="0.45">
      <c r="A2280">
        <v>2426</v>
      </c>
      <c r="B2280">
        <v>127.92</v>
      </c>
      <c r="C2280">
        <f t="shared" si="70"/>
        <v>127.50648350819712</v>
      </c>
      <c r="D2280">
        <f t="shared" si="71"/>
        <v>0.17099588899296184</v>
      </c>
    </row>
    <row r="2281" spans="1:4" x14ac:dyDescent="0.45">
      <c r="A2281">
        <v>2427</v>
      </c>
      <c r="B2281">
        <v>127.92</v>
      </c>
      <c r="C2281">
        <f t="shared" si="70"/>
        <v>127.51287420655754</v>
      </c>
      <c r="D2281">
        <f t="shared" si="71"/>
        <v>0.16575141168615326</v>
      </c>
    </row>
    <row r="2282" spans="1:4" x14ac:dyDescent="0.45">
      <c r="A2282">
        <v>2428</v>
      </c>
      <c r="B2282">
        <v>127.92</v>
      </c>
      <c r="C2282">
        <f t="shared" si="70"/>
        <v>127.51926338135908</v>
      </c>
      <c r="D2282">
        <f t="shared" si="71"/>
        <v>0.16058983751975817</v>
      </c>
    </row>
    <row r="2283" spans="1:4" x14ac:dyDescent="0.45">
      <c r="A2283">
        <v>2429</v>
      </c>
      <c r="B2283">
        <v>127.92</v>
      </c>
      <c r="C2283">
        <f t="shared" si="70"/>
        <v>127.52565103296496</v>
      </c>
      <c r="D2283">
        <f t="shared" si="71"/>
        <v>0.15551110780160549</v>
      </c>
    </row>
    <row r="2284" spans="1:4" x14ac:dyDescent="0.45">
      <c r="A2284">
        <v>2430</v>
      </c>
      <c r="B2284">
        <v>127.92</v>
      </c>
      <c r="C2284">
        <f t="shared" si="70"/>
        <v>127.53203716173829</v>
      </c>
      <c r="D2284">
        <f t="shared" si="71"/>
        <v>0.15051516387208499</v>
      </c>
    </row>
    <row r="2285" spans="1:4" x14ac:dyDescent="0.45">
      <c r="A2285">
        <v>2431</v>
      </c>
      <c r="B2285">
        <v>127.92</v>
      </c>
      <c r="C2285">
        <f t="shared" si="70"/>
        <v>127.53842176804214</v>
      </c>
      <c r="D2285">
        <f t="shared" si="71"/>
        <v>0.14560194710408658</v>
      </c>
    </row>
    <row r="2286" spans="1:4" x14ac:dyDescent="0.45">
      <c r="A2286">
        <v>2432</v>
      </c>
      <c r="B2286">
        <v>127.92</v>
      </c>
      <c r="C2286">
        <f t="shared" si="70"/>
        <v>127.54480485223948</v>
      </c>
      <c r="D2286">
        <f t="shared" si="71"/>
        <v>0.14077139890303975</v>
      </c>
    </row>
    <row r="2287" spans="1:4" x14ac:dyDescent="0.45">
      <c r="A2287">
        <v>2433</v>
      </c>
      <c r="B2287">
        <v>127.92</v>
      </c>
      <c r="C2287">
        <f t="shared" si="70"/>
        <v>127.55118641469315</v>
      </c>
      <c r="D2287">
        <f t="shared" si="71"/>
        <v>0.13602346070689536</v>
      </c>
    </row>
    <row r="2288" spans="1:4" x14ac:dyDescent="0.45">
      <c r="A2288">
        <v>2434</v>
      </c>
      <c r="B2288">
        <v>127.92</v>
      </c>
      <c r="C2288">
        <f t="shared" si="70"/>
        <v>127.55756645576598</v>
      </c>
      <c r="D2288">
        <f t="shared" si="71"/>
        <v>0.13135807398603516</v>
      </c>
    </row>
    <row r="2289" spans="1:4" x14ac:dyDescent="0.45">
      <c r="A2289">
        <v>2435</v>
      </c>
      <c r="B2289">
        <v>127.92</v>
      </c>
      <c r="C2289">
        <f t="shared" si="70"/>
        <v>127.56394497582063</v>
      </c>
      <c r="D2289">
        <f t="shared" si="71"/>
        <v>0.12677518024337117</v>
      </c>
    </row>
    <row r="2290" spans="1:4" x14ac:dyDescent="0.45">
      <c r="A2290">
        <v>2436</v>
      </c>
      <c r="B2290">
        <v>127.92</v>
      </c>
      <c r="C2290">
        <f t="shared" si="70"/>
        <v>127.57032197521974</v>
      </c>
      <c r="D2290">
        <f t="shared" si="71"/>
        <v>0.12227472101422443</v>
      </c>
    </row>
    <row r="2291" spans="1:4" x14ac:dyDescent="0.45">
      <c r="A2291">
        <v>2437</v>
      </c>
      <c r="B2291">
        <v>127.92</v>
      </c>
      <c r="C2291">
        <f t="shared" si="70"/>
        <v>127.57669745432584</v>
      </c>
      <c r="D2291">
        <f t="shared" si="71"/>
        <v>0.1178566378663609</v>
      </c>
    </row>
    <row r="2292" spans="1:4" x14ac:dyDescent="0.45">
      <c r="A2292">
        <v>2438</v>
      </c>
      <c r="B2292">
        <v>127.92</v>
      </c>
      <c r="C2292">
        <f t="shared" si="70"/>
        <v>127.58307141350134</v>
      </c>
      <c r="D2292">
        <f t="shared" si="71"/>
        <v>0.11352087239998365</v>
      </c>
    </row>
    <row r="2293" spans="1:4" x14ac:dyDescent="0.45">
      <c r="A2293">
        <v>2439</v>
      </c>
      <c r="B2293">
        <v>127.92</v>
      </c>
      <c r="C2293">
        <f t="shared" si="70"/>
        <v>127.58944385310863</v>
      </c>
      <c r="D2293">
        <f t="shared" si="71"/>
        <v>0.10926736624766768</v>
      </c>
    </row>
    <row r="2294" spans="1:4" x14ac:dyDescent="0.45">
      <c r="A2294">
        <v>2440</v>
      </c>
      <c r="B2294">
        <v>127.92</v>
      </c>
      <c r="C2294">
        <f t="shared" si="70"/>
        <v>127.59581477350997</v>
      </c>
      <c r="D2294">
        <f t="shared" si="71"/>
        <v>0.10509606107439221</v>
      </c>
    </row>
    <row r="2295" spans="1:4" x14ac:dyDescent="0.45">
      <c r="A2295">
        <v>2441</v>
      </c>
      <c r="B2295">
        <v>127.92</v>
      </c>
      <c r="C2295">
        <f t="shared" si="70"/>
        <v>127.60218417506755</v>
      </c>
      <c r="D2295">
        <f t="shared" si="71"/>
        <v>0.10100689857749531</v>
      </c>
    </row>
    <row r="2296" spans="1:4" x14ac:dyDescent="0.45">
      <c r="A2296">
        <v>2442</v>
      </c>
      <c r="B2296">
        <v>127.92</v>
      </c>
      <c r="C2296">
        <f t="shared" si="70"/>
        <v>127.60855205814345</v>
      </c>
      <c r="D2296">
        <f t="shared" si="71"/>
        <v>9.6999820486685026E-2</v>
      </c>
    </row>
    <row r="2297" spans="1:4" x14ac:dyDescent="0.45">
      <c r="A2297">
        <v>2443</v>
      </c>
      <c r="B2297">
        <v>127.92</v>
      </c>
      <c r="C2297">
        <f t="shared" si="70"/>
        <v>127.61491842309968</v>
      </c>
      <c r="D2297">
        <f t="shared" si="71"/>
        <v>9.3074768563986346E-2</v>
      </c>
    </row>
    <row r="2298" spans="1:4" x14ac:dyDescent="0.45">
      <c r="A2298">
        <v>2444</v>
      </c>
      <c r="B2298">
        <v>127.92</v>
      </c>
      <c r="C2298">
        <f t="shared" si="70"/>
        <v>127.62128327029816</v>
      </c>
      <c r="D2298">
        <f t="shared" si="71"/>
        <v>8.9231684603760575E-2</v>
      </c>
    </row>
    <row r="2299" spans="1:4" x14ac:dyDescent="0.45">
      <c r="A2299">
        <v>2445</v>
      </c>
      <c r="B2299">
        <v>127.92</v>
      </c>
      <c r="C2299">
        <f t="shared" si="70"/>
        <v>127.62764660010076</v>
      </c>
      <c r="D2299">
        <f t="shared" si="71"/>
        <v>8.5470510432645613E-2</v>
      </c>
    </row>
    <row r="2300" spans="1:4" x14ac:dyDescent="0.45">
      <c r="A2300">
        <v>2446</v>
      </c>
      <c r="B2300">
        <v>127.92</v>
      </c>
      <c r="C2300">
        <f t="shared" si="70"/>
        <v>127.63400841286921</v>
      </c>
      <c r="D2300">
        <f t="shared" si="71"/>
        <v>8.1791187909590973E-2</v>
      </c>
    </row>
    <row r="2301" spans="1:4" x14ac:dyDescent="0.45">
      <c r="A2301">
        <v>2447</v>
      </c>
      <c r="B2301">
        <v>127.92</v>
      </c>
      <c r="C2301">
        <f t="shared" si="70"/>
        <v>127.64036870896516</v>
      </c>
      <c r="D2301">
        <f t="shared" si="71"/>
        <v>7.8193658925814855E-2</v>
      </c>
    </row>
    <row r="2302" spans="1:4" x14ac:dyDescent="0.45">
      <c r="A2302">
        <v>2448</v>
      </c>
      <c r="B2302">
        <v>127.92</v>
      </c>
      <c r="C2302">
        <f t="shared" si="70"/>
        <v>127.6467274887502</v>
      </c>
      <c r="D2302">
        <f t="shared" si="71"/>
        <v>7.4677865404772198E-2</v>
      </c>
    </row>
    <row r="2303" spans="1:4" x14ac:dyDescent="0.45">
      <c r="A2303">
        <v>2449</v>
      </c>
      <c r="B2303">
        <v>127.92</v>
      </c>
      <c r="C2303">
        <f t="shared" si="70"/>
        <v>127.65308475258583</v>
      </c>
      <c r="D2303">
        <f t="shared" si="71"/>
        <v>7.1243749302170464E-2</v>
      </c>
    </row>
    <row r="2304" spans="1:4" x14ac:dyDescent="0.45">
      <c r="A2304">
        <v>2450</v>
      </c>
      <c r="B2304">
        <v>127.92</v>
      </c>
      <c r="C2304">
        <f t="shared" si="70"/>
        <v>127.65944050083344</v>
      </c>
      <c r="D2304">
        <f t="shared" si="71"/>
        <v>6.7891252605929195E-2</v>
      </c>
    </row>
    <row r="2305" spans="1:4" x14ac:dyDescent="0.45">
      <c r="A2305">
        <v>2451</v>
      </c>
      <c r="B2305">
        <v>127.92</v>
      </c>
      <c r="C2305">
        <f t="shared" si="70"/>
        <v>127.66579473385437</v>
      </c>
      <c r="D2305">
        <f t="shared" si="71"/>
        <v>6.4620317336171823E-2</v>
      </c>
    </row>
    <row r="2306" spans="1:4" x14ac:dyDescent="0.45">
      <c r="A2306">
        <v>2452</v>
      </c>
      <c r="B2306">
        <v>127.92</v>
      </c>
      <c r="C2306">
        <f t="shared" ref="C2306:C2369" si="72">$H$4 - $I$4*EXP(-A2306/$J$4)</f>
        <v>127.67214745200985</v>
      </c>
      <c r="D2306">
        <f t="shared" ref="D2306:D2369" si="73">(B2306-C2306)^2</f>
        <v>6.1430885545209223E-2</v>
      </c>
    </row>
    <row r="2307" spans="1:4" x14ac:dyDescent="0.45">
      <c r="A2307">
        <v>2453</v>
      </c>
      <c r="B2307">
        <v>127.92</v>
      </c>
      <c r="C2307">
        <f t="shared" si="72"/>
        <v>127.67849865566102</v>
      </c>
      <c r="D2307">
        <f t="shared" si="73"/>
        <v>5.832289931753714E-2</v>
      </c>
    </row>
    <row r="2308" spans="1:4" x14ac:dyDescent="0.45">
      <c r="A2308">
        <v>2454</v>
      </c>
      <c r="B2308">
        <v>127.92</v>
      </c>
      <c r="C2308">
        <f t="shared" si="72"/>
        <v>127.68484834516893</v>
      </c>
      <c r="D2308">
        <f t="shared" si="73"/>
        <v>5.5296300769791279E-2</v>
      </c>
    </row>
    <row r="2309" spans="1:4" x14ac:dyDescent="0.45">
      <c r="A2309">
        <v>2455</v>
      </c>
      <c r="B2309">
        <v>127.92</v>
      </c>
      <c r="C2309">
        <f t="shared" si="72"/>
        <v>127.69119652089458</v>
      </c>
      <c r="D2309">
        <f t="shared" si="73"/>
        <v>5.2351032050745733E-2</v>
      </c>
    </row>
    <row r="2310" spans="1:4" x14ac:dyDescent="0.45">
      <c r="A2310">
        <v>2456</v>
      </c>
      <c r="B2310">
        <v>128.33000000000001</v>
      </c>
      <c r="C2310">
        <f t="shared" si="72"/>
        <v>127.69754318319885</v>
      </c>
      <c r="D2310">
        <f t="shared" si="73"/>
        <v>0.40000162511826443</v>
      </c>
    </row>
    <row r="2311" spans="1:4" x14ac:dyDescent="0.45">
      <c r="A2311">
        <v>2457</v>
      </c>
      <c r="B2311">
        <v>127.92</v>
      </c>
      <c r="C2311">
        <f t="shared" si="72"/>
        <v>127.70388833244253</v>
      </c>
      <c r="D2311">
        <f t="shared" si="73"/>
        <v>4.6704252854470586E-2</v>
      </c>
    </row>
    <row r="2312" spans="1:4" x14ac:dyDescent="0.45">
      <c r="A2312">
        <v>2458</v>
      </c>
      <c r="B2312">
        <v>128.33000000000001</v>
      </c>
      <c r="C2312">
        <f t="shared" si="72"/>
        <v>127.71023196898636</v>
      </c>
      <c r="D2312">
        <f t="shared" si="73"/>
        <v>0.38411241226653547</v>
      </c>
    </row>
    <row r="2313" spans="1:4" x14ac:dyDescent="0.45">
      <c r="A2313">
        <v>2459</v>
      </c>
      <c r="B2313">
        <v>127.92</v>
      </c>
      <c r="C2313">
        <f t="shared" si="72"/>
        <v>127.71657409319097</v>
      </c>
      <c r="D2313">
        <f t="shared" si="73"/>
        <v>4.1382099561076455E-2</v>
      </c>
    </row>
    <row r="2314" spans="1:4" x14ac:dyDescent="0.45">
      <c r="A2314">
        <v>2460</v>
      </c>
      <c r="B2314">
        <v>127.92</v>
      </c>
      <c r="C2314">
        <f t="shared" si="72"/>
        <v>127.72291470541688</v>
      </c>
      <c r="D2314">
        <f t="shared" si="73"/>
        <v>3.8842613340914517E-2</v>
      </c>
    </row>
    <row r="2315" spans="1:4" x14ac:dyDescent="0.45">
      <c r="A2315">
        <v>2461</v>
      </c>
      <c r="B2315">
        <v>128.33000000000001</v>
      </c>
      <c r="C2315">
        <f t="shared" si="72"/>
        <v>127.72925380602459</v>
      </c>
      <c r="D2315">
        <f t="shared" si="73"/>
        <v>0.36089598957595903</v>
      </c>
    </row>
    <row r="2316" spans="1:4" x14ac:dyDescent="0.45">
      <c r="A2316">
        <v>2462</v>
      </c>
      <c r="B2316">
        <v>128.33000000000001</v>
      </c>
      <c r="C2316">
        <f t="shared" si="72"/>
        <v>127.73559139537443</v>
      </c>
      <c r="D2316">
        <f t="shared" si="73"/>
        <v>0.35332158925293472</v>
      </c>
    </row>
    <row r="2317" spans="1:4" x14ac:dyDescent="0.45">
      <c r="A2317">
        <v>2463</v>
      </c>
      <c r="B2317">
        <v>128.33000000000001</v>
      </c>
      <c r="C2317">
        <f t="shared" si="72"/>
        <v>127.74192747382672</v>
      </c>
      <c r="D2317">
        <f t="shared" si="73"/>
        <v>0.3458292960398372</v>
      </c>
    </row>
    <row r="2318" spans="1:4" x14ac:dyDescent="0.45">
      <c r="A2318">
        <v>2464</v>
      </c>
      <c r="B2318">
        <v>128.33000000000001</v>
      </c>
      <c r="C2318">
        <f t="shared" si="72"/>
        <v>127.74826204174164</v>
      </c>
      <c r="D2318">
        <f t="shared" si="73"/>
        <v>0.33841905207862005</v>
      </c>
    </row>
    <row r="2319" spans="1:4" x14ac:dyDescent="0.45">
      <c r="A2319">
        <v>2465</v>
      </c>
      <c r="B2319">
        <v>127.92</v>
      </c>
      <c r="C2319">
        <f t="shared" si="72"/>
        <v>127.75459509947932</v>
      </c>
      <c r="D2319">
        <f t="shared" si="73"/>
        <v>2.7358781116257485E-2</v>
      </c>
    </row>
    <row r="2320" spans="1:4" x14ac:dyDescent="0.45">
      <c r="A2320">
        <v>2466</v>
      </c>
      <c r="B2320">
        <v>128.33000000000001</v>
      </c>
      <c r="C2320">
        <f t="shared" si="72"/>
        <v>127.7609266473998</v>
      </c>
      <c r="D2320">
        <f t="shared" si="73"/>
        <v>0.32384448063964683</v>
      </c>
    </row>
    <row r="2321" spans="1:4" x14ac:dyDescent="0.45">
      <c r="A2321">
        <v>2467</v>
      </c>
      <c r="B2321">
        <v>127.92</v>
      </c>
      <c r="C2321">
        <f t="shared" si="72"/>
        <v>127.76725668586299</v>
      </c>
      <c r="D2321">
        <f t="shared" si="73"/>
        <v>2.3330520013558075E-2</v>
      </c>
    </row>
    <row r="2322" spans="1:4" x14ac:dyDescent="0.45">
      <c r="A2322">
        <v>2468</v>
      </c>
      <c r="B2322">
        <v>128.33000000000001</v>
      </c>
      <c r="C2322">
        <f t="shared" si="72"/>
        <v>127.77358521522878</v>
      </c>
      <c r="D2322">
        <f t="shared" si="73"/>
        <v>0.30959741271201963</v>
      </c>
    </row>
    <row r="2323" spans="1:4" x14ac:dyDescent="0.45">
      <c r="A2323">
        <v>2469</v>
      </c>
      <c r="B2323">
        <v>128.33000000000001</v>
      </c>
      <c r="C2323">
        <f t="shared" si="72"/>
        <v>127.77991223585693</v>
      </c>
      <c r="D2323">
        <f t="shared" si="73"/>
        <v>0.30259654825993954</v>
      </c>
    </row>
    <row r="2324" spans="1:4" x14ac:dyDescent="0.45">
      <c r="A2324">
        <v>2470</v>
      </c>
      <c r="B2324">
        <v>128.33000000000001</v>
      </c>
      <c r="C2324">
        <f t="shared" si="72"/>
        <v>127.78623774810713</v>
      </c>
      <c r="D2324">
        <f t="shared" si="73"/>
        <v>0.29567738658362258</v>
      </c>
    </row>
    <row r="2325" spans="1:4" x14ac:dyDescent="0.45">
      <c r="A2325">
        <v>2471</v>
      </c>
      <c r="B2325">
        <v>128.33000000000001</v>
      </c>
      <c r="C2325">
        <f t="shared" si="72"/>
        <v>127.79256175233897</v>
      </c>
      <c r="D2325">
        <f t="shared" si="73"/>
        <v>0.28883987004897316</v>
      </c>
    </row>
    <row r="2326" spans="1:4" x14ac:dyDescent="0.45">
      <c r="A2326">
        <v>2472</v>
      </c>
      <c r="B2326">
        <v>128.33000000000001</v>
      </c>
      <c r="C2326">
        <f t="shared" si="72"/>
        <v>127.79888424891199</v>
      </c>
      <c r="D2326">
        <f t="shared" si="73"/>
        <v>0.28208394105379542</v>
      </c>
    </row>
    <row r="2327" spans="1:4" x14ac:dyDescent="0.45">
      <c r="A2327">
        <v>2473</v>
      </c>
      <c r="B2327">
        <v>128.33000000000001</v>
      </c>
      <c r="C2327">
        <f t="shared" si="72"/>
        <v>127.80520523818559</v>
      </c>
      <c r="D2327">
        <f t="shared" si="73"/>
        <v>0.27540954202785334</v>
      </c>
    </row>
    <row r="2328" spans="1:4" x14ac:dyDescent="0.45">
      <c r="A2328">
        <v>2474</v>
      </c>
      <c r="B2328">
        <v>128.33000000000001</v>
      </c>
      <c r="C2328">
        <f t="shared" si="72"/>
        <v>127.81152472051913</v>
      </c>
      <c r="D2328">
        <f t="shared" si="73"/>
        <v>0.26881661543277824</v>
      </c>
    </row>
    <row r="2329" spans="1:4" x14ac:dyDescent="0.45">
      <c r="A2329">
        <v>2475</v>
      </c>
      <c r="B2329">
        <v>128.33000000000001</v>
      </c>
      <c r="C2329">
        <f t="shared" si="72"/>
        <v>127.81784269627188</v>
      </c>
      <c r="D2329">
        <f t="shared" si="73"/>
        <v>0.26230510376206889</v>
      </c>
    </row>
    <row r="2330" spans="1:4" x14ac:dyDescent="0.45">
      <c r="A2330">
        <v>2476</v>
      </c>
      <c r="B2330">
        <v>128.33000000000001</v>
      </c>
      <c r="C2330">
        <f t="shared" si="72"/>
        <v>127.824159165803</v>
      </c>
      <c r="D2330">
        <f t="shared" si="73"/>
        <v>0.25587494954113343</v>
      </c>
    </row>
    <row r="2331" spans="1:4" x14ac:dyDescent="0.45">
      <c r="A2331">
        <v>2477</v>
      </c>
      <c r="B2331">
        <v>128.33000000000001</v>
      </c>
      <c r="C2331">
        <f t="shared" si="72"/>
        <v>127.83047412947157</v>
      </c>
      <c r="D2331">
        <f t="shared" si="73"/>
        <v>0.24952609532720002</v>
      </c>
    </row>
    <row r="2332" spans="1:4" x14ac:dyDescent="0.45">
      <c r="A2332">
        <v>2478</v>
      </c>
      <c r="B2332">
        <v>128.33000000000001</v>
      </c>
      <c r="C2332">
        <f t="shared" si="72"/>
        <v>127.83678758763659</v>
      </c>
      <c r="D2332">
        <f t="shared" si="73"/>
        <v>0.24325848370934389</v>
      </c>
    </row>
    <row r="2333" spans="1:4" x14ac:dyDescent="0.45">
      <c r="A2333">
        <v>2479</v>
      </c>
      <c r="B2333">
        <v>128.33000000000001</v>
      </c>
      <c r="C2333">
        <f t="shared" si="72"/>
        <v>127.84309954065699</v>
      </c>
      <c r="D2333">
        <f t="shared" si="73"/>
        <v>0.23707205730844297</v>
      </c>
    </row>
    <row r="2334" spans="1:4" x14ac:dyDescent="0.45">
      <c r="A2334">
        <v>2480</v>
      </c>
      <c r="B2334">
        <v>128.33000000000001</v>
      </c>
      <c r="C2334">
        <f t="shared" si="72"/>
        <v>127.84940998889161</v>
      </c>
      <c r="D2334">
        <f t="shared" si="73"/>
        <v>0.23096675877717615</v>
      </c>
    </row>
    <row r="2335" spans="1:4" x14ac:dyDescent="0.45">
      <c r="A2335">
        <v>2481</v>
      </c>
      <c r="B2335">
        <v>128.33000000000001</v>
      </c>
      <c r="C2335">
        <f t="shared" si="72"/>
        <v>127.85571893269918</v>
      </c>
      <c r="D2335">
        <f t="shared" si="73"/>
        <v>0.22494253080002052</v>
      </c>
    </row>
    <row r="2336" spans="1:4" x14ac:dyDescent="0.45">
      <c r="A2336">
        <v>2482</v>
      </c>
      <c r="B2336">
        <v>128.33000000000001</v>
      </c>
      <c r="C2336">
        <f t="shared" si="72"/>
        <v>127.86202637243835</v>
      </c>
      <c r="D2336">
        <f t="shared" si="73"/>
        <v>0.21899931609322107</v>
      </c>
    </row>
    <row r="2337" spans="1:4" x14ac:dyDescent="0.45">
      <c r="A2337">
        <v>2483</v>
      </c>
      <c r="B2337">
        <v>128.33000000000001</v>
      </c>
      <c r="C2337">
        <f t="shared" si="72"/>
        <v>127.8683323084677</v>
      </c>
      <c r="D2337">
        <f t="shared" si="73"/>
        <v>0.21313705740477451</v>
      </c>
    </row>
    <row r="2338" spans="1:4" x14ac:dyDescent="0.45">
      <c r="A2338">
        <v>2484</v>
      </c>
      <c r="B2338">
        <v>128.33000000000001</v>
      </c>
      <c r="C2338">
        <f t="shared" si="72"/>
        <v>127.87463674114571</v>
      </c>
      <c r="D2338">
        <f t="shared" si="73"/>
        <v>0.20735569751441305</v>
      </c>
    </row>
    <row r="2339" spans="1:4" x14ac:dyDescent="0.45">
      <c r="A2339">
        <v>2485</v>
      </c>
      <c r="B2339">
        <v>128.33000000000001</v>
      </c>
      <c r="C2339">
        <f t="shared" si="72"/>
        <v>127.88093967083081</v>
      </c>
      <c r="D2339">
        <f t="shared" si="73"/>
        <v>0.20165517923354997</v>
      </c>
    </row>
    <row r="2340" spans="1:4" x14ac:dyDescent="0.45">
      <c r="A2340">
        <v>2486</v>
      </c>
      <c r="B2340">
        <v>128.33000000000001</v>
      </c>
      <c r="C2340">
        <f t="shared" si="72"/>
        <v>127.8872410978813</v>
      </c>
      <c r="D2340">
        <f t="shared" si="73"/>
        <v>0.19603544540536694</v>
      </c>
    </row>
    <row r="2341" spans="1:4" x14ac:dyDescent="0.45">
      <c r="A2341">
        <v>2487</v>
      </c>
      <c r="B2341">
        <v>128.33000000000001</v>
      </c>
      <c r="C2341">
        <f t="shared" si="72"/>
        <v>127.89354102265541</v>
      </c>
      <c r="D2341">
        <f t="shared" si="73"/>
        <v>0.190496438904694</v>
      </c>
    </row>
    <row r="2342" spans="1:4" x14ac:dyDescent="0.45">
      <c r="A2342">
        <v>2488</v>
      </c>
      <c r="B2342">
        <v>128.33000000000001</v>
      </c>
      <c r="C2342">
        <f t="shared" si="72"/>
        <v>127.89983944551129</v>
      </c>
      <c r="D2342">
        <f t="shared" si="73"/>
        <v>0.1850381026380451</v>
      </c>
    </row>
    <row r="2343" spans="1:4" x14ac:dyDescent="0.45">
      <c r="A2343">
        <v>2489</v>
      </c>
      <c r="B2343">
        <v>128.33000000000001</v>
      </c>
      <c r="C2343">
        <f t="shared" si="72"/>
        <v>127.906136366807</v>
      </c>
      <c r="D2343">
        <f t="shared" si="73"/>
        <v>0.17966037954357694</v>
      </c>
    </row>
    <row r="2344" spans="1:4" x14ac:dyDescent="0.45">
      <c r="A2344">
        <v>2490</v>
      </c>
      <c r="B2344">
        <v>128.33000000000001</v>
      </c>
      <c r="C2344">
        <f t="shared" si="72"/>
        <v>127.91243178690053</v>
      </c>
      <c r="D2344">
        <f t="shared" si="73"/>
        <v>0.17436321259109755</v>
      </c>
    </row>
    <row r="2345" spans="1:4" x14ac:dyDescent="0.45">
      <c r="A2345">
        <v>2491</v>
      </c>
      <c r="B2345">
        <v>128.33000000000001</v>
      </c>
      <c r="C2345">
        <f t="shared" si="72"/>
        <v>127.91872570614974</v>
      </c>
      <c r="D2345">
        <f t="shared" si="73"/>
        <v>0.16914654478203753</v>
      </c>
    </row>
    <row r="2346" spans="1:4" x14ac:dyDescent="0.45">
      <c r="A2346">
        <v>2492</v>
      </c>
      <c r="B2346">
        <v>128.33000000000001</v>
      </c>
      <c r="C2346">
        <f t="shared" si="72"/>
        <v>127.92501812491246</v>
      </c>
      <c r="D2346">
        <f t="shared" si="73"/>
        <v>0.1640103191494339</v>
      </c>
    </row>
    <row r="2347" spans="1:4" x14ac:dyDescent="0.45">
      <c r="A2347">
        <v>2493</v>
      </c>
      <c r="B2347">
        <v>128.33000000000001</v>
      </c>
      <c r="C2347">
        <f t="shared" si="72"/>
        <v>127.93130904354641</v>
      </c>
      <c r="D2347">
        <f t="shared" si="73"/>
        <v>0.1589544787578914</v>
      </c>
    </row>
    <row r="2348" spans="1:4" x14ac:dyDescent="0.45">
      <c r="A2348">
        <v>2494</v>
      </c>
      <c r="B2348">
        <v>128.33000000000001</v>
      </c>
      <c r="C2348">
        <f t="shared" si="72"/>
        <v>127.9375984624092</v>
      </c>
      <c r="D2348">
        <f t="shared" si="73"/>
        <v>0.15397896670363509</v>
      </c>
    </row>
    <row r="2349" spans="1:4" x14ac:dyDescent="0.45">
      <c r="A2349">
        <v>2495</v>
      </c>
      <c r="B2349">
        <v>128.33000000000001</v>
      </c>
      <c r="C2349">
        <f t="shared" si="72"/>
        <v>127.94388638185839</v>
      </c>
      <c r="D2349">
        <f t="shared" si="73"/>
        <v>0.14908372611441381</v>
      </c>
    </row>
    <row r="2350" spans="1:4" x14ac:dyDescent="0.45">
      <c r="A2350">
        <v>2496</v>
      </c>
      <c r="B2350">
        <v>128.33000000000001</v>
      </c>
      <c r="C2350">
        <f t="shared" si="72"/>
        <v>127.95017280225147</v>
      </c>
      <c r="D2350">
        <f t="shared" si="73"/>
        <v>0.14426870014950843</v>
      </c>
    </row>
    <row r="2351" spans="1:4" x14ac:dyDescent="0.45">
      <c r="A2351">
        <v>2497</v>
      </c>
      <c r="B2351">
        <v>128.33000000000001</v>
      </c>
      <c r="C2351">
        <f t="shared" si="72"/>
        <v>127.95645772394579</v>
      </c>
      <c r="D2351">
        <f t="shared" si="73"/>
        <v>0.13953383199976974</v>
      </c>
    </row>
    <row r="2352" spans="1:4" x14ac:dyDescent="0.45">
      <c r="A2352">
        <v>2498</v>
      </c>
      <c r="B2352">
        <v>128.33000000000001</v>
      </c>
      <c r="C2352">
        <f t="shared" si="72"/>
        <v>127.96274114729866</v>
      </c>
      <c r="D2352">
        <f t="shared" si="73"/>
        <v>0.13487906488751519</v>
      </c>
    </row>
    <row r="2353" spans="1:4" x14ac:dyDescent="0.45">
      <c r="A2353">
        <v>2499</v>
      </c>
      <c r="B2353">
        <v>128.33000000000001</v>
      </c>
      <c r="C2353">
        <f t="shared" si="72"/>
        <v>127.96902307266727</v>
      </c>
      <c r="D2353">
        <f t="shared" si="73"/>
        <v>0.13030434206658842</v>
      </c>
    </row>
    <row r="2354" spans="1:4" x14ac:dyDescent="0.45">
      <c r="A2354">
        <v>2500</v>
      </c>
      <c r="B2354">
        <v>128.33000000000001</v>
      </c>
      <c r="C2354">
        <f t="shared" si="72"/>
        <v>127.97530350040877</v>
      </c>
      <c r="D2354">
        <f t="shared" si="73"/>
        <v>0.12580960682227982</v>
      </c>
    </row>
    <row r="2355" spans="1:4" x14ac:dyDescent="0.45">
      <c r="A2355">
        <v>2501</v>
      </c>
      <c r="B2355">
        <v>128.33000000000001</v>
      </c>
      <c r="C2355">
        <f t="shared" si="72"/>
        <v>127.98158243088017</v>
      </c>
      <c r="D2355">
        <f t="shared" si="73"/>
        <v>0.1213948024713826</v>
      </c>
    </row>
    <row r="2356" spans="1:4" x14ac:dyDescent="0.45">
      <c r="A2356">
        <v>2502</v>
      </c>
      <c r="B2356">
        <v>128.33000000000001</v>
      </c>
      <c r="C2356">
        <f t="shared" si="72"/>
        <v>127.98785986443843</v>
      </c>
      <c r="D2356">
        <f t="shared" si="73"/>
        <v>0.11705987236209532</v>
      </c>
    </row>
    <row r="2357" spans="1:4" x14ac:dyDescent="0.45">
      <c r="A2357">
        <v>2503</v>
      </c>
      <c r="B2357">
        <v>128.33000000000001</v>
      </c>
      <c r="C2357">
        <f t="shared" si="72"/>
        <v>127.99413580144044</v>
      </c>
      <c r="D2357">
        <f t="shared" si="73"/>
        <v>0.11280475987406678</v>
      </c>
    </row>
    <row r="2358" spans="1:4" x14ac:dyDescent="0.45">
      <c r="A2358">
        <v>2504</v>
      </c>
      <c r="B2358">
        <v>128.33000000000001</v>
      </c>
      <c r="C2358">
        <f t="shared" si="72"/>
        <v>128.00041024224294</v>
      </c>
      <c r="D2358">
        <f t="shared" si="73"/>
        <v>0.1086294084183687</v>
      </c>
    </row>
    <row r="2359" spans="1:4" x14ac:dyDescent="0.45">
      <c r="A2359">
        <v>2505</v>
      </c>
      <c r="B2359">
        <v>128.33000000000001</v>
      </c>
      <c r="C2359">
        <f t="shared" si="72"/>
        <v>128.00668318720267</v>
      </c>
      <c r="D2359">
        <f t="shared" si="73"/>
        <v>0.10453376143743295</v>
      </c>
    </row>
    <row r="2360" spans="1:4" x14ac:dyDescent="0.45">
      <c r="A2360">
        <v>2506</v>
      </c>
      <c r="B2360">
        <v>128.33000000000001</v>
      </c>
      <c r="C2360">
        <f t="shared" si="72"/>
        <v>128.01295463667623</v>
      </c>
      <c r="D2360">
        <f t="shared" si="73"/>
        <v>0.10051776240511116</v>
      </c>
    </row>
    <row r="2361" spans="1:4" x14ac:dyDescent="0.45">
      <c r="A2361">
        <v>2507</v>
      </c>
      <c r="B2361">
        <v>128.33000000000001</v>
      </c>
      <c r="C2361">
        <f t="shared" si="72"/>
        <v>128.01922459102016</v>
      </c>
      <c r="D2361">
        <f t="shared" si="73"/>
        <v>9.6581354826593316E-2</v>
      </c>
    </row>
    <row r="2362" spans="1:4" x14ac:dyDescent="0.45">
      <c r="A2362">
        <v>2508</v>
      </c>
      <c r="B2362">
        <v>128.33000000000001</v>
      </c>
      <c r="C2362">
        <f t="shared" si="72"/>
        <v>128.02549305059085</v>
      </c>
      <c r="D2362">
        <f t="shared" si="73"/>
        <v>9.2724482238472267E-2</v>
      </c>
    </row>
    <row r="2363" spans="1:4" x14ac:dyDescent="0.45">
      <c r="A2363">
        <v>2509</v>
      </c>
      <c r="B2363">
        <v>128.33000000000001</v>
      </c>
      <c r="C2363">
        <f t="shared" si="72"/>
        <v>128.03176001574474</v>
      </c>
      <c r="D2363">
        <f t="shared" si="73"/>
        <v>8.8947088208586808E-2</v>
      </c>
    </row>
    <row r="2364" spans="1:4" x14ac:dyDescent="0.45">
      <c r="A2364">
        <v>2510</v>
      </c>
      <c r="B2364">
        <v>128.33000000000001</v>
      </c>
      <c r="C2364">
        <f t="shared" si="72"/>
        <v>128.03802548683802</v>
      </c>
      <c r="D2364">
        <f t="shared" si="73"/>
        <v>8.5249116336180528E-2</v>
      </c>
    </row>
    <row r="2365" spans="1:4" x14ac:dyDescent="0.45">
      <c r="A2365">
        <v>2511</v>
      </c>
      <c r="B2365">
        <v>128.33000000000001</v>
      </c>
      <c r="C2365">
        <f t="shared" si="72"/>
        <v>128.04428946422692</v>
      </c>
      <c r="D2365">
        <f t="shared" si="73"/>
        <v>8.1630510251747043E-2</v>
      </c>
    </row>
    <row r="2366" spans="1:4" x14ac:dyDescent="0.45">
      <c r="A2366">
        <v>2512</v>
      </c>
      <c r="B2366">
        <v>128.33000000000001</v>
      </c>
      <c r="C2366">
        <f t="shared" si="72"/>
        <v>128.05055194826755</v>
      </c>
      <c r="D2366">
        <f t="shared" si="73"/>
        <v>7.8091213617066904E-2</v>
      </c>
    </row>
    <row r="2367" spans="1:4" x14ac:dyDescent="0.45">
      <c r="A2367">
        <v>2513</v>
      </c>
      <c r="B2367">
        <v>128.33000000000001</v>
      </c>
      <c r="C2367">
        <f t="shared" si="72"/>
        <v>128.0568129393159</v>
      </c>
      <c r="D2367">
        <f t="shared" si="73"/>
        <v>7.4631170125222759E-2</v>
      </c>
    </row>
    <row r="2368" spans="1:4" x14ac:dyDescent="0.45">
      <c r="A2368">
        <v>2514</v>
      </c>
      <c r="B2368">
        <v>128.33000000000001</v>
      </c>
      <c r="C2368">
        <f t="shared" si="72"/>
        <v>128.06307243772795</v>
      </c>
      <c r="D2368">
        <f t="shared" si="73"/>
        <v>7.1250323500503962E-2</v>
      </c>
    </row>
    <row r="2369" spans="1:4" x14ac:dyDescent="0.45">
      <c r="A2369">
        <v>2515</v>
      </c>
      <c r="B2369">
        <v>128.33000000000001</v>
      </c>
      <c r="C2369">
        <f t="shared" si="72"/>
        <v>128.06933044385949</v>
      </c>
      <c r="D2369">
        <f t="shared" si="73"/>
        <v>6.7948617498499592E-2</v>
      </c>
    </row>
    <row r="2370" spans="1:4" x14ac:dyDescent="0.45">
      <c r="A2370">
        <v>2516</v>
      </c>
      <c r="B2370">
        <v>128.33000000000001</v>
      </c>
      <c r="C2370">
        <f t="shared" ref="C2370:C2433" si="74">$H$4 - $I$4*EXP(-A2370/$J$4)</f>
        <v>128.07558695806634</v>
      </c>
      <c r="D2370">
        <f t="shared" ref="D2370:D2433" si="75">(B2370-C2370)^2</f>
        <v>6.4725995905945299E-2</v>
      </c>
    </row>
    <row r="2371" spans="1:4" x14ac:dyDescent="0.45">
      <c r="A2371">
        <v>2517</v>
      </c>
      <c r="B2371">
        <v>128.33000000000001</v>
      </c>
      <c r="C2371">
        <f t="shared" si="74"/>
        <v>128.08184198070413</v>
      </c>
      <c r="D2371">
        <f t="shared" si="75"/>
        <v>6.158240254085727E-2</v>
      </c>
    </row>
    <row r="2372" spans="1:4" x14ac:dyDescent="0.45">
      <c r="A2372">
        <v>2518</v>
      </c>
      <c r="B2372">
        <v>128.33000000000001</v>
      </c>
      <c r="C2372">
        <f t="shared" si="74"/>
        <v>128.08809551212846</v>
      </c>
      <c r="D2372">
        <f t="shared" si="75"/>
        <v>5.8517781252397393E-2</v>
      </c>
    </row>
    <row r="2373" spans="1:4" x14ac:dyDescent="0.45">
      <c r="A2373">
        <v>2519</v>
      </c>
      <c r="B2373">
        <v>128.33000000000001</v>
      </c>
      <c r="C2373">
        <f t="shared" si="74"/>
        <v>128.0943475526949</v>
      </c>
      <c r="D2373">
        <f t="shared" si="75"/>
        <v>5.5532075920889441E-2</v>
      </c>
    </row>
    <row r="2374" spans="1:4" x14ac:dyDescent="0.45">
      <c r="A2374">
        <v>2520</v>
      </c>
      <c r="B2374">
        <v>128.33000000000001</v>
      </c>
      <c r="C2374">
        <f t="shared" si="74"/>
        <v>128.10059810275879</v>
      </c>
      <c r="D2374">
        <f t="shared" si="75"/>
        <v>5.2625230457870119E-2</v>
      </c>
    </row>
    <row r="2375" spans="1:4" x14ac:dyDescent="0.45">
      <c r="A2375">
        <v>2521</v>
      </c>
      <c r="B2375">
        <v>128.33000000000001</v>
      </c>
      <c r="C2375">
        <f t="shared" si="74"/>
        <v>128.10684716267551</v>
      </c>
      <c r="D2375">
        <f t="shared" si="75"/>
        <v>4.9797188805977229E-2</v>
      </c>
    </row>
    <row r="2376" spans="1:4" x14ac:dyDescent="0.45">
      <c r="A2376">
        <v>2522</v>
      </c>
      <c r="B2376">
        <v>128.33000000000001</v>
      </c>
      <c r="C2376">
        <f t="shared" si="74"/>
        <v>128.11309473280031</v>
      </c>
      <c r="D2376">
        <f t="shared" si="75"/>
        <v>4.7047894938976063E-2</v>
      </c>
    </row>
    <row r="2377" spans="1:4" x14ac:dyDescent="0.45">
      <c r="A2377">
        <v>2523</v>
      </c>
      <c r="B2377">
        <v>128.33000000000001</v>
      </c>
      <c r="C2377">
        <f t="shared" si="74"/>
        <v>128.11934081348838</v>
      </c>
      <c r="D2377">
        <f t="shared" si="75"/>
        <v>4.4377292861743523E-2</v>
      </c>
    </row>
    <row r="2378" spans="1:4" x14ac:dyDescent="0.45">
      <c r="A2378">
        <v>2524</v>
      </c>
      <c r="B2378">
        <v>128.33000000000001</v>
      </c>
      <c r="C2378">
        <f t="shared" si="74"/>
        <v>128.12558540509477</v>
      </c>
      <c r="D2378">
        <f t="shared" si="75"/>
        <v>4.178532661027539E-2</v>
      </c>
    </row>
    <row r="2379" spans="1:4" x14ac:dyDescent="0.45">
      <c r="A2379">
        <v>2525</v>
      </c>
      <c r="B2379">
        <v>128.33000000000001</v>
      </c>
      <c r="C2379">
        <f t="shared" si="74"/>
        <v>128.13182850797452</v>
      </c>
      <c r="D2379">
        <f t="shared" si="75"/>
        <v>3.9271940251610606E-2</v>
      </c>
    </row>
    <row r="2380" spans="1:4" x14ac:dyDescent="0.45">
      <c r="A2380">
        <v>2526</v>
      </c>
      <c r="B2380">
        <v>128.33000000000001</v>
      </c>
      <c r="C2380">
        <f t="shared" si="74"/>
        <v>128.1380701224825</v>
      </c>
      <c r="D2380">
        <f t="shared" si="75"/>
        <v>3.6837077883886134E-2</v>
      </c>
    </row>
    <row r="2381" spans="1:4" x14ac:dyDescent="0.45">
      <c r="A2381">
        <v>2527</v>
      </c>
      <c r="B2381">
        <v>128.33000000000001</v>
      </c>
      <c r="C2381">
        <f t="shared" si="74"/>
        <v>128.1443102489736</v>
      </c>
      <c r="D2381">
        <f t="shared" si="75"/>
        <v>3.4480683636252424E-2</v>
      </c>
    </row>
    <row r="2382" spans="1:4" x14ac:dyDescent="0.45">
      <c r="A2382">
        <v>2528</v>
      </c>
      <c r="B2382">
        <v>128.33000000000001</v>
      </c>
      <c r="C2382">
        <f t="shared" si="74"/>
        <v>128.1505488878025</v>
      </c>
      <c r="D2382">
        <f t="shared" si="75"/>
        <v>3.2202701668924034E-2</v>
      </c>
    </row>
    <row r="2383" spans="1:4" x14ac:dyDescent="0.45">
      <c r="A2383">
        <v>2529</v>
      </c>
      <c r="B2383">
        <v>128.33000000000001</v>
      </c>
      <c r="C2383">
        <f t="shared" si="74"/>
        <v>128.15678603932392</v>
      </c>
      <c r="D2383">
        <f t="shared" si="75"/>
        <v>3.0003076173099386E-2</v>
      </c>
    </row>
    <row r="2384" spans="1:4" x14ac:dyDescent="0.45">
      <c r="A2384">
        <v>2530</v>
      </c>
      <c r="B2384">
        <v>128.33000000000001</v>
      </c>
      <c r="C2384">
        <f t="shared" si="74"/>
        <v>128.16302170389241</v>
      </c>
      <c r="D2384">
        <f t="shared" si="75"/>
        <v>2.7881751370997663E-2</v>
      </c>
    </row>
    <row r="2385" spans="1:4" x14ac:dyDescent="0.45">
      <c r="A2385">
        <v>2531</v>
      </c>
      <c r="B2385">
        <v>128.33000000000001</v>
      </c>
      <c r="C2385">
        <f t="shared" si="74"/>
        <v>128.16925588186245</v>
      </c>
      <c r="D2385">
        <f t="shared" si="75"/>
        <v>2.5838671515821119E-2</v>
      </c>
    </row>
    <row r="2386" spans="1:4" x14ac:dyDescent="0.45">
      <c r="A2386">
        <v>2532</v>
      </c>
      <c r="B2386">
        <v>128.33000000000001</v>
      </c>
      <c r="C2386">
        <f t="shared" si="74"/>
        <v>128.1754885735885</v>
      </c>
      <c r="D2386">
        <f t="shared" si="75"/>
        <v>2.3873780891721649E-2</v>
      </c>
    </row>
    <row r="2387" spans="1:4" x14ac:dyDescent="0.45">
      <c r="A2387">
        <v>2533</v>
      </c>
      <c r="B2387">
        <v>128.33000000000001</v>
      </c>
      <c r="C2387">
        <f t="shared" si="74"/>
        <v>128.18171977942481</v>
      </c>
      <c r="D2387">
        <f t="shared" si="75"/>
        <v>2.1987023813830647E-2</v>
      </c>
    </row>
    <row r="2388" spans="1:4" x14ac:dyDescent="0.45">
      <c r="A2388">
        <v>2534</v>
      </c>
      <c r="B2388">
        <v>128.33000000000001</v>
      </c>
      <c r="C2388">
        <f t="shared" si="74"/>
        <v>128.18794949972568</v>
      </c>
      <c r="D2388">
        <f t="shared" si="75"/>
        <v>2.0178344628189376E-2</v>
      </c>
    </row>
    <row r="2389" spans="1:4" x14ac:dyDescent="0.45">
      <c r="A2389">
        <v>2535</v>
      </c>
      <c r="B2389">
        <v>128.72999999999999</v>
      </c>
      <c r="C2389">
        <f t="shared" si="74"/>
        <v>128.19417773484525</v>
      </c>
      <c r="D2389">
        <f t="shared" si="75"/>
        <v>0.28710549983555123</v>
      </c>
    </row>
    <row r="2390" spans="1:4" x14ac:dyDescent="0.45">
      <c r="A2390">
        <v>2536</v>
      </c>
      <c r="B2390">
        <v>128.33000000000001</v>
      </c>
      <c r="C2390">
        <f t="shared" si="74"/>
        <v>128.20040448513757</v>
      </c>
      <c r="D2390">
        <f t="shared" si="75"/>
        <v>1.6794997472462037E-2</v>
      </c>
    </row>
    <row r="2391" spans="1:4" x14ac:dyDescent="0.45">
      <c r="A2391">
        <v>2537</v>
      </c>
      <c r="B2391">
        <v>128.33000000000001</v>
      </c>
      <c r="C2391">
        <f t="shared" si="74"/>
        <v>128.20662975095667</v>
      </c>
      <c r="D2391">
        <f t="shared" si="75"/>
        <v>1.5220218349017526E-2</v>
      </c>
    </row>
    <row r="2392" spans="1:4" x14ac:dyDescent="0.45">
      <c r="A2392">
        <v>2538</v>
      </c>
      <c r="B2392">
        <v>128.33000000000001</v>
      </c>
      <c r="C2392">
        <f t="shared" si="74"/>
        <v>128.21285353265642</v>
      </c>
      <c r="D2392">
        <f t="shared" si="75"/>
        <v>1.3723294811082283E-2</v>
      </c>
    </row>
    <row r="2393" spans="1:4" x14ac:dyDescent="0.45">
      <c r="A2393">
        <v>2539</v>
      </c>
      <c r="B2393">
        <v>128.72999999999999</v>
      </c>
      <c r="C2393">
        <f t="shared" si="74"/>
        <v>128.21907583059064</v>
      </c>
      <c r="D2393">
        <f t="shared" si="75"/>
        <v>0.26104350688663397</v>
      </c>
    </row>
    <row r="2394" spans="1:4" x14ac:dyDescent="0.45">
      <c r="A2394">
        <v>2540</v>
      </c>
      <c r="B2394">
        <v>128.72999999999999</v>
      </c>
      <c r="C2394">
        <f t="shared" si="74"/>
        <v>128.22529664511305</v>
      </c>
      <c r="D2394">
        <f t="shared" si="75"/>
        <v>0.25472547643413468</v>
      </c>
    </row>
    <row r="2395" spans="1:4" x14ac:dyDescent="0.45">
      <c r="A2395">
        <v>2541</v>
      </c>
      <c r="B2395">
        <v>128.72999999999999</v>
      </c>
      <c r="C2395">
        <f t="shared" si="74"/>
        <v>128.23151597657733</v>
      </c>
      <c r="D2395">
        <f t="shared" si="75"/>
        <v>0.24848632160764544</v>
      </c>
    </row>
    <row r="2396" spans="1:4" x14ac:dyDescent="0.45">
      <c r="A2396">
        <v>2542</v>
      </c>
      <c r="B2396">
        <v>128.72999999999999</v>
      </c>
      <c r="C2396">
        <f t="shared" si="74"/>
        <v>128.23773382533705</v>
      </c>
      <c r="D2396">
        <f t="shared" si="75"/>
        <v>0.2423259867172885</v>
      </c>
    </row>
    <row r="2397" spans="1:4" x14ac:dyDescent="0.45">
      <c r="A2397">
        <v>2543</v>
      </c>
      <c r="B2397">
        <v>128.72999999999999</v>
      </c>
      <c r="C2397">
        <f t="shared" si="74"/>
        <v>128.24395019174565</v>
      </c>
      <c r="D2397">
        <f t="shared" si="75"/>
        <v>0.23624441610407665</v>
      </c>
    </row>
    <row r="2398" spans="1:4" x14ac:dyDescent="0.45">
      <c r="A2398">
        <v>2544</v>
      </c>
      <c r="B2398">
        <v>128.72999999999999</v>
      </c>
      <c r="C2398">
        <f t="shared" si="74"/>
        <v>128.25016507615655</v>
      </c>
      <c r="D2398">
        <f t="shared" si="75"/>
        <v>0.23024155413984099</v>
      </c>
    </row>
    <row r="2399" spans="1:4" x14ac:dyDescent="0.45">
      <c r="A2399">
        <v>2545</v>
      </c>
      <c r="B2399">
        <v>128.33000000000001</v>
      </c>
      <c r="C2399">
        <f t="shared" si="74"/>
        <v>128.25637847892307</v>
      </c>
      <c r="D2399">
        <f t="shared" si="75"/>
        <v>5.4201283656829715E-3</v>
      </c>
    </row>
    <row r="2400" spans="1:4" x14ac:dyDescent="0.45">
      <c r="A2400">
        <v>2546</v>
      </c>
      <c r="B2400">
        <v>128.72999999999999</v>
      </c>
      <c r="C2400">
        <f t="shared" si="74"/>
        <v>128.26259040039844</v>
      </c>
      <c r="D2400">
        <f t="shared" si="75"/>
        <v>0.21847173379968352</v>
      </c>
    </row>
    <row r="2401" spans="1:4" x14ac:dyDescent="0.45">
      <c r="A2401">
        <v>2547</v>
      </c>
      <c r="B2401">
        <v>128.72999999999999</v>
      </c>
      <c r="C2401">
        <f t="shared" si="74"/>
        <v>128.26880084093577</v>
      </c>
      <c r="D2401">
        <f t="shared" si="75"/>
        <v>0.21270466432154547</v>
      </c>
    </row>
    <row r="2402" spans="1:4" x14ac:dyDescent="0.45">
      <c r="A2402">
        <v>2548</v>
      </c>
      <c r="B2402">
        <v>128.72999999999999</v>
      </c>
      <c r="C2402">
        <f t="shared" si="74"/>
        <v>128.27500980088814</v>
      </c>
      <c r="D2402">
        <f t="shared" si="75"/>
        <v>0.2070160812878386</v>
      </c>
    </row>
    <row r="2403" spans="1:4" x14ac:dyDescent="0.45">
      <c r="A2403">
        <v>2549</v>
      </c>
      <c r="B2403">
        <v>128.72999999999999</v>
      </c>
      <c r="C2403">
        <f t="shared" si="74"/>
        <v>128.28121728060853</v>
      </c>
      <c r="D2403">
        <f t="shared" si="75"/>
        <v>0.20140592922439371</v>
      </c>
    </row>
    <row r="2404" spans="1:4" x14ac:dyDescent="0.45">
      <c r="A2404">
        <v>2550</v>
      </c>
      <c r="B2404">
        <v>128.72999999999999</v>
      </c>
      <c r="C2404">
        <f t="shared" si="74"/>
        <v>128.28742328044984</v>
      </c>
      <c r="D2404">
        <f t="shared" si="75"/>
        <v>0.19587415268776898</v>
      </c>
    </row>
    <row r="2405" spans="1:4" x14ac:dyDescent="0.45">
      <c r="A2405">
        <v>2551</v>
      </c>
      <c r="B2405">
        <v>128.72999999999999</v>
      </c>
      <c r="C2405">
        <f t="shared" si="74"/>
        <v>128.29362780076485</v>
      </c>
      <c r="D2405">
        <f t="shared" si="75"/>
        <v>0.19042069626531033</v>
      </c>
    </row>
    <row r="2406" spans="1:4" x14ac:dyDescent="0.45">
      <c r="A2406">
        <v>2552</v>
      </c>
      <c r="B2406">
        <v>128.72999999999999</v>
      </c>
      <c r="C2406">
        <f t="shared" si="74"/>
        <v>128.2998308419063</v>
      </c>
      <c r="D2406">
        <f t="shared" si="75"/>
        <v>0.18504550457503438</v>
      </c>
    </row>
    <row r="2407" spans="1:4" x14ac:dyDescent="0.45">
      <c r="A2407">
        <v>2553</v>
      </c>
      <c r="B2407">
        <v>128.72999999999999</v>
      </c>
      <c r="C2407">
        <f t="shared" si="74"/>
        <v>128.30603240422684</v>
      </c>
      <c r="D2407">
        <f t="shared" si="75"/>
        <v>0.17974852226566448</v>
      </c>
    </row>
    <row r="2408" spans="1:4" x14ac:dyDescent="0.45">
      <c r="A2408">
        <v>2554</v>
      </c>
      <c r="B2408">
        <v>128.72999999999999</v>
      </c>
      <c r="C2408">
        <f t="shared" si="74"/>
        <v>128.31223248807899</v>
      </c>
      <c r="D2408">
        <f t="shared" si="75"/>
        <v>0.17452969401666235</v>
      </c>
    </row>
    <row r="2409" spans="1:4" x14ac:dyDescent="0.45">
      <c r="A2409">
        <v>2555</v>
      </c>
      <c r="B2409">
        <v>128.72999999999999</v>
      </c>
      <c r="C2409">
        <f t="shared" si="74"/>
        <v>128.31843109381526</v>
      </c>
      <c r="D2409">
        <f t="shared" si="75"/>
        <v>0.16938896453809205</v>
      </c>
    </row>
    <row r="2410" spans="1:4" x14ac:dyDescent="0.45">
      <c r="A2410">
        <v>2556</v>
      </c>
      <c r="B2410">
        <v>128.72999999999999</v>
      </c>
      <c r="C2410">
        <f t="shared" si="74"/>
        <v>128.324628221788</v>
      </c>
      <c r="D2410">
        <f t="shared" si="75"/>
        <v>0.16432627857074766</v>
      </c>
    </row>
    <row r="2411" spans="1:4" x14ac:dyDescent="0.45">
      <c r="A2411">
        <v>2557</v>
      </c>
      <c r="B2411">
        <v>128.72999999999999</v>
      </c>
      <c r="C2411">
        <f t="shared" si="74"/>
        <v>128.33082387234955</v>
      </c>
      <c r="D2411">
        <f t="shared" si="75"/>
        <v>0.15934158088599626</v>
      </c>
    </row>
    <row r="2412" spans="1:4" x14ac:dyDescent="0.45">
      <c r="A2412">
        <v>2558</v>
      </c>
      <c r="B2412">
        <v>128.72999999999999</v>
      </c>
      <c r="C2412">
        <f t="shared" si="74"/>
        <v>128.33701804585212</v>
      </c>
      <c r="D2412">
        <f t="shared" si="75"/>
        <v>0.15443481628587918</v>
      </c>
    </row>
    <row r="2413" spans="1:4" x14ac:dyDescent="0.45">
      <c r="A2413">
        <v>2559</v>
      </c>
      <c r="B2413">
        <v>128.72999999999999</v>
      </c>
      <c r="C2413">
        <f t="shared" si="74"/>
        <v>128.34321074264781</v>
      </c>
      <c r="D2413">
        <f t="shared" si="75"/>
        <v>0.14960592960304875</v>
      </c>
    </row>
    <row r="2414" spans="1:4" x14ac:dyDescent="0.45">
      <c r="A2414">
        <v>2560</v>
      </c>
      <c r="B2414">
        <v>128.72999999999999</v>
      </c>
      <c r="C2414">
        <f t="shared" si="74"/>
        <v>128.3494019630887</v>
      </c>
      <c r="D2414">
        <f t="shared" si="75"/>
        <v>0.14485486570073106</v>
      </c>
    </row>
    <row r="2415" spans="1:4" x14ac:dyDescent="0.45">
      <c r="A2415">
        <v>2561</v>
      </c>
      <c r="B2415">
        <v>128.72999999999999</v>
      </c>
      <c r="C2415">
        <f t="shared" si="74"/>
        <v>128.35559170752674</v>
      </c>
      <c r="D2415">
        <f t="shared" si="75"/>
        <v>0.14018156947273333</v>
      </c>
    </row>
    <row r="2416" spans="1:4" x14ac:dyDescent="0.45">
      <c r="A2416">
        <v>2562</v>
      </c>
      <c r="B2416">
        <v>128.72999999999999</v>
      </c>
      <c r="C2416">
        <f t="shared" si="74"/>
        <v>128.36177997631384</v>
      </c>
      <c r="D2416">
        <f t="shared" si="75"/>
        <v>0.13558598584342815</v>
      </c>
    </row>
    <row r="2417" spans="1:4" x14ac:dyDescent="0.45">
      <c r="A2417">
        <v>2563</v>
      </c>
      <c r="B2417">
        <v>128.72999999999999</v>
      </c>
      <c r="C2417">
        <f t="shared" si="74"/>
        <v>128.3679667698018</v>
      </c>
      <c r="D2417">
        <f t="shared" si="75"/>
        <v>0.13106805976773797</v>
      </c>
    </row>
    <row r="2418" spans="1:4" x14ac:dyDescent="0.45">
      <c r="A2418">
        <v>2564</v>
      </c>
      <c r="B2418">
        <v>128.72999999999999</v>
      </c>
      <c r="C2418">
        <f t="shared" si="74"/>
        <v>128.3741520883423</v>
      </c>
      <c r="D2418">
        <f t="shared" si="75"/>
        <v>0.12662773623113949</v>
      </c>
    </row>
    <row r="2419" spans="1:4" x14ac:dyDescent="0.45">
      <c r="A2419">
        <v>2565</v>
      </c>
      <c r="B2419">
        <v>128.72999999999999</v>
      </c>
      <c r="C2419">
        <f t="shared" si="74"/>
        <v>128.38033593228698</v>
      </c>
      <c r="D2419">
        <f t="shared" si="75"/>
        <v>0.12226496024960662</v>
      </c>
    </row>
    <row r="2420" spans="1:4" x14ac:dyDescent="0.45">
      <c r="A2420">
        <v>2566</v>
      </c>
      <c r="B2420">
        <v>128.72999999999999</v>
      </c>
      <c r="C2420">
        <f t="shared" si="74"/>
        <v>128.38651830198739</v>
      </c>
      <c r="D2420">
        <f t="shared" si="75"/>
        <v>0.11797967686961611</v>
      </c>
    </row>
    <row r="2421" spans="1:4" x14ac:dyDescent="0.45">
      <c r="A2421">
        <v>2567</v>
      </c>
      <c r="B2421">
        <v>128.72999999999999</v>
      </c>
      <c r="C2421">
        <f t="shared" si="74"/>
        <v>128.39269919779503</v>
      </c>
      <c r="D2421">
        <f t="shared" si="75"/>
        <v>0.11377183116811267</v>
      </c>
    </row>
    <row r="2422" spans="1:4" x14ac:dyDescent="0.45">
      <c r="A2422">
        <v>2568</v>
      </c>
      <c r="B2422">
        <v>128.72999999999999</v>
      </c>
      <c r="C2422">
        <f t="shared" si="74"/>
        <v>128.39887862006125</v>
      </c>
      <c r="D2422">
        <f t="shared" si="75"/>
        <v>0.10964136825253278</v>
      </c>
    </row>
    <row r="2423" spans="1:4" x14ac:dyDescent="0.45">
      <c r="A2423">
        <v>2569</v>
      </c>
      <c r="B2423">
        <v>128.72999999999999</v>
      </c>
      <c r="C2423">
        <f t="shared" si="74"/>
        <v>128.40505656913734</v>
      </c>
      <c r="D2423">
        <f t="shared" si="75"/>
        <v>0.10558823326078734</v>
      </c>
    </row>
    <row r="2424" spans="1:4" x14ac:dyDescent="0.45">
      <c r="A2424">
        <v>2570</v>
      </c>
      <c r="B2424">
        <v>128.72999999999999</v>
      </c>
      <c r="C2424">
        <f t="shared" si="74"/>
        <v>128.4112330453745</v>
      </c>
      <c r="D2424">
        <f t="shared" si="75"/>
        <v>0.10161237136120799</v>
      </c>
    </row>
    <row r="2425" spans="1:4" x14ac:dyDescent="0.45">
      <c r="A2425">
        <v>2571</v>
      </c>
      <c r="B2425">
        <v>128.72999999999999</v>
      </c>
      <c r="C2425">
        <f t="shared" si="74"/>
        <v>128.41740804912391</v>
      </c>
      <c r="D2425">
        <f t="shared" si="75"/>
        <v>9.7713727752515522E-2</v>
      </c>
    </row>
    <row r="2426" spans="1:4" x14ac:dyDescent="0.45">
      <c r="A2426">
        <v>2572</v>
      </c>
      <c r="B2426">
        <v>128.72999999999999</v>
      </c>
      <c r="C2426">
        <f t="shared" si="74"/>
        <v>128.42358158073654</v>
      </c>
      <c r="D2426">
        <f t="shared" si="75"/>
        <v>9.3892247663912271E-2</v>
      </c>
    </row>
    <row r="2427" spans="1:4" x14ac:dyDescent="0.45">
      <c r="A2427">
        <v>2573</v>
      </c>
      <c r="B2427">
        <v>128.72999999999999</v>
      </c>
      <c r="C2427">
        <f t="shared" si="74"/>
        <v>128.42975364056343</v>
      </c>
      <c r="D2427">
        <f t="shared" si="75"/>
        <v>9.0147876354905898E-2</v>
      </c>
    </row>
    <row r="2428" spans="1:4" x14ac:dyDescent="0.45">
      <c r="A2428">
        <v>2574</v>
      </c>
      <c r="B2428">
        <v>128.72999999999999</v>
      </c>
      <c r="C2428">
        <f t="shared" si="74"/>
        <v>128.4359242289554</v>
      </c>
      <c r="D2428">
        <f t="shared" si="75"/>
        <v>8.6480559115469743E-2</v>
      </c>
    </row>
    <row r="2429" spans="1:4" x14ac:dyDescent="0.45">
      <c r="A2429">
        <v>2575</v>
      </c>
      <c r="B2429">
        <v>128.72999999999999</v>
      </c>
      <c r="C2429">
        <f t="shared" si="74"/>
        <v>128.44209334626328</v>
      </c>
      <c r="D2429">
        <f t="shared" si="75"/>
        <v>8.2890241265871162E-2</v>
      </c>
    </row>
    <row r="2430" spans="1:4" x14ac:dyDescent="0.45">
      <c r="A2430">
        <v>2576</v>
      </c>
      <c r="B2430">
        <v>128.72999999999999</v>
      </c>
      <c r="C2430">
        <f t="shared" si="74"/>
        <v>128.44826099283776</v>
      </c>
      <c r="D2430">
        <f t="shared" si="75"/>
        <v>7.9376868156759026E-2</v>
      </c>
    </row>
    <row r="2431" spans="1:4" x14ac:dyDescent="0.45">
      <c r="A2431">
        <v>2577</v>
      </c>
      <c r="B2431">
        <v>128.72999999999999</v>
      </c>
      <c r="C2431">
        <f t="shared" si="74"/>
        <v>128.45442716902949</v>
      </c>
      <c r="D2431">
        <f t="shared" si="75"/>
        <v>7.5940385169097666E-2</v>
      </c>
    </row>
    <row r="2432" spans="1:4" x14ac:dyDescent="0.45">
      <c r="A2432">
        <v>2578</v>
      </c>
      <c r="B2432">
        <v>128.72999999999999</v>
      </c>
      <c r="C2432">
        <f t="shared" si="74"/>
        <v>128.46059187518898</v>
      </c>
      <c r="D2432">
        <f t="shared" si="75"/>
        <v>7.2580737714183705E-2</v>
      </c>
    </row>
    <row r="2433" spans="1:4" x14ac:dyDescent="0.45">
      <c r="A2433">
        <v>2579</v>
      </c>
      <c r="B2433">
        <v>128.72999999999999</v>
      </c>
      <c r="C2433">
        <f t="shared" si="74"/>
        <v>128.46675511166669</v>
      </c>
      <c r="D2433">
        <f t="shared" si="75"/>
        <v>6.9297871233613723E-2</v>
      </c>
    </row>
    <row r="2434" spans="1:4" x14ac:dyDescent="0.45">
      <c r="A2434">
        <v>2580</v>
      </c>
      <c r="B2434">
        <v>128.72999999999999</v>
      </c>
      <c r="C2434">
        <f t="shared" ref="C2434:C2497" si="76">$H$4 - $I$4*EXP(-A2434/$J$4)</f>
        <v>128.47291687881304</v>
      </c>
      <c r="D2434">
        <f t="shared" ref="D2434:D2497" si="77">(B2434-C2434)^2</f>
        <v>6.6091731199224929E-2</v>
      </c>
    </row>
    <row r="2435" spans="1:4" x14ac:dyDescent="0.45">
      <c r="A2435">
        <v>2581</v>
      </c>
      <c r="B2435">
        <v>128.72999999999999</v>
      </c>
      <c r="C2435">
        <f t="shared" si="76"/>
        <v>128.47907717697825</v>
      </c>
      <c r="D2435">
        <f t="shared" si="77"/>
        <v>6.2962263113198871E-2</v>
      </c>
    </row>
    <row r="2436" spans="1:4" x14ac:dyDescent="0.45">
      <c r="A2436">
        <v>2582</v>
      </c>
      <c r="B2436">
        <v>128.72999999999999</v>
      </c>
      <c r="C2436">
        <f t="shared" si="76"/>
        <v>128.48523600651259</v>
      </c>
      <c r="D2436">
        <f t="shared" si="77"/>
        <v>5.9909412507898128E-2</v>
      </c>
    </row>
    <row r="2437" spans="1:4" x14ac:dyDescent="0.45">
      <c r="A2437">
        <v>2583</v>
      </c>
      <c r="B2437">
        <v>128.72999999999999</v>
      </c>
      <c r="C2437">
        <f t="shared" si="76"/>
        <v>128.49139336776619</v>
      </c>
      <c r="D2437">
        <f t="shared" si="77"/>
        <v>5.693312494595433E-2</v>
      </c>
    </row>
    <row r="2438" spans="1:4" x14ac:dyDescent="0.45">
      <c r="A2438">
        <v>2584</v>
      </c>
      <c r="B2438">
        <v>128.72999999999999</v>
      </c>
      <c r="C2438">
        <f t="shared" si="76"/>
        <v>128.49754926108906</v>
      </c>
      <c r="D2438">
        <f t="shared" si="77"/>
        <v>5.4033346020236024E-2</v>
      </c>
    </row>
    <row r="2439" spans="1:4" x14ac:dyDescent="0.45">
      <c r="A2439">
        <v>2585</v>
      </c>
      <c r="B2439">
        <v>128.72999999999999</v>
      </c>
      <c r="C2439">
        <f t="shared" si="76"/>
        <v>128.50370368683116</v>
      </c>
      <c r="D2439">
        <f t="shared" si="77"/>
        <v>5.1210021353805597E-2</v>
      </c>
    </row>
    <row r="2440" spans="1:4" x14ac:dyDescent="0.45">
      <c r="A2440">
        <v>2586</v>
      </c>
      <c r="B2440">
        <v>128.72999999999999</v>
      </c>
      <c r="C2440">
        <f t="shared" si="76"/>
        <v>128.50985664534238</v>
      </c>
      <c r="D2440">
        <f t="shared" si="77"/>
        <v>4.8463096599905539E-2</v>
      </c>
    </row>
    <row r="2441" spans="1:4" x14ac:dyDescent="0.45">
      <c r="A2441">
        <v>2587</v>
      </c>
      <c r="B2441">
        <v>128.72999999999999</v>
      </c>
      <c r="C2441">
        <f t="shared" si="76"/>
        <v>128.51600813697249</v>
      </c>
      <c r="D2441">
        <f t="shared" si="77"/>
        <v>4.5792517441981158E-2</v>
      </c>
    </row>
    <row r="2442" spans="1:4" x14ac:dyDescent="0.45">
      <c r="A2442">
        <v>2588</v>
      </c>
      <c r="B2442">
        <v>128.72999999999999</v>
      </c>
      <c r="C2442">
        <f t="shared" si="76"/>
        <v>128.52215816207121</v>
      </c>
      <c r="D2442">
        <f t="shared" si="77"/>
        <v>4.3198229593614301E-2</v>
      </c>
    </row>
    <row r="2443" spans="1:4" x14ac:dyDescent="0.45">
      <c r="A2443">
        <v>2589</v>
      </c>
      <c r="B2443">
        <v>128.72999999999999</v>
      </c>
      <c r="C2443">
        <f t="shared" si="76"/>
        <v>128.52830672098818</v>
      </c>
      <c r="D2443">
        <f t="shared" si="77"/>
        <v>4.0680178798534312E-2</v>
      </c>
    </row>
    <row r="2444" spans="1:4" x14ac:dyDescent="0.45">
      <c r="A2444">
        <v>2590</v>
      </c>
      <c r="B2444">
        <v>128.72999999999999</v>
      </c>
      <c r="C2444">
        <f t="shared" si="76"/>
        <v>128.53445381407292</v>
      </c>
      <c r="D2444">
        <f t="shared" si="77"/>
        <v>3.8238310830624733E-2</v>
      </c>
    </row>
    <row r="2445" spans="1:4" x14ac:dyDescent="0.45">
      <c r="A2445">
        <v>2591</v>
      </c>
      <c r="B2445">
        <v>128.72999999999999</v>
      </c>
      <c r="C2445">
        <f t="shared" si="76"/>
        <v>128.54059944167491</v>
      </c>
      <c r="D2445">
        <f t="shared" si="77"/>
        <v>3.5872571493850501E-2</v>
      </c>
    </row>
    <row r="2446" spans="1:4" x14ac:dyDescent="0.45">
      <c r="A2446">
        <v>2592</v>
      </c>
      <c r="B2446">
        <v>128.72999999999999</v>
      </c>
      <c r="C2446">
        <f t="shared" si="76"/>
        <v>128.5467436041435</v>
      </c>
      <c r="D2446">
        <f t="shared" si="77"/>
        <v>3.3582906622310199E-2</v>
      </c>
    </row>
    <row r="2447" spans="1:4" x14ac:dyDescent="0.45">
      <c r="A2447">
        <v>2593</v>
      </c>
      <c r="B2447">
        <v>128.72999999999999</v>
      </c>
      <c r="C2447">
        <f t="shared" si="76"/>
        <v>128.55288630182798</v>
      </c>
      <c r="D2447">
        <f t="shared" si="77"/>
        <v>3.1369262080165015E-2</v>
      </c>
    </row>
    <row r="2448" spans="1:4" x14ac:dyDescent="0.45">
      <c r="A2448">
        <v>2594</v>
      </c>
      <c r="B2448">
        <v>128.72999999999999</v>
      </c>
      <c r="C2448">
        <f t="shared" si="76"/>
        <v>128.5590275350776</v>
      </c>
      <c r="D2448">
        <f t="shared" si="77"/>
        <v>2.923158376163645E-2</v>
      </c>
    </row>
    <row r="2449" spans="1:4" x14ac:dyDescent="0.45">
      <c r="A2449">
        <v>2595</v>
      </c>
      <c r="B2449">
        <v>128.72999999999999</v>
      </c>
      <c r="C2449">
        <f t="shared" si="76"/>
        <v>128.56516730424144</v>
      </c>
      <c r="D2449">
        <f t="shared" si="77"/>
        <v>2.7169817591030113E-2</v>
      </c>
    </row>
    <row r="2450" spans="1:4" x14ac:dyDescent="0.45">
      <c r="A2450">
        <v>2596</v>
      </c>
      <c r="B2450">
        <v>128.72999999999999</v>
      </c>
      <c r="C2450">
        <f t="shared" si="76"/>
        <v>128.57130560966857</v>
      </c>
      <c r="D2450">
        <f t="shared" si="77"/>
        <v>2.5183909522660867E-2</v>
      </c>
    </row>
    <row r="2451" spans="1:4" x14ac:dyDescent="0.45">
      <c r="A2451">
        <v>2597</v>
      </c>
      <c r="B2451">
        <v>128.72999999999999</v>
      </c>
      <c r="C2451">
        <f t="shared" si="76"/>
        <v>128.57744245170792</v>
      </c>
      <c r="D2451">
        <f t="shared" si="77"/>
        <v>2.327380554088599E-2</v>
      </c>
    </row>
    <row r="2452" spans="1:4" x14ac:dyDescent="0.45">
      <c r="A2452">
        <v>2598</v>
      </c>
      <c r="B2452">
        <v>128.72999999999999</v>
      </c>
      <c r="C2452">
        <f t="shared" si="76"/>
        <v>128.58357783070838</v>
      </c>
      <c r="D2452">
        <f t="shared" si="77"/>
        <v>2.1439451660061257E-2</v>
      </c>
    </row>
    <row r="2453" spans="1:4" x14ac:dyDescent="0.45">
      <c r="A2453">
        <v>2599</v>
      </c>
      <c r="B2453">
        <v>128.72999999999999</v>
      </c>
      <c r="C2453">
        <f t="shared" si="76"/>
        <v>128.58971174701875</v>
      </c>
      <c r="D2453">
        <f t="shared" si="77"/>
        <v>1.9680793924527252E-2</v>
      </c>
    </row>
    <row r="2454" spans="1:4" x14ac:dyDescent="0.45">
      <c r="A2454">
        <v>2600</v>
      </c>
      <c r="B2454">
        <v>128.72999999999999</v>
      </c>
      <c r="C2454">
        <f t="shared" si="76"/>
        <v>128.59584420098776</v>
      </c>
      <c r="D2454">
        <f t="shared" si="77"/>
        <v>1.7997778408610915E-2</v>
      </c>
    </row>
    <row r="2455" spans="1:4" x14ac:dyDescent="0.45">
      <c r="A2455">
        <v>2601</v>
      </c>
      <c r="B2455">
        <v>128.72999999999999</v>
      </c>
      <c r="C2455">
        <f t="shared" si="76"/>
        <v>128.60197519296398</v>
      </c>
      <c r="D2455">
        <f t="shared" si="77"/>
        <v>1.6390351216608375E-2</v>
      </c>
    </row>
    <row r="2456" spans="1:4" x14ac:dyDescent="0.45">
      <c r="A2456">
        <v>2602</v>
      </c>
      <c r="B2456">
        <v>128.72999999999999</v>
      </c>
      <c r="C2456">
        <f t="shared" si="76"/>
        <v>128.60810472329598</v>
      </c>
      <c r="D2456">
        <f t="shared" si="77"/>
        <v>1.4858458482747004E-2</v>
      </c>
    </row>
    <row r="2457" spans="1:4" x14ac:dyDescent="0.45">
      <c r="A2457">
        <v>2603</v>
      </c>
      <c r="B2457">
        <v>128.72999999999999</v>
      </c>
      <c r="C2457">
        <f t="shared" si="76"/>
        <v>128.61423279233225</v>
      </c>
      <c r="D2457">
        <f t="shared" si="77"/>
        <v>1.3402046371186633E-2</v>
      </c>
    </row>
    <row r="2458" spans="1:4" x14ac:dyDescent="0.45">
      <c r="A2458">
        <v>2604</v>
      </c>
      <c r="B2458">
        <v>128.72999999999999</v>
      </c>
      <c r="C2458">
        <f t="shared" si="76"/>
        <v>128.62035940042111</v>
      </c>
      <c r="D2458">
        <f t="shared" si="77"/>
        <v>1.2021061076016606E-2</v>
      </c>
    </row>
    <row r="2459" spans="1:4" x14ac:dyDescent="0.45">
      <c r="A2459">
        <v>2605</v>
      </c>
      <c r="B2459">
        <v>128.72999999999999</v>
      </c>
      <c r="C2459">
        <f t="shared" si="76"/>
        <v>128.62648454791088</v>
      </c>
      <c r="D2459">
        <f t="shared" si="77"/>
        <v>1.0715448821213369E-2</v>
      </c>
    </row>
    <row r="2460" spans="1:4" x14ac:dyDescent="0.45">
      <c r="A2460">
        <v>2606</v>
      </c>
      <c r="B2460">
        <v>128.72999999999999</v>
      </c>
      <c r="C2460">
        <f t="shared" si="76"/>
        <v>128.6326082351498</v>
      </c>
      <c r="D2460">
        <f t="shared" si="77"/>
        <v>9.4851558606340713E-3</v>
      </c>
    </row>
    <row r="2461" spans="1:4" x14ac:dyDescent="0.45">
      <c r="A2461">
        <v>2607</v>
      </c>
      <c r="B2461">
        <v>128.72999999999999</v>
      </c>
      <c r="C2461">
        <f t="shared" si="76"/>
        <v>128.63873046248597</v>
      </c>
      <c r="D2461">
        <f t="shared" si="77"/>
        <v>8.3301284780236719E-3</v>
      </c>
    </row>
    <row r="2462" spans="1:4" x14ac:dyDescent="0.45">
      <c r="A2462">
        <v>2608</v>
      </c>
      <c r="B2462">
        <v>128.72999999999999</v>
      </c>
      <c r="C2462">
        <f t="shared" si="76"/>
        <v>128.64485123026739</v>
      </c>
      <c r="D2462">
        <f t="shared" si="77"/>
        <v>7.2503129869749775E-3</v>
      </c>
    </row>
    <row r="2463" spans="1:4" x14ac:dyDescent="0.45">
      <c r="A2463">
        <v>2609</v>
      </c>
      <c r="B2463">
        <v>128.72999999999999</v>
      </c>
      <c r="C2463">
        <f t="shared" si="76"/>
        <v>128.6509705388421</v>
      </c>
      <c r="D2463">
        <f t="shared" si="77"/>
        <v>6.245655730906006E-3</v>
      </c>
    </row>
    <row r="2464" spans="1:4" x14ac:dyDescent="0.45">
      <c r="A2464">
        <v>2610</v>
      </c>
      <c r="B2464">
        <v>128.72999999999999</v>
      </c>
      <c r="C2464">
        <f t="shared" si="76"/>
        <v>128.65708838855795</v>
      </c>
      <c r="D2464">
        <f t="shared" si="77"/>
        <v>5.3161030830747033E-3</v>
      </c>
    </row>
    <row r="2465" spans="1:4" x14ac:dyDescent="0.45">
      <c r="A2465">
        <v>2611</v>
      </c>
      <c r="B2465">
        <v>129.13</v>
      </c>
      <c r="C2465">
        <f t="shared" si="76"/>
        <v>128.66320477976274</v>
      </c>
      <c r="D2465">
        <f t="shared" si="77"/>
        <v>0.21789777763635107</v>
      </c>
    </row>
    <row r="2466" spans="1:4" x14ac:dyDescent="0.45">
      <c r="A2466">
        <v>2612</v>
      </c>
      <c r="B2466">
        <v>128.72999999999999</v>
      </c>
      <c r="C2466">
        <f t="shared" si="76"/>
        <v>128.66931971280414</v>
      </c>
      <c r="D2466">
        <f t="shared" si="77"/>
        <v>3.6820972541709253E-3</v>
      </c>
    </row>
    <row r="2467" spans="1:4" x14ac:dyDescent="0.45">
      <c r="A2467">
        <v>2613</v>
      </c>
      <c r="B2467">
        <v>128.72999999999999</v>
      </c>
      <c r="C2467">
        <f t="shared" si="76"/>
        <v>128.67543318802984</v>
      </c>
      <c r="D2467">
        <f t="shared" si="77"/>
        <v>2.9775369685854274E-3</v>
      </c>
    </row>
    <row r="2468" spans="1:4" x14ac:dyDescent="0.45">
      <c r="A2468">
        <v>2614</v>
      </c>
      <c r="B2468">
        <v>129.13</v>
      </c>
      <c r="C2468">
        <f t="shared" si="76"/>
        <v>128.68154520578733</v>
      </c>
      <c r="D2468">
        <f t="shared" si="77"/>
        <v>0.20111170245232399</v>
      </c>
    </row>
    <row r="2469" spans="1:4" x14ac:dyDescent="0.45">
      <c r="A2469">
        <v>2615</v>
      </c>
      <c r="B2469">
        <v>129.13</v>
      </c>
      <c r="C2469">
        <f t="shared" si="76"/>
        <v>128.68765576642414</v>
      </c>
      <c r="D2469">
        <f t="shared" si="77"/>
        <v>0.19566842097780818</v>
      </c>
    </row>
    <row r="2470" spans="1:4" x14ac:dyDescent="0.45">
      <c r="A2470">
        <v>2616</v>
      </c>
      <c r="B2470">
        <v>128.72999999999999</v>
      </c>
      <c r="C2470">
        <f t="shared" si="76"/>
        <v>128.69376487028759</v>
      </c>
      <c r="D2470">
        <f t="shared" si="77"/>
        <v>1.3129846252740956E-3</v>
      </c>
    </row>
    <row r="2471" spans="1:4" x14ac:dyDescent="0.45">
      <c r="A2471">
        <v>2617</v>
      </c>
      <c r="B2471">
        <v>129.13</v>
      </c>
      <c r="C2471">
        <f t="shared" si="76"/>
        <v>128.69987251772503</v>
      </c>
      <c r="D2471">
        <f t="shared" si="77"/>
        <v>0.18500965100820377</v>
      </c>
    </row>
    <row r="2472" spans="1:4" x14ac:dyDescent="0.45">
      <c r="A2472">
        <v>2618</v>
      </c>
      <c r="B2472">
        <v>129.13</v>
      </c>
      <c r="C2472">
        <f t="shared" si="76"/>
        <v>128.70597870908364</v>
      </c>
      <c r="D2472">
        <f t="shared" si="77"/>
        <v>0.17979405515037422</v>
      </c>
    </row>
    <row r="2473" spans="1:4" x14ac:dyDescent="0.45">
      <c r="A2473">
        <v>2619</v>
      </c>
      <c r="B2473">
        <v>128.72999999999999</v>
      </c>
      <c r="C2473">
        <f t="shared" si="76"/>
        <v>128.71208344471054</v>
      </c>
      <c r="D2473">
        <f t="shared" si="77"/>
        <v>3.2100295343977627E-4</v>
      </c>
    </row>
    <row r="2474" spans="1:4" x14ac:dyDescent="0.45">
      <c r="A2474">
        <v>2620</v>
      </c>
      <c r="B2474">
        <v>129.13</v>
      </c>
      <c r="C2474">
        <f t="shared" si="76"/>
        <v>128.71818672495283</v>
      </c>
      <c r="D2474">
        <f t="shared" si="77"/>
        <v>0.16959017350507272</v>
      </c>
    </row>
    <row r="2475" spans="1:4" x14ac:dyDescent="0.45">
      <c r="A2475">
        <v>2621</v>
      </c>
      <c r="B2475">
        <v>129.13</v>
      </c>
      <c r="C2475">
        <f t="shared" si="76"/>
        <v>128.72428855015744</v>
      </c>
      <c r="D2475">
        <f t="shared" si="77"/>
        <v>0.16460178053334903</v>
      </c>
    </row>
    <row r="2476" spans="1:4" x14ac:dyDescent="0.45">
      <c r="A2476">
        <v>2622</v>
      </c>
      <c r="B2476">
        <v>129.13</v>
      </c>
      <c r="C2476">
        <f t="shared" si="76"/>
        <v>128.73038892067126</v>
      </c>
      <c r="D2476">
        <f t="shared" si="77"/>
        <v>0.15968901472227712</v>
      </c>
    </row>
    <row r="2477" spans="1:4" x14ac:dyDescent="0.45">
      <c r="A2477">
        <v>2623</v>
      </c>
      <c r="B2477">
        <v>129.13</v>
      </c>
      <c r="C2477">
        <f t="shared" si="76"/>
        <v>128.73648783684112</v>
      </c>
      <c r="D2477">
        <f t="shared" si="77"/>
        <v>0.15485182255397648</v>
      </c>
    </row>
    <row r="2478" spans="1:4" x14ac:dyDescent="0.45">
      <c r="A2478">
        <v>2624</v>
      </c>
      <c r="B2478">
        <v>129.13</v>
      </c>
      <c r="C2478">
        <f t="shared" si="76"/>
        <v>128.74258529901368</v>
      </c>
      <c r="D2478">
        <f t="shared" si="77"/>
        <v>0.15009015054031374</v>
      </c>
    </row>
    <row r="2479" spans="1:4" x14ac:dyDescent="0.45">
      <c r="A2479">
        <v>2625</v>
      </c>
      <c r="B2479">
        <v>129.13</v>
      </c>
      <c r="C2479">
        <f t="shared" si="76"/>
        <v>128.74868130753566</v>
      </c>
      <c r="D2479">
        <f t="shared" si="77"/>
        <v>0.14540394522270877</v>
      </c>
    </row>
    <row r="2480" spans="1:4" x14ac:dyDescent="0.45">
      <c r="A2480">
        <v>2626</v>
      </c>
      <c r="B2480">
        <v>129.13</v>
      </c>
      <c r="C2480">
        <f t="shared" si="76"/>
        <v>128.75477586275355</v>
      </c>
      <c r="D2480">
        <f t="shared" si="77"/>
        <v>0.1407931531723414</v>
      </c>
    </row>
    <row r="2481" spans="1:4" x14ac:dyDescent="0.45">
      <c r="A2481">
        <v>2627</v>
      </c>
      <c r="B2481">
        <v>129.13</v>
      </c>
      <c r="C2481">
        <f t="shared" si="76"/>
        <v>128.76086896501383</v>
      </c>
      <c r="D2481">
        <f t="shared" si="77"/>
        <v>0.13625772098995964</v>
      </c>
    </row>
    <row r="2482" spans="1:4" x14ac:dyDescent="0.45">
      <c r="A2482">
        <v>2628</v>
      </c>
      <c r="B2482">
        <v>129.13</v>
      </c>
      <c r="C2482">
        <f t="shared" si="76"/>
        <v>128.76696061466288</v>
      </c>
      <c r="D2482">
        <f t="shared" si="77"/>
        <v>0.13179759530595203</v>
      </c>
    </row>
    <row r="2483" spans="1:4" x14ac:dyDescent="0.45">
      <c r="A2483">
        <v>2629</v>
      </c>
      <c r="B2483">
        <v>129.13</v>
      </c>
      <c r="C2483">
        <f t="shared" si="76"/>
        <v>128.77305081204705</v>
      </c>
      <c r="D2483">
        <f t="shared" si="77"/>
        <v>0.12741272278026999</v>
      </c>
    </row>
    <row r="2484" spans="1:4" x14ac:dyDescent="0.45">
      <c r="A2484">
        <v>2630</v>
      </c>
      <c r="B2484">
        <v>129.13</v>
      </c>
      <c r="C2484">
        <f t="shared" si="76"/>
        <v>128.77913955751254</v>
      </c>
      <c r="D2484">
        <f t="shared" si="77"/>
        <v>0.12310305010249557</v>
      </c>
    </row>
    <row r="2485" spans="1:4" x14ac:dyDescent="0.45">
      <c r="A2485">
        <v>2631</v>
      </c>
      <c r="B2485">
        <v>129.13</v>
      </c>
      <c r="C2485">
        <f t="shared" si="76"/>
        <v>128.78522685140547</v>
      </c>
      <c r="D2485">
        <f t="shared" si="77"/>
        <v>0.11886852399178373</v>
      </c>
    </row>
    <row r="2486" spans="1:4" x14ac:dyDescent="0.45">
      <c r="A2486">
        <v>2632</v>
      </c>
      <c r="B2486">
        <v>129.13</v>
      </c>
      <c r="C2486">
        <f t="shared" si="76"/>
        <v>128.79131269407193</v>
      </c>
      <c r="D2486">
        <f t="shared" si="77"/>
        <v>0.11470909119680849</v>
      </c>
    </row>
    <row r="2487" spans="1:4" x14ac:dyDescent="0.45">
      <c r="A2487">
        <v>2633</v>
      </c>
      <c r="B2487">
        <v>129.13</v>
      </c>
      <c r="C2487">
        <f t="shared" si="76"/>
        <v>128.79739708585788</v>
      </c>
      <c r="D2487">
        <f t="shared" si="77"/>
        <v>0.1106246984958268</v>
      </c>
    </row>
    <row r="2488" spans="1:4" x14ac:dyDescent="0.45">
      <c r="A2488">
        <v>2634</v>
      </c>
      <c r="B2488">
        <v>129.13</v>
      </c>
      <c r="C2488">
        <f t="shared" si="76"/>
        <v>128.80348002710923</v>
      </c>
      <c r="D2488">
        <f t="shared" si="77"/>
        <v>0.10661529269658566</v>
      </c>
    </row>
    <row r="2489" spans="1:4" x14ac:dyDescent="0.45">
      <c r="A2489">
        <v>2635</v>
      </c>
      <c r="B2489">
        <v>129.13</v>
      </c>
      <c r="C2489">
        <f t="shared" si="76"/>
        <v>128.80956151817176</v>
      </c>
      <c r="D2489">
        <f t="shared" si="77"/>
        <v>0.10268082063638315</v>
      </c>
    </row>
    <row r="2490" spans="1:4" x14ac:dyDescent="0.45">
      <c r="A2490">
        <v>2636</v>
      </c>
      <c r="B2490">
        <v>129.13</v>
      </c>
      <c r="C2490">
        <f t="shared" si="76"/>
        <v>128.81564155939122</v>
      </c>
      <c r="D2490">
        <f t="shared" si="77"/>
        <v>9.8821229181978304E-2</v>
      </c>
    </row>
    <row r="2491" spans="1:4" x14ac:dyDescent="0.45">
      <c r="A2491">
        <v>2637</v>
      </c>
      <c r="B2491">
        <v>129.13</v>
      </c>
      <c r="C2491">
        <f t="shared" si="76"/>
        <v>128.82172015111325</v>
      </c>
      <c r="D2491">
        <f t="shared" si="77"/>
        <v>9.5036465229631925E-2</v>
      </c>
    </row>
    <row r="2492" spans="1:4" x14ac:dyDescent="0.45">
      <c r="A2492">
        <v>2638</v>
      </c>
      <c r="B2492">
        <v>129.13</v>
      </c>
      <c r="C2492">
        <f t="shared" si="76"/>
        <v>128.82779729368343</v>
      </c>
      <c r="D2492">
        <f t="shared" si="77"/>
        <v>9.1326475705055282E-2</v>
      </c>
    </row>
    <row r="2493" spans="1:4" x14ac:dyDescent="0.45">
      <c r="A2493">
        <v>2639</v>
      </c>
      <c r="B2493">
        <v>129.13</v>
      </c>
      <c r="C2493">
        <f t="shared" si="76"/>
        <v>128.83387298744722</v>
      </c>
      <c r="D2493">
        <f t="shared" si="77"/>
        <v>8.7691207563430351E-2</v>
      </c>
    </row>
    <row r="2494" spans="1:4" x14ac:dyDescent="0.45">
      <c r="A2494">
        <v>2640</v>
      </c>
      <c r="B2494">
        <v>129.13</v>
      </c>
      <c r="C2494">
        <f t="shared" si="76"/>
        <v>128.83994723275003</v>
      </c>
      <c r="D2494">
        <f t="shared" si="77"/>
        <v>8.4130607789359851E-2</v>
      </c>
    </row>
    <row r="2495" spans="1:4" x14ac:dyDescent="0.45">
      <c r="A2495">
        <v>2641</v>
      </c>
      <c r="B2495">
        <v>129.13</v>
      </c>
      <c r="C2495">
        <f t="shared" si="76"/>
        <v>128.84602002993719</v>
      </c>
      <c r="D2495">
        <f t="shared" si="77"/>
        <v>8.0644623396869952E-2</v>
      </c>
    </row>
    <row r="2496" spans="1:4" x14ac:dyDescent="0.45">
      <c r="A2496">
        <v>2642</v>
      </c>
      <c r="B2496">
        <v>129.13</v>
      </c>
      <c r="C2496">
        <f t="shared" si="76"/>
        <v>128.85209137935391</v>
      </c>
      <c r="D2496">
        <f t="shared" si="77"/>
        <v>7.7233201429410953E-2</v>
      </c>
    </row>
    <row r="2497" spans="1:4" x14ac:dyDescent="0.45">
      <c r="A2497">
        <v>2643</v>
      </c>
      <c r="B2497">
        <v>129.13</v>
      </c>
      <c r="C2497">
        <f t="shared" si="76"/>
        <v>128.85816128134533</v>
      </c>
      <c r="D2497">
        <f t="shared" si="77"/>
        <v>7.3896288959809348E-2</v>
      </c>
    </row>
    <row r="2498" spans="1:4" x14ac:dyDescent="0.45">
      <c r="A2498">
        <v>2644</v>
      </c>
      <c r="B2498">
        <v>129.13</v>
      </c>
      <c r="C2498">
        <f t="shared" ref="C2498:C2561" si="78">$H$4 - $I$4*EXP(-A2498/$J$4)</f>
        <v>128.86422973625656</v>
      </c>
      <c r="D2498">
        <f t="shared" ref="D2498:D2561" si="79">(B2498-C2498)^2</f>
        <v>7.0633833090254491E-2</v>
      </c>
    </row>
    <row r="2499" spans="1:4" x14ac:dyDescent="0.45">
      <c r="A2499">
        <v>2645</v>
      </c>
      <c r="B2499">
        <v>129.13</v>
      </c>
      <c r="C2499">
        <f t="shared" si="78"/>
        <v>128.87029674443258</v>
      </c>
      <c r="D2499">
        <f t="shared" si="79"/>
        <v>6.7445780952314655E-2</v>
      </c>
    </row>
    <row r="2500" spans="1:4" x14ac:dyDescent="0.45">
      <c r="A2500">
        <v>2646</v>
      </c>
      <c r="B2500">
        <v>129.13</v>
      </c>
      <c r="C2500">
        <f t="shared" si="78"/>
        <v>128.87636230621825</v>
      </c>
      <c r="D2500">
        <f t="shared" si="79"/>
        <v>6.4332079706920134E-2</v>
      </c>
    </row>
    <row r="2501" spans="1:4" x14ac:dyDescent="0.45">
      <c r="A2501">
        <v>2647</v>
      </c>
      <c r="B2501">
        <v>129.13</v>
      </c>
      <c r="C2501">
        <f t="shared" si="78"/>
        <v>128.88242642195848</v>
      </c>
      <c r="D2501">
        <f t="shared" si="79"/>
        <v>6.129267654427599E-2</v>
      </c>
    </row>
    <row r="2502" spans="1:4" x14ac:dyDescent="0.45">
      <c r="A2502">
        <v>2648</v>
      </c>
      <c r="B2502">
        <v>129.13</v>
      </c>
      <c r="C2502">
        <f t="shared" si="78"/>
        <v>128.88848909199791</v>
      </c>
      <c r="D2502">
        <f t="shared" si="79"/>
        <v>5.8327518683991122E-2</v>
      </c>
    </row>
    <row r="2503" spans="1:4" x14ac:dyDescent="0.45">
      <c r="A2503">
        <v>2649</v>
      </c>
      <c r="B2503">
        <v>129.13</v>
      </c>
      <c r="C2503">
        <f t="shared" si="78"/>
        <v>128.89455031668126</v>
      </c>
      <c r="D2503">
        <f t="shared" si="79"/>
        <v>5.5436553374892159E-2</v>
      </c>
    </row>
    <row r="2504" spans="1:4" x14ac:dyDescent="0.45">
      <c r="A2504">
        <v>2650</v>
      </c>
      <c r="B2504">
        <v>129.13</v>
      </c>
      <c r="C2504">
        <f t="shared" si="78"/>
        <v>128.90061009635312</v>
      </c>
      <c r="D2504">
        <f t="shared" si="79"/>
        <v>5.2619727895122981E-2</v>
      </c>
    </row>
    <row r="2505" spans="1:4" x14ac:dyDescent="0.45">
      <c r="A2505">
        <v>2651</v>
      </c>
      <c r="B2505">
        <v>129.13</v>
      </c>
      <c r="C2505">
        <f t="shared" si="78"/>
        <v>128.90666843135793</v>
      </c>
      <c r="D2505">
        <f t="shared" si="79"/>
        <v>4.9876989552126154E-2</v>
      </c>
    </row>
    <row r="2506" spans="1:4" x14ac:dyDescent="0.45">
      <c r="A2506">
        <v>2652</v>
      </c>
      <c r="B2506">
        <v>129.13</v>
      </c>
      <c r="C2506">
        <f t="shared" si="78"/>
        <v>128.91272532204013</v>
      </c>
      <c r="D2506">
        <f t="shared" si="79"/>
        <v>4.7208285682562606E-2</v>
      </c>
    </row>
    <row r="2507" spans="1:4" x14ac:dyDescent="0.45">
      <c r="A2507">
        <v>2653</v>
      </c>
      <c r="B2507">
        <v>129.13</v>
      </c>
      <c r="C2507">
        <f t="shared" si="78"/>
        <v>128.91878076874406</v>
      </c>
      <c r="D2507">
        <f t="shared" si="79"/>
        <v>4.4613563652349697E-2</v>
      </c>
    </row>
    <row r="2508" spans="1:4" x14ac:dyDescent="0.45">
      <c r="A2508">
        <v>2654</v>
      </c>
      <c r="B2508">
        <v>129.13</v>
      </c>
      <c r="C2508">
        <f t="shared" si="78"/>
        <v>128.92483477181395</v>
      </c>
      <c r="D2508">
        <f t="shared" si="79"/>
        <v>4.2092770856632732E-2</v>
      </c>
    </row>
    <row r="2509" spans="1:4" x14ac:dyDescent="0.45">
      <c r="A2509">
        <v>2655</v>
      </c>
      <c r="B2509">
        <v>129.13</v>
      </c>
      <c r="C2509">
        <f t="shared" si="78"/>
        <v>128.93088733159399</v>
      </c>
      <c r="D2509">
        <f t="shared" si="79"/>
        <v>3.9645854719758532E-2</v>
      </c>
    </row>
    <row r="2510" spans="1:4" x14ac:dyDescent="0.45">
      <c r="A2510">
        <v>2656</v>
      </c>
      <c r="B2510">
        <v>129.13</v>
      </c>
      <c r="C2510">
        <f t="shared" si="78"/>
        <v>128.93693844842824</v>
      </c>
      <c r="D2510">
        <f t="shared" si="79"/>
        <v>3.7272762695294989E-2</v>
      </c>
    </row>
    <row r="2511" spans="1:4" x14ac:dyDescent="0.45">
      <c r="A2511">
        <v>2657</v>
      </c>
      <c r="B2511">
        <v>129.13</v>
      </c>
      <c r="C2511">
        <f t="shared" si="78"/>
        <v>128.94298812266072</v>
      </c>
      <c r="D2511">
        <f t="shared" si="79"/>
        <v>3.4973442265959394E-2</v>
      </c>
    </row>
    <row r="2512" spans="1:4" x14ac:dyDescent="0.45">
      <c r="A2512">
        <v>2658</v>
      </c>
      <c r="B2512">
        <v>129.13</v>
      </c>
      <c r="C2512">
        <f t="shared" si="78"/>
        <v>128.94903635463533</v>
      </c>
      <c r="D2512">
        <f t="shared" si="79"/>
        <v>3.2747840943670177E-2</v>
      </c>
    </row>
    <row r="2513" spans="1:4" x14ac:dyDescent="0.45">
      <c r="A2513">
        <v>2659</v>
      </c>
      <c r="B2513">
        <v>129.13</v>
      </c>
      <c r="C2513">
        <f t="shared" si="78"/>
        <v>128.95508314469592</v>
      </c>
      <c r="D2513">
        <f t="shared" si="79"/>
        <v>3.0595906269467087E-2</v>
      </c>
    </row>
    <row r="2514" spans="1:4" x14ac:dyDescent="0.45">
      <c r="A2514">
        <v>2660</v>
      </c>
      <c r="B2514">
        <v>129.13</v>
      </c>
      <c r="C2514">
        <f t="shared" si="78"/>
        <v>128.96112849318624</v>
      </c>
      <c r="D2514">
        <f t="shared" si="79"/>
        <v>2.8517585813549212E-2</v>
      </c>
    </row>
    <row r="2515" spans="1:4" x14ac:dyDescent="0.45">
      <c r="A2515">
        <v>2661</v>
      </c>
      <c r="B2515">
        <v>129.13</v>
      </c>
      <c r="C2515">
        <f t="shared" si="78"/>
        <v>128.96717240044998</v>
      </c>
      <c r="D2515">
        <f t="shared" si="79"/>
        <v>2.6512827175219474E-2</v>
      </c>
    </row>
    <row r="2516" spans="1:4" x14ac:dyDescent="0.45">
      <c r="A2516">
        <v>2662</v>
      </c>
      <c r="B2516">
        <v>129.13</v>
      </c>
      <c r="C2516">
        <f t="shared" si="78"/>
        <v>128.97321486683072</v>
      </c>
      <c r="D2516">
        <f t="shared" si="79"/>
        <v>2.4581577982908654E-2</v>
      </c>
    </row>
    <row r="2517" spans="1:4" x14ac:dyDescent="0.45">
      <c r="A2517">
        <v>2663</v>
      </c>
      <c r="B2517">
        <v>129.13</v>
      </c>
      <c r="C2517">
        <f t="shared" si="78"/>
        <v>128.97925589267197</v>
      </c>
      <c r="D2517">
        <f t="shared" si="79"/>
        <v>2.2723785894122623E-2</v>
      </c>
    </row>
    <row r="2518" spans="1:4" x14ac:dyDescent="0.45">
      <c r="A2518">
        <v>2664</v>
      </c>
      <c r="B2518">
        <v>129.13</v>
      </c>
      <c r="C2518">
        <f t="shared" si="78"/>
        <v>128.98529547831717</v>
      </c>
      <c r="D2518">
        <f t="shared" si="79"/>
        <v>2.0939398595455395E-2</v>
      </c>
    </row>
    <row r="2519" spans="1:4" x14ac:dyDescent="0.45">
      <c r="A2519">
        <v>2665</v>
      </c>
      <c r="B2519">
        <v>129.13</v>
      </c>
      <c r="C2519">
        <f t="shared" si="78"/>
        <v>128.99133362410964</v>
      </c>
      <c r="D2519">
        <f t="shared" si="79"/>
        <v>1.9228363802564492E-2</v>
      </c>
    </row>
    <row r="2520" spans="1:4" x14ac:dyDescent="0.45">
      <c r="A2520">
        <v>2666</v>
      </c>
      <c r="B2520">
        <v>129.13</v>
      </c>
      <c r="C2520">
        <f t="shared" si="78"/>
        <v>128.99737033039267</v>
      </c>
      <c r="D2520">
        <f t="shared" si="79"/>
        <v>1.7590629260148372E-2</v>
      </c>
    </row>
    <row r="2521" spans="1:4" x14ac:dyDescent="0.45">
      <c r="A2521">
        <v>2667</v>
      </c>
      <c r="B2521">
        <v>129.13</v>
      </c>
      <c r="C2521">
        <f t="shared" si="78"/>
        <v>129.00340559750941</v>
      </c>
      <c r="D2521">
        <f t="shared" si="79"/>
        <v>1.6026142741947493E-2</v>
      </c>
    </row>
    <row r="2522" spans="1:4" x14ac:dyDescent="0.45">
      <c r="A2522">
        <v>2668</v>
      </c>
      <c r="B2522">
        <v>129.13</v>
      </c>
      <c r="C2522">
        <f t="shared" si="78"/>
        <v>129.00943942580301</v>
      </c>
      <c r="D2522">
        <f t="shared" si="79"/>
        <v>1.4534852050707011E-2</v>
      </c>
    </row>
    <row r="2523" spans="1:4" x14ac:dyDescent="0.45">
      <c r="A2523">
        <v>2669</v>
      </c>
      <c r="B2523">
        <v>129.13</v>
      </c>
      <c r="C2523">
        <f t="shared" si="78"/>
        <v>129.01547181561645</v>
      </c>
      <c r="D2523">
        <f t="shared" si="79"/>
        <v>1.3116705018191245E-2</v>
      </c>
    </row>
    <row r="2524" spans="1:4" x14ac:dyDescent="0.45">
      <c r="A2524">
        <v>2670</v>
      </c>
      <c r="B2524">
        <v>129.13</v>
      </c>
      <c r="C2524">
        <f t="shared" si="78"/>
        <v>129.0215027672927</v>
      </c>
      <c r="D2524">
        <f t="shared" si="79"/>
        <v>1.177164950514055E-2</v>
      </c>
    </row>
    <row r="2525" spans="1:4" x14ac:dyDescent="0.45">
      <c r="A2525">
        <v>2671</v>
      </c>
      <c r="B2525">
        <v>129.13</v>
      </c>
      <c r="C2525">
        <f t="shared" si="78"/>
        <v>129.02753228117459</v>
      </c>
      <c r="D2525">
        <f t="shared" si="79"/>
        <v>1.0499633401283045E-2</v>
      </c>
    </row>
    <row r="2526" spans="1:4" x14ac:dyDescent="0.45">
      <c r="A2526">
        <v>2672</v>
      </c>
      <c r="B2526">
        <v>129.13</v>
      </c>
      <c r="C2526">
        <f t="shared" si="78"/>
        <v>129.03356035760487</v>
      </c>
      <c r="D2526">
        <f t="shared" si="79"/>
        <v>9.3006046252997274E-3</v>
      </c>
    </row>
    <row r="2527" spans="1:4" x14ac:dyDescent="0.45">
      <c r="A2527">
        <v>2673</v>
      </c>
      <c r="B2527">
        <v>129.13</v>
      </c>
      <c r="C2527">
        <f t="shared" si="78"/>
        <v>129.03958699692629</v>
      </c>
      <c r="D2527">
        <f t="shared" si="79"/>
        <v>8.1745111248060567E-3</v>
      </c>
    </row>
    <row r="2528" spans="1:4" x14ac:dyDescent="0.45">
      <c r="A2528">
        <v>2674</v>
      </c>
      <c r="B2528">
        <v>129.13</v>
      </c>
      <c r="C2528">
        <f t="shared" si="78"/>
        <v>129.04561219948144</v>
      </c>
      <c r="D2528">
        <f t="shared" si="79"/>
        <v>7.1213008763595801E-3</v>
      </c>
    </row>
    <row r="2529" spans="1:4" x14ac:dyDescent="0.45">
      <c r="A2529">
        <v>2675</v>
      </c>
      <c r="B2529">
        <v>129.13</v>
      </c>
      <c r="C2529">
        <f t="shared" si="78"/>
        <v>129.05163596561283</v>
      </c>
      <c r="D2529">
        <f t="shared" si="79"/>
        <v>6.1409218854326037E-3</v>
      </c>
    </row>
    <row r="2530" spans="1:4" x14ac:dyDescent="0.45">
      <c r="A2530">
        <v>2676</v>
      </c>
      <c r="B2530">
        <v>129.13</v>
      </c>
      <c r="C2530">
        <f t="shared" si="78"/>
        <v>129.05765829566292</v>
      </c>
      <c r="D2530">
        <f t="shared" si="79"/>
        <v>5.2333221863931113E-3</v>
      </c>
    </row>
    <row r="2531" spans="1:4" x14ac:dyDescent="0.45">
      <c r="A2531">
        <v>2677</v>
      </c>
      <c r="B2531">
        <v>129.13</v>
      </c>
      <c r="C2531">
        <f t="shared" si="78"/>
        <v>129.06367918997407</v>
      </c>
      <c r="D2531">
        <f t="shared" si="79"/>
        <v>4.3984498424952676E-3</v>
      </c>
    </row>
    <row r="2532" spans="1:4" x14ac:dyDescent="0.45">
      <c r="A2532">
        <v>2678</v>
      </c>
      <c r="B2532">
        <v>129.13</v>
      </c>
      <c r="C2532">
        <f t="shared" si="78"/>
        <v>129.06969864888856</v>
      </c>
      <c r="D2532">
        <f t="shared" si="79"/>
        <v>3.6362529458644531E-3</v>
      </c>
    </row>
    <row r="2533" spans="1:4" x14ac:dyDescent="0.45">
      <c r="A2533">
        <v>2679</v>
      </c>
      <c r="B2533">
        <v>129.13</v>
      </c>
      <c r="C2533">
        <f t="shared" si="78"/>
        <v>129.07571667274863</v>
      </c>
      <c r="D2533">
        <f t="shared" si="79"/>
        <v>2.9466796174792173E-3</v>
      </c>
    </row>
    <row r="2534" spans="1:4" x14ac:dyDescent="0.45">
      <c r="A2534">
        <v>2680</v>
      </c>
      <c r="B2534">
        <v>129.13</v>
      </c>
      <c r="C2534">
        <f t="shared" si="78"/>
        <v>129.08173326189635</v>
      </c>
      <c r="D2534">
        <f t="shared" si="79"/>
        <v>2.3296780071662645E-3</v>
      </c>
    </row>
    <row r="2535" spans="1:4" x14ac:dyDescent="0.45">
      <c r="A2535">
        <v>2681</v>
      </c>
      <c r="B2535">
        <v>129.13</v>
      </c>
      <c r="C2535">
        <f t="shared" si="78"/>
        <v>129.08774841667378</v>
      </c>
      <c r="D2535">
        <f t="shared" si="79"/>
        <v>1.7851962935724771E-3</v>
      </c>
    </row>
    <row r="2536" spans="1:4" x14ac:dyDescent="0.45">
      <c r="A2536">
        <v>2682</v>
      </c>
      <c r="B2536">
        <v>129.13</v>
      </c>
      <c r="C2536">
        <f t="shared" si="78"/>
        <v>129.09376213742289</v>
      </c>
      <c r="D2536">
        <f t="shared" si="79"/>
        <v>1.3131826841575121E-3</v>
      </c>
    </row>
    <row r="2537" spans="1:4" x14ac:dyDescent="0.45">
      <c r="A2537">
        <v>2683</v>
      </c>
      <c r="B2537">
        <v>129.13</v>
      </c>
      <c r="C2537">
        <f t="shared" si="78"/>
        <v>129.09977442448553</v>
      </c>
      <c r="D2537">
        <f t="shared" si="79"/>
        <v>9.1358541518058107E-4</v>
      </c>
    </row>
    <row r="2538" spans="1:4" x14ac:dyDescent="0.45">
      <c r="A2538">
        <v>2684</v>
      </c>
      <c r="B2538">
        <v>129.13</v>
      </c>
      <c r="C2538">
        <f t="shared" si="78"/>
        <v>129.10578527820351</v>
      </c>
      <c r="D2538">
        <f t="shared" si="79"/>
        <v>5.863527516810574E-4</v>
      </c>
    </row>
    <row r="2539" spans="1:4" x14ac:dyDescent="0.45">
      <c r="A2539">
        <v>2685</v>
      </c>
      <c r="B2539">
        <v>129.13</v>
      </c>
      <c r="C2539">
        <f t="shared" si="78"/>
        <v>129.11179469891854</v>
      </c>
      <c r="D2539">
        <f t="shared" si="79"/>
        <v>3.3143298746629379E-4</v>
      </c>
    </row>
    <row r="2540" spans="1:4" x14ac:dyDescent="0.45">
      <c r="A2540">
        <v>2686</v>
      </c>
      <c r="B2540">
        <v>129.13</v>
      </c>
      <c r="C2540">
        <f t="shared" si="78"/>
        <v>129.11780268697225</v>
      </c>
      <c r="D2540">
        <f t="shared" si="79"/>
        <v>1.4877444509670215E-4</v>
      </c>
    </row>
    <row r="2541" spans="1:4" x14ac:dyDescent="0.45">
      <c r="A2541">
        <v>2687</v>
      </c>
      <c r="B2541">
        <v>129.13</v>
      </c>
      <c r="C2541">
        <f t="shared" si="78"/>
        <v>129.12380924270622</v>
      </c>
      <c r="D2541">
        <f t="shared" si="79"/>
        <v>3.8325475870488105E-5</v>
      </c>
    </row>
    <row r="2542" spans="1:4" x14ac:dyDescent="0.45">
      <c r="A2542">
        <v>2688</v>
      </c>
      <c r="B2542">
        <v>129.13</v>
      </c>
      <c r="C2542">
        <f t="shared" si="78"/>
        <v>129.12981436646186</v>
      </c>
      <c r="D2542">
        <f t="shared" si="79"/>
        <v>3.4459810481486917E-8</v>
      </c>
    </row>
    <row r="2543" spans="1:4" x14ac:dyDescent="0.45">
      <c r="A2543">
        <v>2689</v>
      </c>
      <c r="B2543">
        <v>129.13</v>
      </c>
      <c r="C2543">
        <f t="shared" si="78"/>
        <v>129.13581805858061</v>
      </c>
      <c r="D2543">
        <f t="shared" si="79"/>
        <v>3.3849805647474468E-5</v>
      </c>
    </row>
    <row r="2544" spans="1:4" x14ac:dyDescent="0.45">
      <c r="A2544">
        <v>2690</v>
      </c>
      <c r="B2544">
        <v>129.13</v>
      </c>
      <c r="C2544">
        <f t="shared" si="78"/>
        <v>129.14182031940373</v>
      </c>
      <c r="D2544">
        <f t="shared" si="79"/>
        <v>1.3971995080641289E-4</v>
      </c>
    </row>
    <row r="2545" spans="1:4" x14ac:dyDescent="0.45">
      <c r="A2545">
        <v>2691</v>
      </c>
      <c r="B2545">
        <v>129.54</v>
      </c>
      <c r="C2545">
        <f t="shared" si="78"/>
        <v>129.14782114927249</v>
      </c>
      <c r="D2545">
        <f t="shared" si="79"/>
        <v>0.15380425095794581</v>
      </c>
    </row>
    <row r="2546" spans="1:4" x14ac:dyDescent="0.45">
      <c r="A2546">
        <v>2692</v>
      </c>
      <c r="B2546">
        <v>129.54</v>
      </c>
      <c r="C2546">
        <f t="shared" si="78"/>
        <v>129.15382054852802</v>
      </c>
      <c r="D2546">
        <f t="shared" si="79"/>
        <v>0.14913456873919528</v>
      </c>
    </row>
    <row r="2547" spans="1:4" x14ac:dyDescent="0.45">
      <c r="A2547">
        <v>2693</v>
      </c>
      <c r="B2547">
        <v>129.13</v>
      </c>
      <c r="C2547">
        <f t="shared" si="78"/>
        <v>129.15981851751135</v>
      </c>
      <c r="D2547">
        <f t="shared" si="79"/>
        <v>8.891439865752101E-4</v>
      </c>
    </row>
    <row r="2548" spans="1:4" x14ac:dyDescent="0.45">
      <c r="A2548">
        <v>2694</v>
      </c>
      <c r="B2548">
        <v>129.13</v>
      </c>
      <c r="C2548">
        <f t="shared" si="78"/>
        <v>129.1658150565635</v>
      </c>
      <c r="D2548">
        <f t="shared" si="79"/>
        <v>1.282718276647216E-3</v>
      </c>
    </row>
    <row r="2549" spans="1:4" x14ac:dyDescent="0.45">
      <c r="A2549">
        <v>2695</v>
      </c>
      <c r="B2549">
        <v>129.13</v>
      </c>
      <c r="C2549">
        <f t="shared" si="78"/>
        <v>129.17181016602535</v>
      </c>
      <c r="D2549">
        <f t="shared" si="79"/>
        <v>1.74808998306791E-3</v>
      </c>
    </row>
    <row r="2550" spans="1:4" x14ac:dyDescent="0.45">
      <c r="A2550">
        <v>2696</v>
      </c>
      <c r="B2550">
        <v>129.13</v>
      </c>
      <c r="C2550">
        <f t="shared" si="78"/>
        <v>129.17780384623774</v>
      </c>
      <c r="D2550">
        <f t="shared" si="79"/>
        <v>2.2852077151216087E-3</v>
      </c>
    </row>
    <row r="2551" spans="1:4" x14ac:dyDescent="0.45">
      <c r="A2551">
        <v>2697</v>
      </c>
      <c r="B2551">
        <v>129.13</v>
      </c>
      <c r="C2551">
        <f t="shared" si="78"/>
        <v>129.18379609754135</v>
      </c>
      <c r="D2551">
        <f t="shared" si="79"/>
        <v>2.8940201106785698E-3</v>
      </c>
    </row>
    <row r="2552" spans="1:4" x14ac:dyDescent="0.45">
      <c r="A2552">
        <v>2698</v>
      </c>
      <c r="B2552">
        <v>129.54</v>
      </c>
      <c r="C2552">
        <f t="shared" si="78"/>
        <v>129.1897869202769</v>
      </c>
      <c r="D2552">
        <f t="shared" si="79"/>
        <v>0.12264920120913171</v>
      </c>
    </row>
    <row r="2553" spans="1:4" x14ac:dyDescent="0.45">
      <c r="A2553">
        <v>2699</v>
      </c>
      <c r="B2553">
        <v>129.54</v>
      </c>
      <c r="C2553">
        <f t="shared" si="78"/>
        <v>129.19577631478495</v>
      </c>
      <c r="D2553">
        <f t="shared" si="79"/>
        <v>0.11848994546302401</v>
      </c>
    </row>
    <row r="2554" spans="1:4" x14ac:dyDescent="0.45">
      <c r="A2554">
        <v>2700</v>
      </c>
      <c r="B2554">
        <v>129.54</v>
      </c>
      <c r="C2554">
        <f t="shared" si="78"/>
        <v>129.20176428140596</v>
      </c>
      <c r="D2554">
        <f t="shared" si="79"/>
        <v>0.11440340133282324</v>
      </c>
    </row>
    <row r="2555" spans="1:4" x14ac:dyDescent="0.45">
      <c r="A2555">
        <v>2701</v>
      </c>
      <c r="B2555">
        <v>129.13</v>
      </c>
      <c r="C2555">
        <f t="shared" si="78"/>
        <v>129.20775082048038</v>
      </c>
      <c r="D2555">
        <f t="shared" si="79"/>
        <v>6.0451900853737391E-3</v>
      </c>
    </row>
    <row r="2556" spans="1:4" x14ac:dyDescent="0.45">
      <c r="A2556">
        <v>2702</v>
      </c>
      <c r="B2556">
        <v>129.13</v>
      </c>
      <c r="C2556">
        <f t="shared" si="78"/>
        <v>129.21373593234853</v>
      </c>
      <c r="D2556">
        <f t="shared" si="79"/>
        <v>7.0117063662778617E-3</v>
      </c>
    </row>
    <row r="2557" spans="1:4" x14ac:dyDescent="0.45">
      <c r="A2557">
        <v>2703</v>
      </c>
      <c r="B2557">
        <v>129.13</v>
      </c>
      <c r="C2557">
        <f t="shared" si="78"/>
        <v>129.21971961735062</v>
      </c>
      <c r="D2557">
        <f t="shared" si="79"/>
        <v>8.0496097375424812E-3</v>
      </c>
    </row>
    <row r="2558" spans="1:4" x14ac:dyDescent="0.45">
      <c r="A2558">
        <v>2704</v>
      </c>
      <c r="B2558">
        <v>129.54</v>
      </c>
      <c r="C2558">
        <f t="shared" si="78"/>
        <v>129.22570187582687</v>
      </c>
      <c r="D2558">
        <f t="shared" si="79"/>
        <v>9.8783310858742368E-2</v>
      </c>
    </row>
    <row r="2559" spans="1:4" x14ac:dyDescent="0.45">
      <c r="A2559">
        <v>2705</v>
      </c>
      <c r="B2559">
        <v>129.54</v>
      </c>
      <c r="C2559">
        <f t="shared" si="78"/>
        <v>129.23168270811735</v>
      </c>
      <c r="D2559">
        <f t="shared" si="79"/>
        <v>9.505955247384805E-2</v>
      </c>
    </row>
    <row r="2560" spans="1:4" x14ac:dyDescent="0.45">
      <c r="A2560">
        <v>2706</v>
      </c>
      <c r="B2560">
        <v>129.13</v>
      </c>
      <c r="C2560">
        <f t="shared" si="78"/>
        <v>129.23766211456208</v>
      </c>
      <c r="D2560">
        <f t="shared" si="79"/>
        <v>1.1591130911980392E-2</v>
      </c>
    </row>
    <row r="2561" spans="1:4" x14ac:dyDescent="0.45">
      <c r="A2561">
        <v>2707</v>
      </c>
      <c r="B2561">
        <v>129.54</v>
      </c>
      <c r="C2561">
        <f t="shared" si="78"/>
        <v>129.24364009550095</v>
      </c>
      <c r="D2561">
        <f t="shared" si="79"/>
        <v>8.7829192994681116E-2</v>
      </c>
    </row>
    <row r="2562" spans="1:4" x14ac:dyDescent="0.45">
      <c r="A2562">
        <v>2708</v>
      </c>
      <c r="B2562">
        <v>129.54</v>
      </c>
      <c r="C2562">
        <f t="shared" ref="C2562:C2625" si="80">$H$4 - $I$4*EXP(-A2562/$J$4)</f>
        <v>129.24961665127384</v>
      </c>
      <c r="D2562">
        <f t="shared" ref="D2562:D2625" si="81">(B2562-C2562)^2</f>
        <v>8.4322489217414143E-2</v>
      </c>
    </row>
    <row r="2563" spans="1:4" x14ac:dyDescent="0.45">
      <c r="A2563">
        <v>2709</v>
      </c>
      <c r="B2563">
        <v>129.54</v>
      </c>
      <c r="C2563">
        <f t="shared" si="80"/>
        <v>129.25559178222051</v>
      </c>
      <c r="D2563">
        <f t="shared" si="81"/>
        <v>8.088803434050354E-2</v>
      </c>
    </row>
    <row r="2564" spans="1:4" x14ac:dyDescent="0.45">
      <c r="A2564">
        <v>2710</v>
      </c>
      <c r="B2564">
        <v>129.54</v>
      </c>
      <c r="C2564">
        <f t="shared" si="80"/>
        <v>129.26156548868062</v>
      </c>
      <c r="D2564">
        <f t="shared" si="81"/>
        <v>7.7525777093659237E-2</v>
      </c>
    </row>
    <row r="2565" spans="1:4" x14ac:dyDescent="0.45">
      <c r="A2565">
        <v>2711</v>
      </c>
      <c r="B2565">
        <v>129.13</v>
      </c>
      <c r="C2565">
        <f t="shared" si="80"/>
        <v>129.26753777099378</v>
      </c>
      <c r="D2565">
        <f t="shared" si="81"/>
        <v>1.8916638449939658E-2</v>
      </c>
    </row>
    <row r="2566" spans="1:4" x14ac:dyDescent="0.45">
      <c r="A2566">
        <v>2712</v>
      </c>
      <c r="B2566">
        <v>129.54</v>
      </c>
      <c r="C2566">
        <f t="shared" si="80"/>
        <v>129.2735086294995</v>
      </c>
      <c r="D2566">
        <f t="shared" si="81"/>
        <v>7.1017650551229008E-2</v>
      </c>
    </row>
    <row r="2567" spans="1:4" x14ac:dyDescent="0.45">
      <c r="A2567">
        <v>2713</v>
      </c>
      <c r="B2567">
        <v>129.54</v>
      </c>
      <c r="C2567">
        <f t="shared" si="80"/>
        <v>129.27947806453727</v>
      </c>
      <c r="D2567">
        <f t="shared" si="81"/>
        <v>6.7871678857241394E-2</v>
      </c>
    </row>
    <row r="2568" spans="1:4" x14ac:dyDescent="0.45">
      <c r="A2568">
        <v>2714</v>
      </c>
      <c r="B2568">
        <v>129.54</v>
      </c>
      <c r="C2568">
        <f t="shared" si="80"/>
        <v>129.28544607644639</v>
      </c>
      <c r="D2568">
        <f t="shared" si="81"/>
        <v>6.4797699996532634E-2</v>
      </c>
    </row>
    <row r="2569" spans="1:4" x14ac:dyDescent="0.45">
      <c r="A2569">
        <v>2715</v>
      </c>
      <c r="B2569">
        <v>129.54</v>
      </c>
      <c r="C2569">
        <f t="shared" si="80"/>
        <v>129.29141266556616</v>
      </c>
      <c r="D2569">
        <f t="shared" si="81"/>
        <v>6.1795662840919752E-2</v>
      </c>
    </row>
    <row r="2570" spans="1:4" x14ac:dyDescent="0.45">
      <c r="A2570">
        <v>2716</v>
      </c>
      <c r="B2570">
        <v>129.54</v>
      </c>
      <c r="C2570">
        <f t="shared" si="80"/>
        <v>129.29737783223575</v>
      </c>
      <c r="D2570">
        <f t="shared" si="81"/>
        <v>5.8865516290618453E-2</v>
      </c>
    </row>
    <row r="2571" spans="1:4" x14ac:dyDescent="0.45">
      <c r="A2571">
        <v>2717</v>
      </c>
      <c r="B2571">
        <v>129.54</v>
      </c>
      <c r="C2571">
        <f t="shared" si="80"/>
        <v>129.30334157679434</v>
      </c>
      <c r="D2571">
        <f t="shared" si="81"/>
        <v>5.6007209274186377E-2</v>
      </c>
    </row>
    <row r="2572" spans="1:4" x14ac:dyDescent="0.45">
      <c r="A2572">
        <v>2718</v>
      </c>
      <c r="B2572">
        <v>129.54</v>
      </c>
      <c r="C2572">
        <f t="shared" si="80"/>
        <v>129.3093038995809</v>
      </c>
      <c r="D2572">
        <f t="shared" si="81"/>
        <v>5.3220690748577291E-2</v>
      </c>
    </row>
    <row r="2573" spans="1:4" x14ac:dyDescent="0.45">
      <c r="A2573">
        <v>2719</v>
      </c>
      <c r="B2573">
        <v>129.54</v>
      </c>
      <c r="C2573">
        <f t="shared" si="80"/>
        <v>129.31526480093441</v>
      </c>
      <c r="D2573">
        <f t="shared" si="81"/>
        <v>5.0505909699044636E-2</v>
      </c>
    </row>
    <row r="2574" spans="1:4" x14ac:dyDescent="0.45">
      <c r="A2574">
        <v>2720</v>
      </c>
      <c r="B2574">
        <v>129.54</v>
      </c>
      <c r="C2574">
        <f t="shared" si="80"/>
        <v>129.32122428119376</v>
      </c>
      <c r="D2574">
        <f t="shared" si="81"/>
        <v>4.7862815139181662E-2</v>
      </c>
    </row>
    <row r="2575" spans="1:4" x14ac:dyDescent="0.45">
      <c r="A2575">
        <v>2721</v>
      </c>
      <c r="B2575">
        <v>129.54</v>
      </c>
      <c r="C2575">
        <f t="shared" si="80"/>
        <v>129.32718234069773</v>
      </c>
      <c r="D2575">
        <f t="shared" si="81"/>
        <v>4.5291356110892876E-2</v>
      </c>
    </row>
    <row r="2576" spans="1:4" x14ac:dyDescent="0.45">
      <c r="A2576">
        <v>2722</v>
      </c>
      <c r="B2576">
        <v>129.54</v>
      </c>
      <c r="C2576">
        <f t="shared" si="80"/>
        <v>129.33313897978502</v>
      </c>
      <c r="D2576">
        <f t="shared" si="81"/>
        <v>4.2791481684379372E-2</v>
      </c>
    </row>
    <row r="2577" spans="1:4" x14ac:dyDescent="0.45">
      <c r="A2577">
        <v>2723</v>
      </c>
      <c r="B2577">
        <v>129.54</v>
      </c>
      <c r="C2577">
        <f t="shared" si="80"/>
        <v>129.33909419879424</v>
      </c>
      <c r="D2577">
        <f t="shared" si="81"/>
        <v>4.03631409581241E-2</v>
      </c>
    </row>
    <row r="2578" spans="1:4" x14ac:dyDescent="0.45">
      <c r="A2578">
        <v>2724</v>
      </c>
      <c r="B2578">
        <v>129.54</v>
      </c>
      <c r="C2578">
        <f t="shared" si="80"/>
        <v>129.34504799806399</v>
      </c>
      <c r="D2578">
        <f t="shared" si="81"/>
        <v>3.8006283058855027E-2</v>
      </c>
    </row>
    <row r="2579" spans="1:4" x14ac:dyDescent="0.45">
      <c r="A2579">
        <v>2725</v>
      </c>
      <c r="B2579">
        <v>129.54</v>
      </c>
      <c r="C2579">
        <f t="shared" si="80"/>
        <v>129.35100037793273</v>
      </c>
      <c r="D2579">
        <f t="shared" si="81"/>
        <v>3.5720857141566045E-2</v>
      </c>
    </row>
    <row r="2580" spans="1:4" x14ac:dyDescent="0.45">
      <c r="A2580">
        <v>2726</v>
      </c>
      <c r="B2580">
        <v>129.54</v>
      </c>
      <c r="C2580">
        <f t="shared" si="80"/>
        <v>129.35695133873881</v>
      </c>
      <c r="D2580">
        <f t="shared" si="81"/>
        <v>3.3506812389511004E-2</v>
      </c>
    </row>
    <row r="2581" spans="1:4" x14ac:dyDescent="0.45">
      <c r="A2581">
        <v>2727</v>
      </c>
      <c r="B2581">
        <v>129.54</v>
      </c>
      <c r="C2581">
        <f t="shared" si="80"/>
        <v>129.3629008808206</v>
      </c>
      <c r="D2581">
        <f t="shared" si="81"/>
        <v>3.1364098014115167E-2</v>
      </c>
    </row>
    <row r="2582" spans="1:4" x14ac:dyDescent="0.45">
      <c r="A2582">
        <v>2728</v>
      </c>
      <c r="B2582">
        <v>129.54</v>
      </c>
      <c r="C2582">
        <f t="shared" si="80"/>
        <v>129.36884900451628</v>
      </c>
      <c r="D2582">
        <f t="shared" si="81"/>
        <v>2.9292663255066305E-2</v>
      </c>
    </row>
    <row r="2583" spans="1:4" x14ac:dyDescent="0.45">
      <c r="A2583">
        <v>2729</v>
      </c>
      <c r="B2583">
        <v>129.54</v>
      </c>
      <c r="C2583">
        <f t="shared" si="80"/>
        <v>129.37479571016399</v>
      </c>
      <c r="D2583">
        <f t="shared" si="81"/>
        <v>2.729245738021643E-2</v>
      </c>
    </row>
    <row r="2584" spans="1:4" x14ac:dyDescent="0.45">
      <c r="A2584">
        <v>2730</v>
      </c>
      <c r="B2584">
        <v>129.54</v>
      </c>
      <c r="C2584">
        <f t="shared" si="80"/>
        <v>129.38074099810183</v>
      </c>
      <c r="D2584">
        <f t="shared" si="81"/>
        <v>2.5363429685599369E-2</v>
      </c>
    </row>
    <row r="2585" spans="1:4" x14ac:dyDescent="0.45">
      <c r="A2585">
        <v>2731</v>
      </c>
      <c r="B2585">
        <v>129.54</v>
      </c>
      <c r="C2585">
        <f t="shared" si="80"/>
        <v>129.38668486866777</v>
      </c>
      <c r="D2585">
        <f t="shared" si="81"/>
        <v>2.3505529495416094E-2</v>
      </c>
    </row>
    <row r="2586" spans="1:4" x14ac:dyDescent="0.45">
      <c r="A2586">
        <v>2732</v>
      </c>
      <c r="B2586">
        <v>129.54</v>
      </c>
      <c r="C2586">
        <f t="shared" si="80"/>
        <v>129.39262732219973</v>
      </c>
      <c r="D2586">
        <f t="shared" si="81"/>
        <v>2.1718706162020089E-2</v>
      </c>
    </row>
    <row r="2587" spans="1:4" x14ac:dyDescent="0.45">
      <c r="A2587">
        <v>2733</v>
      </c>
      <c r="B2587">
        <v>129.54</v>
      </c>
      <c r="C2587">
        <f t="shared" si="80"/>
        <v>129.39856835903549</v>
      </c>
      <c r="D2587">
        <f t="shared" si="81"/>
        <v>2.0002909065910734E-2</v>
      </c>
    </row>
    <row r="2588" spans="1:4" x14ac:dyDescent="0.45">
      <c r="A2588">
        <v>2734</v>
      </c>
      <c r="B2588">
        <v>129.54</v>
      </c>
      <c r="C2588">
        <f t="shared" si="80"/>
        <v>129.40450797951286</v>
      </c>
      <c r="D2588">
        <f t="shared" si="81"/>
        <v>1.8358087615686164E-2</v>
      </c>
    </row>
    <row r="2589" spans="1:4" x14ac:dyDescent="0.45">
      <c r="A2589">
        <v>2735</v>
      </c>
      <c r="B2589">
        <v>129.54</v>
      </c>
      <c r="C2589">
        <f t="shared" si="80"/>
        <v>129.41044618396944</v>
      </c>
      <c r="D2589">
        <f t="shared" si="81"/>
        <v>1.6784191248077895E-2</v>
      </c>
    </row>
    <row r="2590" spans="1:4" x14ac:dyDescent="0.45">
      <c r="A2590">
        <v>2736</v>
      </c>
      <c r="B2590">
        <v>129.54</v>
      </c>
      <c r="C2590">
        <f t="shared" si="80"/>
        <v>129.41638297274287</v>
      </c>
      <c r="D2590">
        <f t="shared" si="81"/>
        <v>1.5281169427888971E-2</v>
      </c>
    </row>
    <row r="2591" spans="1:4" x14ac:dyDescent="0.45">
      <c r="A2591">
        <v>2737</v>
      </c>
      <c r="B2591">
        <v>129.54</v>
      </c>
      <c r="C2591">
        <f t="shared" si="80"/>
        <v>129.42231834617058</v>
      </c>
      <c r="D2591">
        <f t="shared" si="81"/>
        <v>1.3848971648024537E-2</v>
      </c>
    </row>
    <row r="2592" spans="1:4" x14ac:dyDescent="0.45">
      <c r="A2592">
        <v>2738</v>
      </c>
      <c r="B2592">
        <v>129.54</v>
      </c>
      <c r="C2592">
        <f t="shared" si="80"/>
        <v>129.42825230459007</v>
      </c>
      <c r="D2592">
        <f t="shared" si="81"/>
        <v>1.2487547429427689E-2</v>
      </c>
    </row>
    <row r="2593" spans="1:4" x14ac:dyDescent="0.45">
      <c r="A2593">
        <v>2739</v>
      </c>
      <c r="B2593">
        <v>129.54</v>
      </c>
      <c r="C2593">
        <f t="shared" si="80"/>
        <v>129.43418484833865</v>
      </c>
      <c r="D2593">
        <f t="shared" si="81"/>
        <v>1.1196846321113733E-2</v>
      </c>
    </row>
    <row r="2594" spans="1:4" x14ac:dyDescent="0.45">
      <c r="A2594">
        <v>2740</v>
      </c>
      <c r="B2594">
        <v>129.54</v>
      </c>
      <c r="C2594">
        <f t="shared" si="80"/>
        <v>129.44011597775358</v>
      </c>
      <c r="D2594">
        <f t="shared" si="81"/>
        <v>9.9768179001221077E-3</v>
      </c>
    </row>
    <row r="2595" spans="1:4" x14ac:dyDescent="0.45">
      <c r="A2595">
        <v>2741</v>
      </c>
      <c r="B2595">
        <v>129.54</v>
      </c>
      <c r="C2595">
        <f t="shared" si="80"/>
        <v>129.44604569317204</v>
      </c>
      <c r="D2595">
        <f t="shared" si="81"/>
        <v>8.8274117715212031E-3</v>
      </c>
    </row>
    <row r="2596" spans="1:4" x14ac:dyDescent="0.45">
      <c r="A2596">
        <v>2742</v>
      </c>
      <c r="B2596">
        <v>129.54</v>
      </c>
      <c r="C2596">
        <f t="shared" si="80"/>
        <v>129.45197399493111</v>
      </c>
      <c r="D2596">
        <f t="shared" si="81"/>
        <v>7.7485775683870601E-3</v>
      </c>
    </row>
    <row r="2597" spans="1:4" x14ac:dyDescent="0.45">
      <c r="A2597">
        <v>2743</v>
      </c>
      <c r="B2597">
        <v>129.54</v>
      </c>
      <c r="C2597">
        <f t="shared" si="80"/>
        <v>129.45790088336784</v>
      </c>
      <c r="D2597">
        <f t="shared" si="81"/>
        <v>6.7402649517794549E-3</v>
      </c>
    </row>
    <row r="2598" spans="1:4" x14ac:dyDescent="0.45">
      <c r="A2598">
        <v>2744</v>
      </c>
      <c r="B2598">
        <v>129.54</v>
      </c>
      <c r="C2598">
        <f t="shared" si="80"/>
        <v>129.46382635881915</v>
      </c>
      <c r="D2598">
        <f t="shared" si="81"/>
        <v>5.8024236107480096E-3</v>
      </c>
    </row>
    <row r="2599" spans="1:4" x14ac:dyDescent="0.45">
      <c r="A2599">
        <v>2745</v>
      </c>
      <c r="B2599">
        <v>129.54</v>
      </c>
      <c r="C2599">
        <f t="shared" si="80"/>
        <v>129.46975042162191</v>
      </c>
      <c r="D2599">
        <f t="shared" si="81"/>
        <v>4.9350032622982693E-3</v>
      </c>
    </row>
    <row r="2600" spans="1:4" x14ac:dyDescent="0.45">
      <c r="A2600">
        <v>2746</v>
      </c>
      <c r="B2600">
        <v>129.54</v>
      </c>
      <c r="C2600">
        <f t="shared" si="80"/>
        <v>129.47567307211293</v>
      </c>
      <c r="D2600">
        <f t="shared" si="81"/>
        <v>4.1379536513878124E-3</v>
      </c>
    </row>
    <row r="2601" spans="1:4" x14ac:dyDescent="0.45">
      <c r="A2601">
        <v>2747</v>
      </c>
      <c r="B2601">
        <v>129.54</v>
      </c>
      <c r="C2601">
        <f t="shared" si="80"/>
        <v>129.48159431062885</v>
      </c>
      <c r="D2601">
        <f t="shared" si="81"/>
        <v>3.4112245509183283E-3</v>
      </c>
    </row>
    <row r="2602" spans="1:4" x14ac:dyDescent="0.45">
      <c r="A2602">
        <v>2748</v>
      </c>
      <c r="B2602">
        <v>129.54</v>
      </c>
      <c r="C2602">
        <f t="shared" si="80"/>
        <v>129.48751413750631</v>
      </c>
      <c r="D2602">
        <f t="shared" si="81"/>
        <v>2.7547657617057568E-3</v>
      </c>
    </row>
    <row r="2603" spans="1:4" x14ac:dyDescent="0.45">
      <c r="A2603">
        <v>2749</v>
      </c>
      <c r="B2603">
        <v>129.54</v>
      </c>
      <c r="C2603">
        <f t="shared" si="80"/>
        <v>129.49343255308187</v>
      </c>
      <c r="D2603">
        <f t="shared" si="81"/>
        <v>2.1685271124717463E-3</v>
      </c>
    </row>
    <row r="2604" spans="1:4" x14ac:dyDescent="0.45">
      <c r="A2604">
        <v>2750</v>
      </c>
      <c r="B2604">
        <v>129.54</v>
      </c>
      <c r="C2604">
        <f t="shared" si="80"/>
        <v>129.49934955769197</v>
      </c>
      <c r="D2604">
        <f t="shared" si="81"/>
        <v>1.6524584598377216E-3</v>
      </c>
    </row>
    <row r="2605" spans="1:4" x14ac:dyDescent="0.45">
      <c r="A2605">
        <v>2751</v>
      </c>
      <c r="B2605">
        <v>129.54</v>
      </c>
      <c r="C2605">
        <f t="shared" si="80"/>
        <v>129.50526515167297</v>
      </c>
      <c r="D2605">
        <f t="shared" si="81"/>
        <v>1.2065096883010537E-3</v>
      </c>
    </row>
    <row r="2606" spans="1:4" x14ac:dyDescent="0.45">
      <c r="A2606">
        <v>2752</v>
      </c>
      <c r="B2606">
        <v>129.54</v>
      </c>
      <c r="C2606">
        <f t="shared" si="80"/>
        <v>129.51117933536119</v>
      </c>
      <c r="D2606">
        <f t="shared" si="81"/>
        <v>8.3063071022220609E-4</v>
      </c>
    </row>
    <row r="2607" spans="1:4" x14ac:dyDescent="0.45">
      <c r="A2607">
        <v>2753</v>
      </c>
      <c r="B2607">
        <v>129.54</v>
      </c>
      <c r="C2607">
        <f t="shared" si="80"/>
        <v>129.51709210909286</v>
      </c>
      <c r="D2607">
        <f t="shared" si="81"/>
        <v>5.2477146581318657E-4</v>
      </c>
    </row>
    <row r="2608" spans="1:4" x14ac:dyDescent="0.45">
      <c r="A2608">
        <v>2754</v>
      </c>
      <c r="B2608">
        <v>129.54</v>
      </c>
      <c r="C2608">
        <f t="shared" si="80"/>
        <v>129.52300347320411</v>
      </c>
      <c r="D2608">
        <f t="shared" si="81"/>
        <v>2.8888192312302296E-4</v>
      </c>
    </row>
    <row r="2609" spans="1:4" x14ac:dyDescent="0.45">
      <c r="A2609">
        <v>2755</v>
      </c>
      <c r="B2609">
        <v>129.54</v>
      </c>
      <c r="C2609">
        <f t="shared" si="80"/>
        <v>129.52891342803096</v>
      </c>
      <c r="D2609">
        <f t="shared" si="81"/>
        <v>1.2291207802450293E-4</v>
      </c>
    </row>
    <row r="2610" spans="1:4" x14ac:dyDescent="0.45">
      <c r="A2610">
        <v>2756</v>
      </c>
      <c r="B2610">
        <v>129.54</v>
      </c>
      <c r="C2610">
        <f t="shared" si="80"/>
        <v>129.53482197390946</v>
      </c>
      <c r="D2610">
        <f t="shared" si="81"/>
        <v>2.6811954194242477E-5</v>
      </c>
    </row>
    <row r="2611" spans="1:4" x14ac:dyDescent="0.45">
      <c r="A2611">
        <v>2757</v>
      </c>
      <c r="B2611">
        <v>129.54</v>
      </c>
      <c r="C2611">
        <f t="shared" si="80"/>
        <v>129.54072911117541</v>
      </c>
      <c r="D2611">
        <f t="shared" si="81"/>
        <v>5.3160310611806767E-7</v>
      </c>
    </row>
    <row r="2612" spans="1:4" x14ac:dyDescent="0.45">
      <c r="A2612">
        <v>2758</v>
      </c>
      <c r="B2612">
        <v>129.54</v>
      </c>
      <c r="C2612">
        <f t="shared" si="80"/>
        <v>129.5466348401647</v>
      </c>
      <c r="D2612">
        <f t="shared" si="81"/>
        <v>4.4021104011217327E-5</v>
      </c>
    </row>
    <row r="2613" spans="1:4" x14ac:dyDescent="0.45">
      <c r="A2613">
        <v>2759</v>
      </c>
      <c r="B2613">
        <v>129.54</v>
      </c>
      <c r="C2613">
        <f t="shared" si="80"/>
        <v>129.55253916121305</v>
      </c>
      <c r="D2613">
        <f t="shared" si="81"/>
        <v>1.5723056392699924E-4</v>
      </c>
    </row>
    <row r="2614" spans="1:4" x14ac:dyDescent="0.45">
      <c r="A2614">
        <v>2760</v>
      </c>
      <c r="B2614">
        <v>129.54</v>
      </c>
      <c r="C2614">
        <f t="shared" si="80"/>
        <v>129.55844207465611</v>
      </c>
      <c r="D2614">
        <f t="shared" si="81"/>
        <v>3.4011011762196178E-4</v>
      </c>
    </row>
    <row r="2615" spans="1:4" x14ac:dyDescent="0.45">
      <c r="A2615">
        <v>2761</v>
      </c>
      <c r="B2615">
        <v>129.54</v>
      </c>
      <c r="C2615">
        <f t="shared" si="80"/>
        <v>129.56434358082947</v>
      </c>
      <c r="D2615">
        <f t="shared" si="81"/>
        <v>5.9260992760145129E-4</v>
      </c>
    </row>
    <row r="2616" spans="1:4" x14ac:dyDescent="0.45">
      <c r="A2616">
        <v>2762</v>
      </c>
      <c r="B2616">
        <v>129.54</v>
      </c>
      <c r="C2616">
        <f t="shared" si="80"/>
        <v>129.57024368006861</v>
      </c>
      <c r="D2616">
        <f t="shared" si="81"/>
        <v>9.1468018409318326E-4</v>
      </c>
    </row>
    <row r="2617" spans="1:4" x14ac:dyDescent="0.45">
      <c r="A2617">
        <v>2763</v>
      </c>
      <c r="B2617">
        <v>129.94</v>
      </c>
      <c r="C2617">
        <f t="shared" si="80"/>
        <v>129.57614237270894</v>
      </c>
      <c r="D2617">
        <f t="shared" si="81"/>
        <v>0.13239237293787562</v>
      </c>
    </row>
    <row r="2618" spans="1:4" x14ac:dyDescent="0.45">
      <c r="A2618">
        <v>2764</v>
      </c>
      <c r="B2618">
        <v>129.54</v>
      </c>
      <c r="C2618">
        <f t="shared" si="80"/>
        <v>129.58203965908584</v>
      </c>
      <c r="D2618">
        <f t="shared" si="81"/>
        <v>1.7673329360540285E-3</v>
      </c>
    </row>
    <row r="2619" spans="1:4" x14ac:dyDescent="0.45">
      <c r="A2619">
        <v>2765</v>
      </c>
      <c r="B2619">
        <v>129.54</v>
      </c>
      <c r="C2619">
        <f t="shared" si="80"/>
        <v>129.58793553953453</v>
      </c>
      <c r="D2619">
        <f t="shared" si="81"/>
        <v>2.2978159504669785E-3</v>
      </c>
    </row>
    <row r="2620" spans="1:4" x14ac:dyDescent="0.45">
      <c r="A2620">
        <v>2766</v>
      </c>
      <c r="B2620">
        <v>129.54</v>
      </c>
      <c r="C2620">
        <f t="shared" si="80"/>
        <v>129.59383001439016</v>
      </c>
      <c r="D2620">
        <f t="shared" si="81"/>
        <v>2.897670449246147E-3</v>
      </c>
    </row>
    <row r="2621" spans="1:4" x14ac:dyDescent="0.45">
      <c r="A2621">
        <v>2767</v>
      </c>
      <c r="B2621">
        <v>129.54</v>
      </c>
      <c r="C2621">
        <f t="shared" si="80"/>
        <v>129.5997230839879</v>
      </c>
      <c r="D2621">
        <f t="shared" si="81"/>
        <v>3.5668467610263069E-3</v>
      </c>
    </row>
    <row r="2622" spans="1:4" x14ac:dyDescent="0.45">
      <c r="A2622">
        <v>2768</v>
      </c>
      <c r="B2622">
        <v>129.54</v>
      </c>
      <c r="C2622">
        <f t="shared" si="80"/>
        <v>129.6056147486627</v>
      </c>
      <c r="D2622">
        <f t="shared" si="81"/>
        <v>4.3052952420706767E-3</v>
      </c>
    </row>
    <row r="2623" spans="1:4" x14ac:dyDescent="0.45">
      <c r="A2623">
        <v>2769</v>
      </c>
      <c r="B2623">
        <v>129.54</v>
      </c>
      <c r="C2623">
        <f t="shared" si="80"/>
        <v>129.61150500874953</v>
      </c>
      <c r="D2623">
        <f t="shared" si="81"/>
        <v>5.1129662762717789E-3</v>
      </c>
    </row>
    <row r="2624" spans="1:4" x14ac:dyDescent="0.45">
      <c r="A2624">
        <v>2770</v>
      </c>
      <c r="B2624">
        <v>129.54</v>
      </c>
      <c r="C2624">
        <f t="shared" si="80"/>
        <v>129.61739386458325</v>
      </c>
      <c r="D2624">
        <f t="shared" si="81"/>
        <v>5.9898102751315616E-3</v>
      </c>
    </row>
    <row r="2625" spans="1:4" x14ac:dyDescent="0.45">
      <c r="A2625">
        <v>2771</v>
      </c>
      <c r="B2625">
        <v>129.54</v>
      </c>
      <c r="C2625">
        <f t="shared" si="80"/>
        <v>129.62328131649863</v>
      </c>
      <c r="D2625">
        <f t="shared" si="81"/>
        <v>6.9357776777469633E-3</v>
      </c>
    </row>
    <row r="2626" spans="1:4" x14ac:dyDescent="0.45">
      <c r="A2626">
        <v>2772</v>
      </c>
      <c r="B2626">
        <v>129.54</v>
      </c>
      <c r="C2626">
        <f t="shared" ref="C2626:C2689" si="82">$H$4 - $I$4*EXP(-A2626/$J$4)</f>
        <v>129.62916736483038</v>
      </c>
      <c r="D2626">
        <f t="shared" ref="D2626:D2689" si="83">(B2626-C2626)^2</f>
        <v>7.9508189507954963E-3</v>
      </c>
    </row>
    <row r="2627" spans="1:4" x14ac:dyDescent="0.45">
      <c r="A2627">
        <v>2773</v>
      </c>
      <c r="B2627">
        <v>129.54</v>
      </c>
      <c r="C2627">
        <f t="shared" si="82"/>
        <v>129.63505200991307</v>
      </c>
      <c r="D2627">
        <f t="shared" si="83"/>
        <v>9.0348845885154239E-3</v>
      </c>
    </row>
    <row r="2628" spans="1:4" x14ac:dyDescent="0.45">
      <c r="A2628">
        <v>2774</v>
      </c>
      <c r="B2628">
        <v>129.54</v>
      </c>
      <c r="C2628">
        <f t="shared" si="82"/>
        <v>129.64093525208131</v>
      </c>
      <c r="D2628">
        <f t="shared" si="83"/>
        <v>1.0187925112718366E-2</v>
      </c>
    </row>
    <row r="2629" spans="1:4" x14ac:dyDescent="0.45">
      <c r="A2629">
        <v>2775</v>
      </c>
      <c r="B2629">
        <v>129.54</v>
      </c>
      <c r="C2629">
        <f t="shared" si="82"/>
        <v>129.6468170916695</v>
      </c>
      <c r="D2629">
        <f t="shared" si="83"/>
        <v>1.1409891072733007E-2</v>
      </c>
    </row>
    <row r="2630" spans="1:4" x14ac:dyDescent="0.45">
      <c r="A2630">
        <v>2776</v>
      </c>
      <c r="B2630">
        <v>129.94</v>
      </c>
      <c r="C2630">
        <f t="shared" si="82"/>
        <v>129.65269752901204</v>
      </c>
      <c r="D2630">
        <f t="shared" si="83"/>
        <v>8.2542709835783587E-2</v>
      </c>
    </row>
    <row r="2631" spans="1:4" x14ac:dyDescent="0.45">
      <c r="A2631">
        <v>2777</v>
      </c>
      <c r="B2631">
        <v>129.54</v>
      </c>
      <c r="C2631">
        <f t="shared" si="82"/>
        <v>129.65857656444325</v>
      </c>
      <c r="D2631">
        <f t="shared" si="83"/>
        <v>1.4060401635166416E-2</v>
      </c>
    </row>
    <row r="2632" spans="1:4" x14ac:dyDescent="0.45">
      <c r="A2632">
        <v>2778</v>
      </c>
      <c r="B2632">
        <v>129.94</v>
      </c>
      <c r="C2632">
        <f t="shared" si="82"/>
        <v>129.66445419829731</v>
      </c>
      <c r="D2632">
        <f t="shared" si="83"/>
        <v>7.5925488835978744E-2</v>
      </c>
    </row>
    <row r="2633" spans="1:4" x14ac:dyDescent="0.45">
      <c r="A2633">
        <v>2779</v>
      </c>
      <c r="B2633">
        <v>129.94</v>
      </c>
      <c r="C2633">
        <f t="shared" si="82"/>
        <v>129.67033043090839</v>
      </c>
      <c r="D2633">
        <f t="shared" si="83"/>
        <v>7.2721676494051618E-2</v>
      </c>
    </row>
    <row r="2634" spans="1:4" x14ac:dyDescent="0.45">
      <c r="A2634">
        <v>2780</v>
      </c>
      <c r="B2634">
        <v>129.94</v>
      </c>
      <c r="C2634">
        <f t="shared" si="82"/>
        <v>129.67620526261052</v>
      </c>
      <c r="D2634">
        <f t="shared" si="83"/>
        <v>6.9587663474381903E-2</v>
      </c>
    </row>
    <row r="2635" spans="1:4" x14ac:dyDescent="0.45">
      <c r="A2635">
        <v>2781</v>
      </c>
      <c r="B2635">
        <v>129.54</v>
      </c>
      <c r="C2635">
        <f t="shared" si="82"/>
        <v>129.68207869373774</v>
      </c>
      <c r="D2635">
        <f t="shared" si="83"/>
        <v>2.0186355214223739E-2</v>
      </c>
    </row>
    <row r="2636" spans="1:4" x14ac:dyDescent="0.45">
      <c r="A2636">
        <v>2782</v>
      </c>
      <c r="B2636">
        <v>129.94</v>
      </c>
      <c r="C2636">
        <f t="shared" si="82"/>
        <v>129.68795072462387</v>
      </c>
      <c r="D2636">
        <f t="shared" si="83"/>
        <v>6.3528837217628781E-2</v>
      </c>
    </row>
    <row r="2637" spans="1:4" x14ac:dyDescent="0.45">
      <c r="A2637">
        <v>2783</v>
      </c>
      <c r="B2637">
        <v>129.94</v>
      </c>
      <c r="C2637">
        <f t="shared" si="82"/>
        <v>129.69382135560278</v>
      </c>
      <c r="D2637">
        <f t="shared" si="83"/>
        <v>6.060392495725226E-2</v>
      </c>
    </row>
    <row r="2638" spans="1:4" x14ac:dyDescent="0.45">
      <c r="A2638">
        <v>2784</v>
      </c>
      <c r="B2638">
        <v>129.94</v>
      </c>
      <c r="C2638">
        <f t="shared" si="82"/>
        <v>129.69969058700821</v>
      </c>
      <c r="D2638">
        <f t="shared" si="83"/>
        <v>5.7748613972459534E-2</v>
      </c>
    </row>
    <row r="2639" spans="1:4" x14ac:dyDescent="0.45">
      <c r="A2639">
        <v>2785</v>
      </c>
      <c r="B2639">
        <v>129.94</v>
      </c>
      <c r="C2639">
        <f t="shared" si="82"/>
        <v>129.7055584191738</v>
      </c>
      <c r="D2639">
        <f t="shared" si="83"/>
        <v>5.4962854820287635E-2</v>
      </c>
    </row>
    <row r="2640" spans="1:4" x14ac:dyDescent="0.45">
      <c r="A2640">
        <v>2786</v>
      </c>
      <c r="B2640">
        <v>129.94</v>
      </c>
      <c r="C2640">
        <f t="shared" si="82"/>
        <v>129.71142485243314</v>
      </c>
      <c r="D2640">
        <f t="shared" si="83"/>
        <v>5.2246598085210726E-2</v>
      </c>
    </row>
    <row r="2641" spans="1:4" x14ac:dyDescent="0.45">
      <c r="A2641">
        <v>2787</v>
      </c>
      <c r="B2641">
        <v>129.94</v>
      </c>
      <c r="C2641">
        <f t="shared" si="82"/>
        <v>129.71728988711976</v>
      </c>
      <c r="D2641">
        <f t="shared" si="83"/>
        <v>4.9599794379127468E-2</v>
      </c>
    </row>
    <row r="2642" spans="1:4" x14ac:dyDescent="0.45">
      <c r="A2642">
        <v>2788</v>
      </c>
      <c r="B2642">
        <v>129.94</v>
      </c>
      <c r="C2642">
        <f t="shared" si="82"/>
        <v>129.72315352356708</v>
      </c>
      <c r="D2642">
        <f t="shared" si="83"/>
        <v>4.7022394341372974E-2</v>
      </c>
    </row>
    <row r="2643" spans="1:4" x14ac:dyDescent="0.45">
      <c r="A2643">
        <v>2789</v>
      </c>
      <c r="B2643">
        <v>129.94</v>
      </c>
      <c r="C2643">
        <f t="shared" si="82"/>
        <v>129.72901576210839</v>
      </c>
      <c r="D2643">
        <f t="shared" si="83"/>
        <v>4.4514348638702836E-2</v>
      </c>
    </row>
    <row r="2644" spans="1:4" x14ac:dyDescent="0.45">
      <c r="A2644">
        <v>2790</v>
      </c>
      <c r="B2644">
        <v>129.94</v>
      </c>
      <c r="C2644">
        <f t="shared" si="82"/>
        <v>129.734876603077</v>
      </c>
      <c r="D2644">
        <f t="shared" si="83"/>
        <v>4.2075607965230501E-2</v>
      </c>
    </row>
    <row r="2645" spans="1:4" x14ac:dyDescent="0.45">
      <c r="A2645">
        <v>2791</v>
      </c>
      <c r="B2645">
        <v>129.94</v>
      </c>
      <c r="C2645">
        <f t="shared" si="82"/>
        <v>129.74073604680609</v>
      </c>
      <c r="D2645">
        <f t="shared" si="83"/>
        <v>3.9706123042463251E-2</v>
      </c>
    </row>
    <row r="2646" spans="1:4" x14ac:dyDescent="0.45">
      <c r="A2646">
        <v>2792</v>
      </c>
      <c r="B2646">
        <v>129.94</v>
      </c>
      <c r="C2646">
        <f t="shared" si="82"/>
        <v>129.74659409362877</v>
      </c>
      <c r="D2646">
        <f t="shared" si="83"/>
        <v>3.7405844619275229E-2</v>
      </c>
    </row>
    <row r="2647" spans="1:4" x14ac:dyDescent="0.45">
      <c r="A2647">
        <v>2793</v>
      </c>
      <c r="B2647">
        <v>129.94</v>
      </c>
      <c r="C2647">
        <f t="shared" si="82"/>
        <v>129.75245074387803</v>
      </c>
      <c r="D2647">
        <f t="shared" si="83"/>
        <v>3.517472347190382E-2</v>
      </c>
    </row>
    <row r="2648" spans="1:4" x14ac:dyDescent="0.45">
      <c r="A2648">
        <v>2794</v>
      </c>
      <c r="B2648">
        <v>129.94</v>
      </c>
      <c r="C2648">
        <f t="shared" si="82"/>
        <v>129.75830599788688</v>
      </c>
      <c r="D2648">
        <f t="shared" si="83"/>
        <v>3.3012710403882026E-2</v>
      </c>
    </row>
    <row r="2649" spans="1:4" x14ac:dyDescent="0.45">
      <c r="A2649">
        <v>2795</v>
      </c>
      <c r="B2649">
        <v>129.94</v>
      </c>
      <c r="C2649">
        <f t="shared" si="82"/>
        <v>129.76415985598811</v>
      </c>
      <c r="D2649">
        <f t="shared" si="83"/>
        <v>3.0919756246120797E-2</v>
      </c>
    </row>
    <row r="2650" spans="1:4" x14ac:dyDescent="0.45">
      <c r="A2650">
        <v>2796</v>
      </c>
      <c r="B2650">
        <v>129.94</v>
      </c>
      <c r="C2650">
        <f t="shared" si="82"/>
        <v>129.77001231851457</v>
      </c>
      <c r="D2650">
        <f t="shared" si="83"/>
        <v>2.8895811856789803E-2</v>
      </c>
    </row>
    <row r="2651" spans="1:4" x14ac:dyDescent="0.45">
      <c r="A2651">
        <v>2797</v>
      </c>
      <c r="B2651">
        <v>129.94</v>
      </c>
      <c r="C2651">
        <f t="shared" si="82"/>
        <v>129.77586338579897</v>
      </c>
      <c r="D2651">
        <f t="shared" si="83"/>
        <v>2.6940828121376773E-2</v>
      </c>
    </row>
    <row r="2652" spans="1:4" x14ac:dyDescent="0.45">
      <c r="A2652">
        <v>2798</v>
      </c>
      <c r="B2652">
        <v>129.94</v>
      </c>
      <c r="C2652">
        <f t="shared" si="82"/>
        <v>129.78171305817389</v>
      </c>
      <c r="D2652">
        <f t="shared" si="83"/>
        <v>2.50547559526609E-2</v>
      </c>
    </row>
    <row r="2653" spans="1:4" x14ac:dyDescent="0.45">
      <c r="A2653">
        <v>2799</v>
      </c>
      <c r="B2653">
        <v>129.94</v>
      </c>
      <c r="C2653">
        <f t="shared" si="82"/>
        <v>129.7875613359719</v>
      </c>
      <c r="D2653">
        <f t="shared" si="83"/>
        <v>2.3237546290670905E-2</v>
      </c>
    </row>
    <row r="2654" spans="1:4" x14ac:dyDescent="0.45">
      <c r="A2654">
        <v>2800</v>
      </c>
      <c r="B2654">
        <v>129.94</v>
      </c>
      <c r="C2654">
        <f t="shared" si="82"/>
        <v>129.7934082195255</v>
      </c>
      <c r="D2654">
        <f t="shared" si="83"/>
        <v>2.1489150102682455E-2</v>
      </c>
    </row>
    <row r="2655" spans="1:4" x14ac:dyDescent="0.45">
      <c r="A2655">
        <v>2801</v>
      </c>
      <c r="B2655">
        <v>129.94</v>
      </c>
      <c r="C2655">
        <f t="shared" si="82"/>
        <v>129.79925370916706</v>
      </c>
      <c r="D2655">
        <f t="shared" si="83"/>
        <v>1.9809518383229526E-2</v>
      </c>
    </row>
    <row r="2656" spans="1:4" x14ac:dyDescent="0.45">
      <c r="A2656">
        <v>2802</v>
      </c>
      <c r="B2656">
        <v>129.94</v>
      </c>
      <c r="C2656">
        <f t="shared" si="82"/>
        <v>129.80509780522888</v>
      </c>
      <c r="D2656">
        <f t="shared" si="83"/>
        <v>1.8198602154063871E-2</v>
      </c>
    </row>
    <row r="2657" spans="1:4" x14ac:dyDescent="0.45">
      <c r="A2657">
        <v>2803</v>
      </c>
      <c r="B2657">
        <v>129.94</v>
      </c>
      <c r="C2657">
        <f t="shared" si="82"/>
        <v>129.81094050804319</v>
      </c>
      <c r="D2657">
        <f t="shared" si="83"/>
        <v>1.6656352464149732E-2</v>
      </c>
    </row>
    <row r="2658" spans="1:4" x14ac:dyDescent="0.45">
      <c r="A2658">
        <v>2804</v>
      </c>
      <c r="B2658">
        <v>129.94</v>
      </c>
      <c r="C2658">
        <f t="shared" si="82"/>
        <v>129.81678181794217</v>
      </c>
      <c r="D2658">
        <f t="shared" si="83"/>
        <v>1.5182720389635602E-2</v>
      </c>
    </row>
    <row r="2659" spans="1:4" x14ac:dyDescent="0.45">
      <c r="A2659">
        <v>2805</v>
      </c>
      <c r="B2659">
        <v>129.94</v>
      </c>
      <c r="C2659">
        <f t="shared" si="82"/>
        <v>129.82262173525788</v>
      </c>
      <c r="D2659">
        <f t="shared" si="83"/>
        <v>1.377765703387001E-2</v>
      </c>
    </row>
    <row r="2660" spans="1:4" x14ac:dyDescent="0.45">
      <c r="A2660">
        <v>2806</v>
      </c>
      <c r="B2660">
        <v>129.94</v>
      </c>
      <c r="C2660">
        <f t="shared" si="82"/>
        <v>129.82846026032234</v>
      </c>
      <c r="D2660">
        <f t="shared" si="83"/>
        <v>1.2441113527358589E-2</v>
      </c>
    </row>
    <row r="2661" spans="1:4" x14ac:dyDescent="0.45">
      <c r="A2661">
        <v>2807</v>
      </c>
      <c r="B2661">
        <v>129.94</v>
      </c>
      <c r="C2661">
        <f t="shared" si="82"/>
        <v>129.83429739346744</v>
      </c>
      <c r="D2661">
        <f t="shared" si="83"/>
        <v>1.1173041027777225E-2</v>
      </c>
    </row>
    <row r="2662" spans="1:4" x14ac:dyDescent="0.45">
      <c r="A2662">
        <v>2808</v>
      </c>
      <c r="B2662">
        <v>129.94</v>
      </c>
      <c r="C2662">
        <f t="shared" si="82"/>
        <v>129.84013313502498</v>
      </c>
      <c r="D2662">
        <f t="shared" si="83"/>
        <v>9.9733907199374694E-3</v>
      </c>
    </row>
    <row r="2663" spans="1:4" x14ac:dyDescent="0.45">
      <c r="A2663">
        <v>2809</v>
      </c>
      <c r="B2663">
        <v>129.94</v>
      </c>
      <c r="C2663">
        <f t="shared" si="82"/>
        <v>129.84596748532681</v>
      </c>
      <c r="D2663">
        <f t="shared" si="83"/>
        <v>8.8421138157633097E-3</v>
      </c>
    </row>
    <row r="2664" spans="1:4" x14ac:dyDescent="0.45">
      <c r="A2664">
        <v>2810</v>
      </c>
      <c r="B2664">
        <v>129.94</v>
      </c>
      <c r="C2664">
        <f t="shared" si="82"/>
        <v>129.85180044470454</v>
      </c>
      <c r="D2664">
        <f t="shared" si="83"/>
        <v>7.7791615543170191E-3</v>
      </c>
    </row>
    <row r="2665" spans="1:4" x14ac:dyDescent="0.45">
      <c r="A2665">
        <v>2811</v>
      </c>
      <c r="B2665">
        <v>129.94</v>
      </c>
      <c r="C2665">
        <f t="shared" si="82"/>
        <v>129.85763201348979</v>
      </c>
      <c r="D2665">
        <f t="shared" si="83"/>
        <v>6.7844852017455584E-3</v>
      </c>
    </row>
    <row r="2666" spans="1:4" x14ac:dyDescent="0.45">
      <c r="A2666">
        <v>2812</v>
      </c>
      <c r="B2666">
        <v>129.94</v>
      </c>
      <c r="C2666">
        <f t="shared" si="82"/>
        <v>129.86346219201408</v>
      </c>
      <c r="D2666">
        <f t="shared" si="83"/>
        <v>5.8580360512887472E-3</v>
      </c>
    </row>
    <row r="2667" spans="1:4" x14ac:dyDescent="0.45">
      <c r="A2667">
        <v>2813</v>
      </c>
      <c r="B2667">
        <v>129.94</v>
      </c>
      <c r="C2667">
        <f t="shared" si="82"/>
        <v>129.86929098060884</v>
      </c>
      <c r="D2667">
        <f t="shared" si="83"/>
        <v>4.9997654232593986E-3</v>
      </c>
    </row>
    <row r="2668" spans="1:4" x14ac:dyDescent="0.45">
      <c r="A2668">
        <v>2814</v>
      </c>
      <c r="B2668">
        <v>129.94</v>
      </c>
      <c r="C2668">
        <f t="shared" si="82"/>
        <v>129.87511837960545</v>
      </c>
      <c r="D2668">
        <f t="shared" si="83"/>
        <v>4.2096246650217559E-3</v>
      </c>
    </row>
    <row r="2669" spans="1:4" x14ac:dyDescent="0.45">
      <c r="A2669">
        <v>2815</v>
      </c>
      <c r="B2669">
        <v>129.94</v>
      </c>
      <c r="C2669">
        <f t="shared" si="82"/>
        <v>129.88094438933518</v>
      </c>
      <c r="D2669">
        <f t="shared" si="83"/>
        <v>3.487565150994056E-3</v>
      </c>
    </row>
    <row r="2670" spans="1:4" x14ac:dyDescent="0.45">
      <c r="A2670">
        <v>2816</v>
      </c>
      <c r="B2670">
        <v>129.94</v>
      </c>
      <c r="C2670">
        <f t="shared" si="82"/>
        <v>129.88676901012926</v>
      </c>
      <c r="D2670">
        <f t="shared" si="83"/>
        <v>2.8335382826189352E-3</v>
      </c>
    </row>
    <row r="2671" spans="1:4" x14ac:dyDescent="0.45">
      <c r="A2671">
        <v>2817</v>
      </c>
      <c r="B2671">
        <v>129.94</v>
      </c>
      <c r="C2671">
        <f t="shared" si="82"/>
        <v>129.89259224231878</v>
      </c>
      <c r="D2671">
        <f t="shared" si="83"/>
        <v>2.24749548836066E-3</v>
      </c>
    </row>
    <row r="2672" spans="1:4" x14ac:dyDescent="0.45">
      <c r="A2672">
        <v>2818</v>
      </c>
      <c r="B2672">
        <v>129.94</v>
      </c>
      <c r="C2672">
        <f t="shared" si="82"/>
        <v>129.89841408623482</v>
      </c>
      <c r="D2672">
        <f t="shared" si="83"/>
        <v>1.7293882236845768E-3</v>
      </c>
    </row>
    <row r="2673" spans="1:4" x14ac:dyDescent="0.45">
      <c r="A2673">
        <v>2819</v>
      </c>
      <c r="B2673">
        <v>129.94</v>
      </c>
      <c r="C2673">
        <f t="shared" si="82"/>
        <v>129.90423454220831</v>
      </c>
      <c r="D2673">
        <f t="shared" si="83"/>
        <v>1.279167971048678E-3</v>
      </c>
    </row>
    <row r="2674" spans="1:4" x14ac:dyDescent="0.45">
      <c r="A2674">
        <v>2820</v>
      </c>
      <c r="B2674">
        <v>129.94</v>
      </c>
      <c r="C2674">
        <f t="shared" si="82"/>
        <v>129.9100536105702</v>
      </c>
      <c r="D2674">
        <f t="shared" si="83"/>
        <v>8.96786239880984E-4</v>
      </c>
    </row>
    <row r="2675" spans="1:4" x14ac:dyDescent="0.45">
      <c r="A2675">
        <v>2821</v>
      </c>
      <c r="B2675">
        <v>129.94</v>
      </c>
      <c r="C2675">
        <f t="shared" si="82"/>
        <v>129.91587129165123</v>
      </c>
      <c r="D2675">
        <f t="shared" si="83"/>
        <v>5.8219456657996075E-4</v>
      </c>
    </row>
    <row r="2676" spans="1:4" x14ac:dyDescent="0.45">
      <c r="A2676">
        <v>2822</v>
      </c>
      <c r="B2676">
        <v>129.94</v>
      </c>
      <c r="C2676">
        <f t="shared" si="82"/>
        <v>129.92168758578217</v>
      </c>
      <c r="D2676">
        <f t="shared" si="83"/>
        <v>3.353445144854363E-4</v>
      </c>
    </row>
    <row r="2677" spans="1:4" x14ac:dyDescent="0.45">
      <c r="A2677">
        <v>2823</v>
      </c>
      <c r="B2677">
        <v>129.94</v>
      </c>
      <c r="C2677">
        <f t="shared" si="82"/>
        <v>129.92750249329367</v>
      </c>
      <c r="D2677">
        <f t="shared" si="83"/>
        <v>1.5618767387462978E-4</v>
      </c>
    </row>
    <row r="2678" spans="1:4" x14ac:dyDescent="0.45">
      <c r="A2678">
        <v>2824</v>
      </c>
      <c r="B2678">
        <v>129.94</v>
      </c>
      <c r="C2678">
        <f t="shared" si="82"/>
        <v>129.93331601451632</v>
      </c>
      <c r="D2678">
        <f t="shared" si="83"/>
        <v>4.4675661945988408E-5</v>
      </c>
    </row>
    <row r="2679" spans="1:4" x14ac:dyDescent="0.45">
      <c r="A2679">
        <v>2825</v>
      </c>
      <c r="B2679">
        <v>129.94</v>
      </c>
      <c r="C2679">
        <f t="shared" si="82"/>
        <v>129.93912814978057</v>
      </c>
      <c r="D2679">
        <f t="shared" si="83"/>
        <v>7.6012280511246011E-7</v>
      </c>
    </row>
    <row r="2680" spans="1:4" x14ac:dyDescent="0.45">
      <c r="A2680">
        <v>2826</v>
      </c>
      <c r="B2680">
        <v>129.94</v>
      </c>
      <c r="C2680">
        <f t="shared" si="82"/>
        <v>129.94493889941685</v>
      </c>
      <c r="D2680">
        <f t="shared" si="83"/>
        <v>2.4392727449827026E-5</v>
      </c>
    </row>
    <row r="2681" spans="1:4" x14ac:dyDescent="0.45">
      <c r="A2681">
        <v>2827</v>
      </c>
      <c r="B2681">
        <v>129.94</v>
      </c>
      <c r="C2681">
        <f t="shared" si="82"/>
        <v>129.95074826375554</v>
      </c>
      <c r="D2681">
        <f t="shared" si="83"/>
        <v>1.1552517375876102E-4</v>
      </c>
    </row>
    <row r="2682" spans="1:4" x14ac:dyDescent="0.45">
      <c r="A2682">
        <v>2828</v>
      </c>
      <c r="B2682">
        <v>129.94</v>
      </c>
      <c r="C2682">
        <f t="shared" si="82"/>
        <v>129.95655624312684</v>
      </c>
      <c r="D2682">
        <f t="shared" si="83"/>
        <v>2.7410918647512525E-4</v>
      </c>
    </row>
    <row r="2683" spans="1:4" x14ac:dyDescent="0.45">
      <c r="A2683">
        <v>2829</v>
      </c>
      <c r="B2683">
        <v>129.94</v>
      </c>
      <c r="C2683">
        <f t="shared" si="82"/>
        <v>129.96236283786095</v>
      </c>
      <c r="D2683">
        <f t="shared" si="83"/>
        <v>5.0009651719528541E-4</v>
      </c>
    </row>
    <row r="2684" spans="1:4" x14ac:dyDescent="0.45">
      <c r="A2684">
        <v>2830</v>
      </c>
      <c r="B2684">
        <v>129.94</v>
      </c>
      <c r="C2684">
        <f t="shared" si="82"/>
        <v>129.96816804828802</v>
      </c>
      <c r="D2684">
        <f t="shared" si="83"/>
        <v>7.9343894435641397E-4</v>
      </c>
    </row>
    <row r="2685" spans="1:4" x14ac:dyDescent="0.45">
      <c r="A2685">
        <v>2831</v>
      </c>
      <c r="B2685">
        <v>129.94</v>
      </c>
      <c r="C2685">
        <f t="shared" si="82"/>
        <v>129.973971874738</v>
      </c>
      <c r="D2685">
        <f t="shared" si="83"/>
        <v>1.1540882732143933E-3</v>
      </c>
    </row>
    <row r="2686" spans="1:4" x14ac:dyDescent="0.45">
      <c r="A2686">
        <v>2832</v>
      </c>
      <c r="B2686">
        <v>129.94</v>
      </c>
      <c r="C2686">
        <f t="shared" si="82"/>
        <v>129.97977431754086</v>
      </c>
      <c r="D2686">
        <f t="shared" si="83"/>
        <v>1.5819963358412186E-3</v>
      </c>
    </row>
    <row r="2687" spans="1:4" x14ac:dyDescent="0.45">
      <c r="A2687">
        <v>2833</v>
      </c>
      <c r="B2687">
        <v>129.94</v>
      </c>
      <c r="C2687">
        <f t="shared" si="82"/>
        <v>129.98557537702646</v>
      </c>
      <c r="D2687">
        <f t="shared" si="83"/>
        <v>2.0771149911045623E-3</v>
      </c>
    </row>
    <row r="2688" spans="1:4" x14ac:dyDescent="0.45">
      <c r="A2688">
        <v>2834</v>
      </c>
      <c r="B2688">
        <v>129.94</v>
      </c>
      <c r="C2688">
        <f t="shared" si="82"/>
        <v>129.99137505352462</v>
      </c>
      <c r="D2688">
        <f t="shared" si="83"/>
        <v>2.6393961246578912E-3</v>
      </c>
    </row>
    <row r="2689" spans="1:4" x14ac:dyDescent="0.45">
      <c r="A2689">
        <v>2835</v>
      </c>
      <c r="B2689">
        <v>129.94</v>
      </c>
      <c r="C2689">
        <f t="shared" si="82"/>
        <v>129.99717334736499</v>
      </c>
      <c r="D2689">
        <f t="shared" si="83"/>
        <v>3.2687916489182942E-3</v>
      </c>
    </row>
    <row r="2690" spans="1:4" x14ac:dyDescent="0.45">
      <c r="A2690">
        <v>2836</v>
      </c>
      <c r="B2690">
        <v>129.94</v>
      </c>
      <c r="C2690">
        <f t="shared" ref="C2690:C2753" si="84">$H$4 - $I$4*EXP(-A2690/$J$4)</f>
        <v>130.00297025887727</v>
      </c>
      <c r="D2690">
        <f t="shared" ref="D2690:D2753" si="85">(B2690-C2690)^2</f>
        <v>3.9652535030706018E-3</v>
      </c>
    </row>
    <row r="2691" spans="1:4" x14ac:dyDescent="0.45">
      <c r="A2691">
        <v>2837</v>
      </c>
      <c r="B2691">
        <v>129.94</v>
      </c>
      <c r="C2691">
        <f t="shared" si="84"/>
        <v>130.00876578839095</v>
      </c>
      <c r="D2691">
        <f t="shared" si="85"/>
        <v>4.7287336530286448E-3</v>
      </c>
    </row>
    <row r="2692" spans="1:4" x14ac:dyDescent="0.45">
      <c r="A2692">
        <v>2838</v>
      </c>
      <c r="B2692">
        <v>129.94</v>
      </c>
      <c r="C2692">
        <f t="shared" si="84"/>
        <v>130.01455993623551</v>
      </c>
      <c r="D2692">
        <f t="shared" si="85"/>
        <v>5.5591840914442844E-3</v>
      </c>
    </row>
    <row r="2693" spans="1:4" x14ac:dyDescent="0.45">
      <c r="A2693">
        <v>2839</v>
      </c>
      <c r="B2693">
        <v>129.94</v>
      </c>
      <c r="C2693">
        <f t="shared" si="84"/>
        <v>130.02035270274038</v>
      </c>
      <c r="D2693">
        <f t="shared" si="85"/>
        <v>6.4565568376845992E-3</v>
      </c>
    </row>
    <row r="2694" spans="1:4" x14ac:dyDescent="0.45">
      <c r="A2694">
        <v>2840</v>
      </c>
      <c r="B2694">
        <v>129.94</v>
      </c>
      <c r="C2694">
        <f t="shared" si="84"/>
        <v>130.02614408823484</v>
      </c>
      <c r="D2694">
        <f t="shared" si="85"/>
        <v>7.4208039378129489E-3</v>
      </c>
    </row>
    <row r="2695" spans="1:4" x14ac:dyDescent="0.45">
      <c r="A2695">
        <v>2841</v>
      </c>
      <c r="B2695">
        <v>129.94</v>
      </c>
      <c r="C2695">
        <f t="shared" si="84"/>
        <v>130.03193409304816</v>
      </c>
      <c r="D2695">
        <f t="shared" si="85"/>
        <v>8.4518774645889697E-3</v>
      </c>
    </row>
    <row r="2696" spans="1:4" x14ac:dyDescent="0.45">
      <c r="A2696">
        <v>2842</v>
      </c>
      <c r="B2696">
        <v>129.94</v>
      </c>
      <c r="C2696">
        <f t="shared" si="84"/>
        <v>130.03772271750947</v>
      </c>
      <c r="D2696">
        <f t="shared" si="85"/>
        <v>9.5497295174356168E-3</v>
      </c>
    </row>
    <row r="2697" spans="1:4" x14ac:dyDescent="0.45">
      <c r="A2697">
        <v>2843</v>
      </c>
      <c r="B2697">
        <v>129.94</v>
      </c>
      <c r="C2697">
        <f t="shared" si="84"/>
        <v>130.04350996194785</v>
      </c>
      <c r="D2697">
        <f t="shared" si="85"/>
        <v>1.0714312222445378E-2</v>
      </c>
    </row>
    <row r="2698" spans="1:4" x14ac:dyDescent="0.45">
      <c r="A2698">
        <v>2844</v>
      </c>
      <c r="B2698">
        <v>129.94</v>
      </c>
      <c r="C2698">
        <f t="shared" si="84"/>
        <v>130.04929582669229</v>
      </c>
      <c r="D2698">
        <f t="shared" si="85"/>
        <v>1.1945577732350918E-2</v>
      </c>
    </row>
    <row r="2699" spans="1:4" x14ac:dyDescent="0.45">
      <c r="A2699">
        <v>2845</v>
      </c>
      <c r="B2699">
        <v>129.94</v>
      </c>
      <c r="C2699">
        <f t="shared" si="84"/>
        <v>130.05508031207177</v>
      </c>
      <c r="D2699">
        <f t="shared" si="85"/>
        <v>1.3243478226535575E-2</v>
      </c>
    </row>
    <row r="2700" spans="1:4" x14ac:dyDescent="0.45">
      <c r="A2700">
        <v>2846</v>
      </c>
      <c r="B2700">
        <v>129.94</v>
      </c>
      <c r="C2700">
        <f t="shared" si="84"/>
        <v>130.06086341841504</v>
      </c>
      <c r="D2700">
        <f t="shared" si="85"/>
        <v>1.4607965910969327E-2</v>
      </c>
    </row>
    <row r="2701" spans="1:4" x14ac:dyDescent="0.45">
      <c r="A2701">
        <v>2847</v>
      </c>
      <c r="B2701">
        <v>129.94</v>
      </c>
      <c r="C2701">
        <f t="shared" si="84"/>
        <v>130.06664514605097</v>
      </c>
      <c r="D2701">
        <f t="shared" si="85"/>
        <v>1.6038993018272954E-2</v>
      </c>
    </row>
    <row r="2702" spans="1:4" x14ac:dyDescent="0.45">
      <c r="A2702">
        <v>2848</v>
      </c>
      <c r="B2702">
        <v>129.94</v>
      </c>
      <c r="C2702">
        <f t="shared" si="84"/>
        <v>130.07242549530815</v>
      </c>
      <c r="D2702">
        <f t="shared" si="85"/>
        <v>1.7536511807610167E-2</v>
      </c>
    </row>
    <row r="2703" spans="1:4" x14ac:dyDescent="0.45">
      <c r="A2703">
        <v>2849</v>
      </c>
      <c r="B2703">
        <v>129.94</v>
      </c>
      <c r="C2703">
        <f t="shared" si="84"/>
        <v>130.07820446651527</v>
      </c>
      <c r="D2703">
        <f t="shared" si="85"/>
        <v>1.9100474564772096E-2</v>
      </c>
    </row>
    <row r="2704" spans="1:4" x14ac:dyDescent="0.45">
      <c r="A2704">
        <v>2850</v>
      </c>
      <c r="B2704">
        <v>129.94</v>
      </c>
      <c r="C2704">
        <f t="shared" si="84"/>
        <v>130.08398206000084</v>
      </c>
      <c r="D2704">
        <f t="shared" si="85"/>
        <v>2.0730833602084761E-2</v>
      </c>
    </row>
    <row r="2705" spans="1:4" x14ac:dyDescent="0.45">
      <c r="A2705">
        <v>2851</v>
      </c>
      <c r="B2705">
        <v>129.94</v>
      </c>
      <c r="C2705">
        <f t="shared" si="84"/>
        <v>130.08975827609328</v>
      </c>
      <c r="D2705">
        <f t="shared" si="85"/>
        <v>2.2427541258431102E-2</v>
      </c>
    </row>
    <row r="2706" spans="1:4" x14ac:dyDescent="0.45">
      <c r="A2706">
        <v>2852</v>
      </c>
      <c r="B2706">
        <v>129.94</v>
      </c>
      <c r="C2706">
        <f t="shared" si="84"/>
        <v>130.09553311512099</v>
      </c>
      <c r="D2706">
        <f t="shared" si="85"/>
        <v>2.4190549899238644E-2</v>
      </c>
    </row>
    <row r="2707" spans="1:4" x14ac:dyDescent="0.45">
      <c r="A2707">
        <v>2853</v>
      </c>
      <c r="B2707">
        <v>129.94</v>
      </c>
      <c r="C2707">
        <f t="shared" si="84"/>
        <v>130.10130657741223</v>
      </c>
      <c r="D2707">
        <f t="shared" si="85"/>
        <v>2.6019811916448816E-2</v>
      </c>
    </row>
    <row r="2708" spans="1:4" x14ac:dyDescent="0.45">
      <c r="A2708">
        <v>2854</v>
      </c>
      <c r="B2708">
        <v>129.94</v>
      </c>
      <c r="C2708">
        <f t="shared" si="84"/>
        <v>130.10707866329528</v>
      </c>
      <c r="D2708">
        <f t="shared" si="85"/>
        <v>2.7915279728539355E-2</v>
      </c>
    </row>
    <row r="2709" spans="1:4" x14ac:dyDescent="0.45">
      <c r="A2709">
        <v>2855</v>
      </c>
      <c r="B2709">
        <v>130.34</v>
      </c>
      <c r="C2709">
        <f t="shared" si="84"/>
        <v>130.11284937309821</v>
      </c>
      <c r="D2709">
        <f t="shared" si="85"/>
        <v>5.15974073018758E-2</v>
      </c>
    </row>
    <row r="2710" spans="1:4" x14ac:dyDescent="0.45">
      <c r="A2710">
        <v>2856</v>
      </c>
      <c r="B2710">
        <v>129.94</v>
      </c>
      <c r="C2710">
        <f t="shared" si="84"/>
        <v>130.11861870714915</v>
      </c>
      <c r="D2710">
        <f t="shared" si="85"/>
        <v>3.1904642543635738E-2</v>
      </c>
    </row>
    <row r="2711" spans="1:4" x14ac:dyDescent="0.45">
      <c r="A2711">
        <v>2857</v>
      </c>
      <c r="B2711">
        <v>129.94</v>
      </c>
      <c r="C2711">
        <f t="shared" si="84"/>
        <v>130.12438666577606</v>
      </c>
      <c r="D2711">
        <f t="shared" si="85"/>
        <v>3.3998442516012459E-2</v>
      </c>
    </row>
    <row r="2712" spans="1:4" x14ac:dyDescent="0.45">
      <c r="A2712">
        <v>2858</v>
      </c>
      <c r="B2712">
        <v>129.94</v>
      </c>
      <c r="C2712">
        <f t="shared" si="84"/>
        <v>130.1301532493068</v>
      </c>
      <c r="D2712">
        <f t="shared" si="85"/>
        <v>3.6158258221935261E-2</v>
      </c>
    </row>
    <row r="2713" spans="1:4" x14ac:dyDescent="0.45">
      <c r="A2713">
        <v>2859</v>
      </c>
      <c r="B2713">
        <v>129.94</v>
      </c>
      <c r="C2713">
        <f t="shared" si="84"/>
        <v>130.13591845806923</v>
      </c>
      <c r="D2713">
        <f t="shared" si="85"/>
        <v>3.8384042212224426E-2</v>
      </c>
    </row>
    <row r="2714" spans="1:4" x14ac:dyDescent="0.45">
      <c r="A2714">
        <v>2860</v>
      </c>
      <c r="B2714">
        <v>129.94</v>
      </c>
      <c r="C2714">
        <f t="shared" si="84"/>
        <v>130.14168229239112</v>
      </c>
      <c r="D2714">
        <f t="shared" si="85"/>
        <v>4.0675747064139775E-2</v>
      </c>
    </row>
    <row r="2715" spans="1:4" x14ac:dyDescent="0.45">
      <c r="A2715">
        <v>2861</v>
      </c>
      <c r="B2715">
        <v>129.94</v>
      </c>
      <c r="C2715">
        <f t="shared" si="84"/>
        <v>130.14744475260011</v>
      </c>
      <c r="D2715">
        <f t="shared" si="85"/>
        <v>4.3033325381321201E-2</v>
      </c>
    </row>
    <row r="2716" spans="1:4" x14ac:dyDescent="0.45">
      <c r="A2716">
        <v>2862</v>
      </c>
      <c r="B2716">
        <v>130.34</v>
      </c>
      <c r="C2716">
        <f t="shared" si="84"/>
        <v>130.1532058390238</v>
      </c>
      <c r="D2716">
        <f t="shared" si="85"/>
        <v>3.489205857480461E-2</v>
      </c>
    </row>
    <row r="2717" spans="1:4" x14ac:dyDescent="0.45">
      <c r="A2717">
        <v>2863</v>
      </c>
      <c r="B2717">
        <v>130.34</v>
      </c>
      <c r="C2717">
        <f t="shared" si="84"/>
        <v>130.1589655519897</v>
      </c>
      <c r="D2717">
        <f t="shared" si="85"/>
        <v>3.2773471366397029E-2</v>
      </c>
    </row>
    <row r="2718" spans="1:4" x14ac:dyDescent="0.45">
      <c r="A2718">
        <v>2864</v>
      </c>
      <c r="B2718">
        <v>130.34</v>
      </c>
      <c r="C2718">
        <f t="shared" si="84"/>
        <v>130.16472389182528</v>
      </c>
      <c r="D2718">
        <f t="shared" si="85"/>
        <v>3.0721714096878971E-2</v>
      </c>
    </row>
    <row r="2719" spans="1:4" x14ac:dyDescent="0.45">
      <c r="A2719">
        <v>2865</v>
      </c>
      <c r="B2719">
        <v>130.34</v>
      </c>
      <c r="C2719">
        <f t="shared" si="84"/>
        <v>130.17048085885784</v>
      </c>
      <c r="D2719">
        <f t="shared" si="85"/>
        <v>2.8736739213575693E-2</v>
      </c>
    </row>
    <row r="2720" spans="1:4" x14ac:dyDescent="0.45">
      <c r="A2720">
        <v>2866</v>
      </c>
      <c r="B2720">
        <v>130.34</v>
      </c>
      <c r="C2720">
        <f t="shared" si="84"/>
        <v>130.1762364534147</v>
      </c>
      <c r="D2720">
        <f t="shared" si="85"/>
        <v>2.6818499190196018E-2</v>
      </c>
    </row>
    <row r="2721" spans="1:4" x14ac:dyDescent="0.45">
      <c r="A2721">
        <v>2867</v>
      </c>
      <c r="B2721">
        <v>130.34</v>
      </c>
      <c r="C2721">
        <f t="shared" si="84"/>
        <v>130.18199067582304</v>
      </c>
      <c r="D2721">
        <f t="shared" si="85"/>
        <v>2.4966946526859289E-2</v>
      </c>
    </row>
    <row r="2722" spans="1:4" x14ac:dyDescent="0.45">
      <c r="A2722">
        <v>2868</v>
      </c>
      <c r="B2722">
        <v>130.34</v>
      </c>
      <c r="C2722">
        <f t="shared" si="84"/>
        <v>130.18774352641</v>
      </c>
      <c r="D2722">
        <f t="shared" si="85"/>
        <v>2.318203375006252E-2</v>
      </c>
    </row>
    <row r="2723" spans="1:4" x14ac:dyDescent="0.45">
      <c r="A2723">
        <v>2869</v>
      </c>
      <c r="B2723">
        <v>130.34</v>
      </c>
      <c r="C2723">
        <f t="shared" si="84"/>
        <v>130.19349500550263</v>
      </c>
      <c r="D2723">
        <f t="shared" si="85"/>
        <v>2.1463713412676489E-2</v>
      </c>
    </row>
    <row r="2724" spans="1:4" x14ac:dyDescent="0.45">
      <c r="A2724">
        <v>2870</v>
      </c>
      <c r="B2724">
        <v>130.34</v>
      </c>
      <c r="C2724">
        <f t="shared" si="84"/>
        <v>130.19924511342788</v>
      </c>
      <c r="D2724">
        <f t="shared" si="85"/>
        <v>1.9811938093931863E-2</v>
      </c>
    </row>
    <row r="2725" spans="1:4" x14ac:dyDescent="0.45">
      <c r="A2725">
        <v>2871</v>
      </c>
      <c r="B2725">
        <v>130.34</v>
      </c>
      <c r="C2725">
        <f t="shared" si="84"/>
        <v>130.20499385051264</v>
      </c>
      <c r="D2725">
        <f t="shared" si="85"/>
        <v>1.8226660399405313E-2</v>
      </c>
    </row>
    <row r="2726" spans="1:4" x14ac:dyDescent="0.45">
      <c r="A2726">
        <v>2872</v>
      </c>
      <c r="B2726">
        <v>130.34</v>
      </c>
      <c r="C2726">
        <f t="shared" si="84"/>
        <v>130.21074121708372</v>
      </c>
      <c r="D2726">
        <f t="shared" si="85"/>
        <v>1.6707832960998318E-2</v>
      </c>
    </row>
    <row r="2727" spans="1:4" x14ac:dyDescent="0.45">
      <c r="A2727">
        <v>2873</v>
      </c>
      <c r="B2727">
        <v>130.34</v>
      </c>
      <c r="C2727">
        <f t="shared" si="84"/>
        <v>130.21648721346787</v>
      </c>
      <c r="D2727">
        <f t="shared" si="85"/>
        <v>1.5255408436931937E-2</v>
      </c>
    </row>
    <row r="2728" spans="1:4" x14ac:dyDescent="0.45">
      <c r="A2728">
        <v>2874</v>
      </c>
      <c r="B2728">
        <v>130.34</v>
      </c>
      <c r="C2728">
        <f t="shared" si="84"/>
        <v>130.22223183999176</v>
      </c>
      <c r="D2728">
        <f t="shared" si="85"/>
        <v>1.3869339511726283E-2</v>
      </c>
    </row>
    <row r="2729" spans="1:4" x14ac:dyDescent="0.45">
      <c r="A2729">
        <v>2875</v>
      </c>
      <c r="B2729">
        <v>130.34</v>
      </c>
      <c r="C2729">
        <f t="shared" si="84"/>
        <v>130.22797509698194</v>
      </c>
      <c r="D2729">
        <f t="shared" si="85"/>
        <v>1.2549578896207392E-2</v>
      </c>
    </row>
    <row r="2730" spans="1:4" x14ac:dyDescent="0.45">
      <c r="A2730">
        <v>2876</v>
      </c>
      <c r="B2730">
        <v>130.34</v>
      </c>
      <c r="C2730">
        <f t="shared" si="84"/>
        <v>130.2337169847649</v>
      </c>
      <c r="D2730">
        <f t="shared" si="85"/>
        <v>1.1296079327465956E-2</v>
      </c>
    </row>
    <row r="2731" spans="1:4" x14ac:dyDescent="0.45">
      <c r="A2731">
        <v>2877</v>
      </c>
      <c r="B2731">
        <v>130.34</v>
      </c>
      <c r="C2731">
        <f t="shared" si="84"/>
        <v>130.2394575036671</v>
      </c>
      <c r="D2731">
        <f t="shared" si="85"/>
        <v>1.0108793568852465E-2</v>
      </c>
    </row>
    <row r="2732" spans="1:4" x14ac:dyDescent="0.45">
      <c r="A2732">
        <v>2878</v>
      </c>
      <c r="B2732">
        <v>130.34</v>
      </c>
      <c r="C2732">
        <f t="shared" si="84"/>
        <v>130.24519665401485</v>
      </c>
      <c r="D2732">
        <f t="shared" si="85"/>
        <v>8.9876744099811612E-3</v>
      </c>
    </row>
    <row r="2733" spans="1:4" x14ac:dyDescent="0.45">
      <c r="A2733">
        <v>2879</v>
      </c>
      <c r="B2733">
        <v>130.34</v>
      </c>
      <c r="C2733">
        <f t="shared" si="84"/>
        <v>130.25093443613443</v>
      </c>
      <c r="D2733">
        <f t="shared" si="85"/>
        <v>7.9326746666927139E-3</v>
      </c>
    </row>
    <row r="2734" spans="1:4" x14ac:dyDescent="0.45">
      <c r="A2734">
        <v>2880</v>
      </c>
      <c r="B2734">
        <v>130.34</v>
      </c>
      <c r="C2734">
        <f t="shared" si="84"/>
        <v>130.25667085035204</v>
      </c>
      <c r="D2734">
        <f t="shared" si="85"/>
        <v>6.9437471810531127E-3</v>
      </c>
    </row>
    <row r="2735" spans="1:4" x14ac:dyDescent="0.45">
      <c r="A2735">
        <v>2881</v>
      </c>
      <c r="B2735">
        <v>130.34</v>
      </c>
      <c r="C2735">
        <f t="shared" si="84"/>
        <v>130.26240589699378</v>
      </c>
      <c r="D2735">
        <f t="shared" si="85"/>
        <v>6.0208448213398703E-3</v>
      </c>
    </row>
    <row r="2736" spans="1:4" x14ac:dyDescent="0.45">
      <c r="A2736">
        <v>2882</v>
      </c>
      <c r="B2736">
        <v>130.34</v>
      </c>
      <c r="C2736">
        <f t="shared" si="84"/>
        <v>130.26813957638569</v>
      </c>
      <c r="D2736">
        <f t="shared" si="85"/>
        <v>5.1639204820281941E-3</v>
      </c>
    </row>
    <row r="2737" spans="1:4" x14ac:dyDescent="0.45">
      <c r="A2737">
        <v>2883</v>
      </c>
      <c r="B2737">
        <v>130.34</v>
      </c>
      <c r="C2737">
        <f t="shared" si="84"/>
        <v>130.27387188885373</v>
      </c>
      <c r="D2737">
        <f t="shared" si="85"/>
        <v>4.3729270837734296E-3</v>
      </c>
    </row>
    <row r="2738" spans="1:4" x14ac:dyDescent="0.45">
      <c r="A2738">
        <v>2884</v>
      </c>
      <c r="B2738">
        <v>130.34</v>
      </c>
      <c r="C2738">
        <f t="shared" si="84"/>
        <v>130.27960283472376</v>
      </c>
      <c r="D2738">
        <f t="shared" si="85"/>
        <v>3.6478175734057532E-3</v>
      </c>
    </row>
    <row r="2739" spans="1:4" x14ac:dyDescent="0.45">
      <c r="A2739">
        <v>2885</v>
      </c>
      <c r="B2739">
        <v>130.34</v>
      </c>
      <c r="C2739">
        <f t="shared" si="84"/>
        <v>130.28533241432157</v>
      </c>
      <c r="D2739">
        <f t="shared" si="85"/>
        <v>2.9885449239085331E-3</v>
      </c>
    </row>
    <row r="2740" spans="1:4" x14ac:dyDescent="0.45">
      <c r="A2740">
        <v>2886</v>
      </c>
      <c r="B2740">
        <v>130.34</v>
      </c>
      <c r="C2740">
        <f t="shared" si="84"/>
        <v>130.29106062797294</v>
      </c>
      <c r="D2740">
        <f t="shared" si="85"/>
        <v>2.395062134403385E-3</v>
      </c>
    </row>
    <row r="2741" spans="1:4" x14ac:dyDescent="0.45">
      <c r="A2741">
        <v>2887</v>
      </c>
      <c r="B2741">
        <v>130.34</v>
      </c>
      <c r="C2741">
        <f t="shared" si="84"/>
        <v>130.29678747600346</v>
      </c>
      <c r="D2741">
        <f t="shared" si="85"/>
        <v>1.867322230151926E-3</v>
      </c>
    </row>
    <row r="2742" spans="1:4" x14ac:dyDescent="0.45">
      <c r="A2742">
        <v>2888</v>
      </c>
      <c r="B2742">
        <v>130.34</v>
      </c>
      <c r="C2742">
        <f t="shared" si="84"/>
        <v>130.3025129587387</v>
      </c>
      <c r="D2742">
        <f t="shared" si="85"/>
        <v>1.4052782625264572E-3</v>
      </c>
    </row>
    <row r="2743" spans="1:4" x14ac:dyDescent="0.45">
      <c r="A2743">
        <v>2889</v>
      </c>
      <c r="B2743">
        <v>130.34</v>
      </c>
      <c r="C2743">
        <f t="shared" si="84"/>
        <v>130.30823707650418</v>
      </c>
      <c r="D2743">
        <f t="shared" si="85"/>
        <v>1.0088833090012505E-3</v>
      </c>
    </row>
    <row r="2744" spans="1:4" x14ac:dyDescent="0.45">
      <c r="A2744">
        <v>2890</v>
      </c>
      <c r="B2744">
        <v>130.34</v>
      </c>
      <c r="C2744">
        <f t="shared" si="84"/>
        <v>130.3139598296253</v>
      </c>
      <c r="D2744">
        <f t="shared" si="85"/>
        <v>6.7809047314336716E-4</v>
      </c>
    </row>
    <row r="2745" spans="1:4" x14ac:dyDescent="0.45">
      <c r="A2745">
        <v>2891</v>
      </c>
      <c r="B2745">
        <v>130.34</v>
      </c>
      <c r="C2745">
        <f t="shared" si="84"/>
        <v>130.31968121842741</v>
      </c>
      <c r="D2745">
        <f t="shared" si="85"/>
        <v>4.1285288459495838E-4</v>
      </c>
    </row>
    <row r="2746" spans="1:4" x14ac:dyDescent="0.45">
      <c r="A2746">
        <v>2892</v>
      </c>
      <c r="B2746">
        <v>130.34</v>
      </c>
      <c r="C2746">
        <f t="shared" si="84"/>
        <v>130.32540124323572</v>
      </c>
      <c r="D2746">
        <f t="shared" si="85"/>
        <v>2.1312369906279313E-4</v>
      </c>
    </row>
    <row r="2747" spans="1:4" x14ac:dyDescent="0.45">
      <c r="A2747">
        <v>2893</v>
      </c>
      <c r="B2747">
        <v>130.34</v>
      </c>
      <c r="C2747">
        <f t="shared" si="84"/>
        <v>130.33111990437547</v>
      </c>
      <c r="D2747">
        <f t="shared" si="85"/>
        <v>7.8856098300861204E-5</v>
      </c>
    </row>
    <row r="2748" spans="1:4" x14ac:dyDescent="0.45">
      <c r="A2748">
        <v>2894</v>
      </c>
      <c r="B2748">
        <v>130.34</v>
      </c>
      <c r="C2748">
        <f t="shared" si="84"/>
        <v>130.33683720217169</v>
      </c>
      <c r="D2748">
        <f t="shared" si="85"/>
        <v>1.0003290102760865E-5</v>
      </c>
    </row>
    <row r="2749" spans="1:4" x14ac:dyDescent="0.45">
      <c r="A2749">
        <v>2895</v>
      </c>
      <c r="B2749">
        <v>130.34</v>
      </c>
      <c r="C2749">
        <f t="shared" si="84"/>
        <v>130.34255313694948</v>
      </c>
      <c r="D2749">
        <f t="shared" si="85"/>
        <v>6.5185082827637888E-6</v>
      </c>
    </row>
    <row r="2750" spans="1:4" x14ac:dyDescent="0.45">
      <c r="A2750">
        <v>2896</v>
      </c>
      <c r="B2750">
        <v>130.34</v>
      </c>
      <c r="C2750">
        <f t="shared" si="84"/>
        <v>130.34826770903373</v>
      </c>
      <c r="D2750">
        <f t="shared" si="85"/>
        <v>6.8355012666442268E-5</v>
      </c>
    </row>
    <row r="2751" spans="1:4" x14ac:dyDescent="0.45">
      <c r="A2751">
        <v>2897</v>
      </c>
      <c r="B2751">
        <v>130.34</v>
      </c>
      <c r="C2751">
        <f t="shared" si="84"/>
        <v>130.35398091874936</v>
      </c>
      <c r="D2751">
        <f t="shared" si="85"/>
        <v>1.9546608907603912E-4</v>
      </c>
    </row>
    <row r="2752" spans="1:4" x14ac:dyDescent="0.45">
      <c r="A2752">
        <v>2898</v>
      </c>
      <c r="B2752">
        <v>130.34</v>
      </c>
      <c r="C2752">
        <f t="shared" si="84"/>
        <v>130.35969276642112</v>
      </c>
      <c r="D2752">
        <f t="shared" si="85"/>
        <v>3.8780504931663185E-4</v>
      </c>
    </row>
    <row r="2753" spans="1:4" x14ac:dyDescent="0.45">
      <c r="A2753">
        <v>2899</v>
      </c>
      <c r="B2753">
        <v>130.34</v>
      </c>
      <c r="C2753">
        <f t="shared" si="84"/>
        <v>130.36540325237374</v>
      </c>
      <c r="D2753">
        <f t="shared" si="85"/>
        <v>6.4532523116367726E-4</v>
      </c>
    </row>
    <row r="2754" spans="1:4" x14ac:dyDescent="0.45">
      <c r="A2754">
        <v>2900</v>
      </c>
      <c r="B2754">
        <v>130.34</v>
      </c>
      <c r="C2754">
        <f t="shared" ref="C2754:C2817" si="86">$H$4 - $I$4*EXP(-A2754/$J$4)</f>
        <v>130.37111237693188</v>
      </c>
      <c r="D2754">
        <f t="shared" ref="D2754:D2817" si="87">(B2754-C2754)^2</f>
        <v>9.6797999835092027E-4</v>
      </c>
    </row>
    <row r="2755" spans="1:4" x14ac:dyDescent="0.45">
      <c r="A2755">
        <v>2901</v>
      </c>
      <c r="B2755">
        <v>130.34</v>
      </c>
      <c r="C2755">
        <f t="shared" si="86"/>
        <v>130.37682014042005</v>
      </c>
      <c r="D2755">
        <f t="shared" si="87"/>
        <v>1.3557227405520279E-3</v>
      </c>
    </row>
    <row r="2756" spans="1:4" x14ac:dyDescent="0.45">
      <c r="A2756">
        <v>2902</v>
      </c>
      <c r="B2756">
        <v>130.34</v>
      </c>
      <c r="C2756">
        <f t="shared" si="86"/>
        <v>130.38252654316275</v>
      </c>
      <c r="D2756">
        <f t="shared" si="87"/>
        <v>1.8085068733733102E-3</v>
      </c>
    </row>
    <row r="2757" spans="1:4" x14ac:dyDescent="0.45">
      <c r="A2757">
        <v>2903</v>
      </c>
      <c r="B2757">
        <v>130.34</v>
      </c>
      <c r="C2757">
        <f t="shared" si="86"/>
        <v>130.38823158548442</v>
      </c>
      <c r="D2757">
        <f t="shared" si="87"/>
        <v>2.3262858383405255E-3</v>
      </c>
    </row>
    <row r="2758" spans="1:4" x14ac:dyDescent="0.45">
      <c r="A2758">
        <v>2904</v>
      </c>
      <c r="B2758">
        <v>130.34</v>
      </c>
      <c r="C2758">
        <f t="shared" si="86"/>
        <v>130.39393526770934</v>
      </c>
      <c r="D2758">
        <f t="shared" si="87"/>
        <v>2.9090131028776094E-3</v>
      </c>
    </row>
    <row r="2759" spans="1:4" x14ac:dyDescent="0.45">
      <c r="A2759">
        <v>2905</v>
      </c>
      <c r="B2759">
        <v>130.34</v>
      </c>
      <c r="C2759">
        <f t="shared" si="86"/>
        <v>130.3996375901618</v>
      </c>
      <c r="D2759">
        <f t="shared" si="87"/>
        <v>3.5566421603066959E-3</v>
      </c>
    </row>
    <row r="2760" spans="1:4" x14ac:dyDescent="0.45">
      <c r="A2760">
        <v>2906</v>
      </c>
      <c r="B2760">
        <v>130.34</v>
      </c>
      <c r="C2760">
        <f t="shared" si="86"/>
        <v>130.40533855316596</v>
      </c>
      <c r="D2760">
        <f t="shared" si="87"/>
        <v>4.2691265298207262E-3</v>
      </c>
    </row>
    <row r="2761" spans="1:4" x14ac:dyDescent="0.45">
      <c r="A2761">
        <v>2907</v>
      </c>
      <c r="B2761">
        <v>130.34</v>
      </c>
      <c r="C2761">
        <f t="shared" si="86"/>
        <v>130.41103815704591</v>
      </c>
      <c r="D2761">
        <f t="shared" si="87"/>
        <v>5.0464197564786453E-3</v>
      </c>
    </row>
    <row r="2762" spans="1:4" x14ac:dyDescent="0.45">
      <c r="A2762">
        <v>2908</v>
      </c>
      <c r="B2762">
        <v>130.34</v>
      </c>
      <c r="C2762">
        <f t="shared" si="86"/>
        <v>130.41673640212565</v>
      </c>
      <c r="D2762">
        <f t="shared" si="87"/>
        <v>5.8884754111889889E-3</v>
      </c>
    </row>
    <row r="2763" spans="1:4" x14ac:dyDescent="0.45">
      <c r="A2763">
        <v>2909</v>
      </c>
      <c r="B2763">
        <v>130.34</v>
      </c>
      <c r="C2763">
        <f t="shared" si="86"/>
        <v>130.42243328872917</v>
      </c>
      <c r="D2763">
        <f t="shared" si="87"/>
        <v>6.7952470907055888E-3</v>
      </c>
    </row>
    <row r="2764" spans="1:4" x14ac:dyDescent="0.45">
      <c r="A2764">
        <v>2910</v>
      </c>
      <c r="B2764">
        <v>130.34</v>
      </c>
      <c r="C2764">
        <f t="shared" si="86"/>
        <v>130.42812881718029</v>
      </c>
      <c r="D2764">
        <f t="shared" si="87"/>
        <v>7.7666884175971104E-3</v>
      </c>
    </row>
    <row r="2765" spans="1:4" x14ac:dyDescent="0.45">
      <c r="A2765">
        <v>2911</v>
      </c>
      <c r="B2765">
        <v>130.34</v>
      </c>
      <c r="C2765">
        <f t="shared" si="86"/>
        <v>130.43382298780281</v>
      </c>
      <c r="D2765">
        <f t="shared" si="87"/>
        <v>8.8027530402461623E-3</v>
      </c>
    </row>
    <row r="2766" spans="1:4" x14ac:dyDescent="0.45">
      <c r="A2766">
        <v>2912</v>
      </c>
      <c r="B2766">
        <v>130.34</v>
      </c>
      <c r="C2766">
        <f t="shared" si="86"/>
        <v>130.43951580092047</v>
      </c>
      <c r="D2766">
        <f t="shared" si="87"/>
        <v>9.9033946328429198E-3</v>
      </c>
    </row>
    <row r="2767" spans="1:4" x14ac:dyDescent="0.45">
      <c r="A2767">
        <v>2913</v>
      </c>
      <c r="B2767">
        <v>130.34</v>
      </c>
      <c r="C2767">
        <f t="shared" si="86"/>
        <v>130.44520725685686</v>
      </c>
      <c r="D2767">
        <f t="shared" si="87"/>
        <v>1.1068566895344812E-2</v>
      </c>
    </row>
    <row r="2768" spans="1:4" x14ac:dyDescent="0.45">
      <c r="A2768">
        <v>2914</v>
      </c>
      <c r="B2768">
        <v>130.34</v>
      </c>
      <c r="C2768">
        <f t="shared" si="86"/>
        <v>130.45089735593555</v>
      </c>
      <c r="D2768">
        <f t="shared" si="87"/>
        <v>1.2298223553495857E-2</v>
      </c>
    </row>
    <row r="2769" spans="1:4" x14ac:dyDescent="0.45">
      <c r="A2769">
        <v>2915</v>
      </c>
      <c r="B2769">
        <v>130.34</v>
      </c>
      <c r="C2769">
        <f t="shared" si="86"/>
        <v>130.45658609848002</v>
      </c>
      <c r="D2769">
        <f t="shared" si="87"/>
        <v>1.3592318358791367E-2</v>
      </c>
    </row>
    <row r="2770" spans="1:4" x14ac:dyDescent="0.45">
      <c r="A2770">
        <v>2916</v>
      </c>
      <c r="B2770">
        <v>130.34</v>
      </c>
      <c r="C2770">
        <f t="shared" si="86"/>
        <v>130.46227348481369</v>
      </c>
      <c r="D2770">
        <f t="shared" si="87"/>
        <v>1.4950805088483555E-2</v>
      </c>
    </row>
    <row r="2771" spans="1:4" x14ac:dyDescent="0.45">
      <c r="A2771">
        <v>2917</v>
      </c>
      <c r="B2771">
        <v>130.34</v>
      </c>
      <c r="C2771">
        <f t="shared" si="86"/>
        <v>130.46795951525985</v>
      </c>
      <c r="D2771">
        <f t="shared" si="87"/>
        <v>1.6373637545534777E-2</v>
      </c>
    </row>
    <row r="2772" spans="1:4" x14ac:dyDescent="0.45">
      <c r="A2772">
        <v>2918</v>
      </c>
      <c r="B2772">
        <v>130.34</v>
      </c>
      <c r="C2772">
        <f t="shared" si="86"/>
        <v>130.47364419014175</v>
      </c>
      <c r="D2772">
        <f t="shared" si="87"/>
        <v>1.7860769558644643E-2</v>
      </c>
    </row>
    <row r="2773" spans="1:4" x14ac:dyDescent="0.45">
      <c r="A2773">
        <v>2919</v>
      </c>
      <c r="B2773">
        <v>130.34</v>
      </c>
      <c r="C2773">
        <f t="shared" si="86"/>
        <v>130.47932750978259</v>
      </c>
      <c r="D2773">
        <f t="shared" si="87"/>
        <v>1.9412154982217499E-2</v>
      </c>
    </row>
    <row r="2774" spans="1:4" x14ac:dyDescent="0.45">
      <c r="A2774">
        <v>2920</v>
      </c>
      <c r="B2774">
        <v>130.34</v>
      </c>
      <c r="C2774">
        <f t="shared" si="86"/>
        <v>130.48500947450543</v>
      </c>
      <c r="D2774">
        <f t="shared" si="87"/>
        <v>2.1027747696340568E-2</v>
      </c>
    </row>
    <row r="2775" spans="1:4" x14ac:dyDescent="0.45">
      <c r="A2775">
        <v>2921</v>
      </c>
      <c r="B2775">
        <v>130.34</v>
      </c>
      <c r="C2775">
        <f t="shared" si="86"/>
        <v>130.49069008463331</v>
      </c>
      <c r="D2775">
        <f t="shared" si="87"/>
        <v>2.2707501606794436E-2</v>
      </c>
    </row>
    <row r="2776" spans="1:4" x14ac:dyDescent="0.45">
      <c r="A2776">
        <v>2922</v>
      </c>
      <c r="B2776">
        <v>130.34</v>
      </c>
      <c r="C2776">
        <f t="shared" si="86"/>
        <v>130.49636934048917</v>
      </c>
      <c r="D2776">
        <f t="shared" si="87"/>
        <v>2.445137064501602E-2</v>
      </c>
    </row>
    <row r="2777" spans="1:4" x14ac:dyDescent="0.45">
      <c r="A2777">
        <v>2923</v>
      </c>
      <c r="B2777">
        <v>130.34</v>
      </c>
      <c r="C2777">
        <f t="shared" si="86"/>
        <v>130.50204724239586</v>
      </c>
      <c r="D2777">
        <f t="shared" si="87"/>
        <v>2.6259308768101775E-2</v>
      </c>
    </row>
    <row r="2778" spans="1:4" x14ac:dyDescent="0.45">
      <c r="A2778">
        <v>2924</v>
      </c>
      <c r="B2778">
        <v>130.34</v>
      </c>
      <c r="C2778">
        <f t="shared" si="86"/>
        <v>130.50772379067615</v>
      </c>
      <c r="D2778">
        <f t="shared" si="87"/>
        <v>2.813126995877667E-2</v>
      </c>
    </row>
    <row r="2779" spans="1:4" x14ac:dyDescent="0.45">
      <c r="A2779">
        <v>2925</v>
      </c>
      <c r="B2779">
        <v>130.34</v>
      </c>
      <c r="C2779">
        <f t="shared" si="86"/>
        <v>130.51339898565277</v>
      </c>
      <c r="D2779">
        <f t="shared" si="87"/>
        <v>3.0067208225408537E-2</v>
      </c>
    </row>
    <row r="2780" spans="1:4" x14ac:dyDescent="0.45">
      <c r="A2780">
        <v>2926</v>
      </c>
      <c r="B2780">
        <v>130.34</v>
      </c>
      <c r="C2780">
        <f t="shared" si="86"/>
        <v>130.51907282764836</v>
      </c>
      <c r="D2780">
        <f t="shared" si="87"/>
        <v>3.2067077601977405E-2</v>
      </c>
    </row>
    <row r="2781" spans="1:4" x14ac:dyDescent="0.45">
      <c r="A2781">
        <v>2927</v>
      </c>
      <c r="B2781">
        <v>130.34</v>
      </c>
      <c r="C2781">
        <f t="shared" si="86"/>
        <v>130.52474531698545</v>
      </c>
      <c r="D2781">
        <f t="shared" si="87"/>
        <v>3.4130832148051383E-2</v>
      </c>
    </row>
    <row r="2782" spans="1:4" x14ac:dyDescent="0.45">
      <c r="A2782">
        <v>2928</v>
      </c>
      <c r="B2782">
        <v>130.34</v>
      </c>
      <c r="C2782">
        <f t="shared" si="86"/>
        <v>130.53041645398653</v>
      </c>
      <c r="D2782">
        <f t="shared" si="87"/>
        <v>3.6258425948803984E-2</v>
      </c>
    </row>
    <row r="2783" spans="1:4" x14ac:dyDescent="0.45">
      <c r="A2783">
        <v>2929</v>
      </c>
      <c r="B2783">
        <v>130.34</v>
      </c>
      <c r="C2783">
        <f t="shared" si="86"/>
        <v>130.53608623897401</v>
      </c>
      <c r="D2783">
        <f t="shared" si="87"/>
        <v>3.8449813114970338E-2</v>
      </c>
    </row>
    <row r="2784" spans="1:4" x14ac:dyDescent="0.45">
      <c r="A2784">
        <v>2930</v>
      </c>
      <c r="B2784">
        <v>130.34</v>
      </c>
      <c r="C2784">
        <f t="shared" si="86"/>
        <v>130.5417546722702</v>
      </c>
      <c r="D2784">
        <f t="shared" si="87"/>
        <v>4.070494778285498E-2</v>
      </c>
    </row>
    <row r="2785" spans="1:4" x14ac:dyDescent="0.45">
      <c r="A2785">
        <v>2931</v>
      </c>
      <c r="B2785">
        <v>130.34</v>
      </c>
      <c r="C2785">
        <f t="shared" si="86"/>
        <v>130.54742175419733</v>
      </c>
      <c r="D2785">
        <f t="shared" si="87"/>
        <v>4.3023784114296297E-2</v>
      </c>
    </row>
    <row r="2786" spans="1:4" x14ac:dyDescent="0.45">
      <c r="A2786">
        <v>2932</v>
      </c>
      <c r="B2786">
        <v>130.34</v>
      </c>
      <c r="C2786">
        <f t="shared" si="86"/>
        <v>130.55308748507758</v>
      </c>
      <c r="D2786">
        <f t="shared" si="87"/>
        <v>4.5406276296687746E-2</v>
      </c>
    </row>
    <row r="2787" spans="1:4" x14ac:dyDescent="0.45">
      <c r="A2787">
        <v>2933</v>
      </c>
      <c r="B2787">
        <v>130.34</v>
      </c>
      <c r="C2787">
        <f t="shared" si="86"/>
        <v>130.55875186523309</v>
      </c>
      <c r="D2787">
        <f t="shared" si="87"/>
        <v>4.7852378542955085E-2</v>
      </c>
    </row>
    <row r="2788" spans="1:4" x14ac:dyDescent="0.45">
      <c r="A2788">
        <v>2934</v>
      </c>
      <c r="B2788">
        <v>130.34</v>
      </c>
      <c r="C2788">
        <f t="shared" si="86"/>
        <v>130.56441489498582</v>
      </c>
      <c r="D2788">
        <f t="shared" si="87"/>
        <v>5.0362045091493432E-2</v>
      </c>
    </row>
    <row r="2789" spans="1:4" x14ac:dyDescent="0.45">
      <c r="A2789">
        <v>2935</v>
      </c>
      <c r="B2789">
        <v>130.75</v>
      </c>
      <c r="C2789">
        <f t="shared" si="86"/>
        <v>130.57007657465772</v>
      </c>
      <c r="D2789">
        <f t="shared" si="87"/>
        <v>3.2372438986899364E-2</v>
      </c>
    </row>
    <row r="2790" spans="1:4" x14ac:dyDescent="0.45">
      <c r="A2790">
        <v>2936</v>
      </c>
      <c r="B2790">
        <v>130.75</v>
      </c>
      <c r="C2790">
        <f t="shared" si="86"/>
        <v>130.57573690457065</v>
      </c>
      <c r="D2790">
        <f t="shared" si="87"/>
        <v>3.0367626428619839E-2</v>
      </c>
    </row>
    <row r="2791" spans="1:4" x14ac:dyDescent="0.45">
      <c r="A2791">
        <v>2937</v>
      </c>
      <c r="B2791">
        <v>130.34</v>
      </c>
      <c r="C2791">
        <f t="shared" si="86"/>
        <v>130.58139588504645</v>
      </c>
      <c r="D2791">
        <f t="shared" si="87"/>
        <v>5.8271973317355973E-2</v>
      </c>
    </row>
    <row r="2792" spans="1:4" x14ac:dyDescent="0.45">
      <c r="A2792">
        <v>2938</v>
      </c>
      <c r="B2792">
        <v>130.34</v>
      </c>
      <c r="C2792">
        <f t="shared" si="86"/>
        <v>130.58705351640674</v>
      </c>
      <c r="D2792">
        <f t="shared" si="87"/>
        <v>6.1035439968933923E-2</v>
      </c>
    </row>
    <row r="2793" spans="1:4" x14ac:dyDescent="0.45">
      <c r="A2793">
        <v>2939</v>
      </c>
      <c r="B2793">
        <v>130.34</v>
      </c>
      <c r="C2793">
        <f t="shared" si="86"/>
        <v>130.5927097989732</v>
      </c>
      <c r="D2793">
        <f t="shared" si="87"/>
        <v>6.3862242497075103E-2</v>
      </c>
    </row>
    <row r="2794" spans="1:4" x14ac:dyDescent="0.45">
      <c r="A2794">
        <v>2940</v>
      </c>
      <c r="B2794">
        <v>130.75</v>
      </c>
      <c r="C2794">
        <f t="shared" si="86"/>
        <v>130.5983647330674</v>
      </c>
      <c r="D2794">
        <f t="shared" si="87"/>
        <v>2.299325417772119E-2</v>
      </c>
    </row>
    <row r="2795" spans="1:4" x14ac:dyDescent="0.45">
      <c r="A2795">
        <v>2941</v>
      </c>
      <c r="B2795">
        <v>130.75</v>
      </c>
      <c r="C2795">
        <f t="shared" si="86"/>
        <v>130.60401831901081</v>
      </c>
      <c r="D2795">
        <f t="shared" si="87"/>
        <v>2.1310651184431019E-2</v>
      </c>
    </row>
    <row r="2796" spans="1:4" x14ac:dyDescent="0.45">
      <c r="A2796">
        <v>2942</v>
      </c>
      <c r="B2796">
        <v>130.75</v>
      </c>
      <c r="C2796">
        <f t="shared" si="86"/>
        <v>130.60967055712482</v>
      </c>
      <c r="D2796">
        <f t="shared" si="87"/>
        <v>1.9692352537659781E-2</v>
      </c>
    </row>
    <row r="2797" spans="1:4" x14ac:dyDescent="0.45">
      <c r="A2797">
        <v>2943</v>
      </c>
      <c r="B2797">
        <v>130.75</v>
      </c>
      <c r="C2797">
        <f t="shared" si="86"/>
        <v>130.61532144773074</v>
      </c>
      <c r="D2797">
        <f t="shared" si="87"/>
        <v>1.8138312441344923E-2</v>
      </c>
    </row>
    <row r="2798" spans="1:4" x14ac:dyDescent="0.45">
      <c r="A2798">
        <v>2944</v>
      </c>
      <c r="B2798">
        <v>130.75</v>
      </c>
      <c r="C2798">
        <f t="shared" si="86"/>
        <v>130.62097099114985</v>
      </c>
      <c r="D2798">
        <f t="shared" si="87"/>
        <v>1.6648485124853004E-2</v>
      </c>
    </row>
    <row r="2799" spans="1:4" x14ac:dyDescent="0.45">
      <c r="A2799">
        <v>2945</v>
      </c>
      <c r="B2799">
        <v>130.75</v>
      </c>
      <c r="C2799">
        <f t="shared" si="86"/>
        <v>130.62661918770334</v>
      </c>
      <c r="D2799">
        <f t="shared" si="87"/>
        <v>1.5222824842983478E-2</v>
      </c>
    </row>
    <row r="2800" spans="1:4" x14ac:dyDescent="0.45">
      <c r="A2800">
        <v>2946</v>
      </c>
      <c r="B2800">
        <v>130.75</v>
      </c>
      <c r="C2800">
        <f t="shared" si="86"/>
        <v>130.63226603771224</v>
      </c>
      <c r="D2800">
        <f t="shared" si="87"/>
        <v>1.3861285875975278E-2</v>
      </c>
    </row>
    <row r="2801" spans="1:4" x14ac:dyDescent="0.45">
      <c r="A2801">
        <v>2947</v>
      </c>
      <c r="B2801">
        <v>130.75</v>
      </c>
      <c r="C2801">
        <f t="shared" si="86"/>
        <v>130.63791154149763</v>
      </c>
      <c r="D2801">
        <f t="shared" si="87"/>
        <v>1.2563822529437579E-2</v>
      </c>
    </row>
    <row r="2802" spans="1:4" x14ac:dyDescent="0.45">
      <c r="A2802">
        <v>2948</v>
      </c>
      <c r="B2802">
        <v>130.75</v>
      </c>
      <c r="C2802">
        <f t="shared" si="86"/>
        <v>130.64355569938044</v>
      </c>
      <c r="D2802">
        <f t="shared" si="87"/>
        <v>1.1330389134386719E-2</v>
      </c>
    </row>
    <row r="2803" spans="1:4" x14ac:dyDescent="0.45">
      <c r="A2803">
        <v>2949</v>
      </c>
      <c r="B2803">
        <v>130.75</v>
      </c>
      <c r="C2803">
        <f t="shared" si="86"/>
        <v>130.6491985116815</v>
      </c>
      <c r="D2803">
        <f t="shared" si="87"/>
        <v>1.0160940047223796E-2</v>
      </c>
    </row>
    <row r="2804" spans="1:4" x14ac:dyDescent="0.45">
      <c r="A2804">
        <v>2950</v>
      </c>
      <c r="B2804">
        <v>130.75</v>
      </c>
      <c r="C2804">
        <f t="shared" si="86"/>
        <v>130.65483997872167</v>
      </c>
      <c r="D2804">
        <f t="shared" si="87"/>
        <v>9.0554296496925795E-3</v>
      </c>
    </row>
    <row r="2805" spans="1:4" x14ac:dyDescent="0.45">
      <c r="A2805">
        <v>2951</v>
      </c>
      <c r="B2805">
        <v>130.75</v>
      </c>
      <c r="C2805">
        <f t="shared" si="86"/>
        <v>130.66048010082159</v>
      </c>
      <c r="D2805">
        <f t="shared" si="87"/>
        <v>8.0138123489131817E-3</v>
      </c>
    </row>
    <row r="2806" spans="1:4" x14ac:dyDescent="0.45">
      <c r="A2806">
        <v>2952</v>
      </c>
      <c r="B2806">
        <v>130.75</v>
      </c>
      <c r="C2806">
        <f t="shared" si="86"/>
        <v>130.66611887830194</v>
      </c>
      <c r="D2806">
        <f t="shared" si="87"/>
        <v>7.0360425773240724E-3</v>
      </c>
    </row>
    <row r="2807" spans="1:4" x14ac:dyDescent="0.45">
      <c r="A2807">
        <v>2953</v>
      </c>
      <c r="B2807">
        <v>130.75</v>
      </c>
      <c r="C2807">
        <f t="shared" si="86"/>
        <v>130.67175631148328</v>
      </c>
      <c r="D2807">
        <f t="shared" si="87"/>
        <v>6.1220747927017323E-3</v>
      </c>
    </row>
    <row r="2808" spans="1:4" x14ac:dyDescent="0.45">
      <c r="A2808">
        <v>2954</v>
      </c>
      <c r="B2808">
        <v>130.75</v>
      </c>
      <c r="C2808">
        <f t="shared" si="86"/>
        <v>130.67739240068607</v>
      </c>
      <c r="D2808">
        <f t="shared" si="87"/>
        <v>5.2718634781316462E-3</v>
      </c>
    </row>
    <row r="2809" spans="1:4" x14ac:dyDescent="0.45">
      <c r="A2809">
        <v>2955</v>
      </c>
      <c r="B2809">
        <v>130.75</v>
      </c>
      <c r="C2809">
        <f t="shared" si="86"/>
        <v>130.68302714623076</v>
      </c>
      <c r="D2809">
        <f t="shared" si="87"/>
        <v>4.4853631419964806E-3</v>
      </c>
    </row>
    <row r="2810" spans="1:4" x14ac:dyDescent="0.45">
      <c r="A2810">
        <v>2956</v>
      </c>
      <c r="B2810">
        <v>130.75</v>
      </c>
      <c r="C2810">
        <f t="shared" si="86"/>
        <v>130.68866054843764</v>
      </c>
      <c r="D2810">
        <f t="shared" si="87"/>
        <v>3.7625283179712424E-3</v>
      </c>
    </row>
    <row r="2811" spans="1:4" x14ac:dyDescent="0.45">
      <c r="A2811">
        <v>2957</v>
      </c>
      <c r="B2811">
        <v>130.75</v>
      </c>
      <c r="C2811">
        <f t="shared" si="86"/>
        <v>130.69429260762698</v>
      </c>
      <c r="D2811">
        <f t="shared" si="87"/>
        <v>3.1033135650019314E-3</v>
      </c>
    </row>
    <row r="2812" spans="1:4" x14ac:dyDescent="0.45">
      <c r="A2812">
        <v>2958</v>
      </c>
      <c r="B2812">
        <v>130.75</v>
      </c>
      <c r="C2812">
        <f t="shared" si="86"/>
        <v>130.69992332411894</v>
      </c>
      <c r="D2812">
        <f t="shared" si="87"/>
        <v>2.5076734672965823E-3</v>
      </c>
    </row>
    <row r="2813" spans="1:4" x14ac:dyDescent="0.45">
      <c r="A2813">
        <v>2959</v>
      </c>
      <c r="B2813">
        <v>130.75</v>
      </c>
      <c r="C2813">
        <f t="shared" si="86"/>
        <v>130.70555269823367</v>
      </c>
      <c r="D2813">
        <f t="shared" si="87"/>
        <v>1.9755626343068117E-3</v>
      </c>
    </row>
    <row r="2814" spans="1:4" x14ac:dyDescent="0.45">
      <c r="A2814">
        <v>2960</v>
      </c>
      <c r="B2814">
        <v>130.75</v>
      </c>
      <c r="C2814">
        <f t="shared" si="86"/>
        <v>130.71118073029115</v>
      </c>
      <c r="D2814">
        <f t="shared" si="87"/>
        <v>1.5069357007286522E-3</v>
      </c>
    </row>
    <row r="2815" spans="1:4" x14ac:dyDescent="0.45">
      <c r="A2815">
        <v>2961</v>
      </c>
      <c r="B2815">
        <v>130.75</v>
      </c>
      <c r="C2815">
        <f t="shared" si="86"/>
        <v>130.71680742061136</v>
      </c>
      <c r="D2815">
        <f t="shared" si="87"/>
        <v>1.1017473264711584E-3</v>
      </c>
    </row>
    <row r="2816" spans="1:4" x14ac:dyDescent="0.45">
      <c r="A2816">
        <v>2962</v>
      </c>
      <c r="B2816">
        <v>130.75</v>
      </c>
      <c r="C2816">
        <f t="shared" si="86"/>
        <v>130.72243276951414</v>
      </c>
      <c r="D2816">
        <f t="shared" si="87"/>
        <v>7.5995219666038605E-4</v>
      </c>
    </row>
    <row r="2817" spans="1:4" x14ac:dyDescent="0.45">
      <c r="A2817">
        <v>2963</v>
      </c>
      <c r="B2817">
        <v>130.75</v>
      </c>
      <c r="C2817">
        <f t="shared" si="86"/>
        <v>130.72805677731932</v>
      </c>
      <c r="D2817">
        <f t="shared" si="87"/>
        <v>4.8150502161373117E-4</v>
      </c>
    </row>
    <row r="2818" spans="1:4" x14ac:dyDescent="0.45">
      <c r="A2818">
        <v>2964</v>
      </c>
      <c r="B2818">
        <v>130.75</v>
      </c>
      <c r="C2818">
        <f t="shared" ref="C2818:C2881" si="88">$H$4 - $I$4*EXP(-A2818/$J$4)</f>
        <v>130.73367944434662</v>
      </c>
      <c r="D2818">
        <f t="shared" ref="D2818:D2881" si="89">(B2818-C2818)^2</f>
        <v>2.6636053683506223E-4</v>
      </c>
    </row>
    <row r="2819" spans="1:4" x14ac:dyDescent="0.45">
      <c r="A2819">
        <v>2965</v>
      </c>
      <c r="B2819">
        <v>130.75</v>
      </c>
      <c r="C2819">
        <f t="shared" si="88"/>
        <v>130.73930077091566</v>
      </c>
      <c r="D2819">
        <f t="shared" si="89"/>
        <v>1.1447350299914326E-4</v>
      </c>
    </row>
    <row r="2820" spans="1:4" x14ac:dyDescent="0.45">
      <c r="A2820">
        <v>2966</v>
      </c>
      <c r="B2820">
        <v>130.75</v>
      </c>
      <c r="C2820">
        <f t="shared" si="88"/>
        <v>130.74492075734602</v>
      </c>
      <c r="D2820">
        <f t="shared" si="89"/>
        <v>2.5798705937981244E-5</v>
      </c>
    </row>
    <row r="2821" spans="1:4" x14ac:dyDescent="0.45">
      <c r="A2821">
        <v>2967</v>
      </c>
      <c r="B2821">
        <v>130.75</v>
      </c>
      <c r="C2821">
        <f t="shared" si="88"/>
        <v>130.75053940395722</v>
      </c>
      <c r="D2821">
        <f t="shared" si="89"/>
        <v>2.9095662906407747E-7</v>
      </c>
    </row>
    <row r="2822" spans="1:4" x14ac:dyDescent="0.45">
      <c r="A2822">
        <v>2968</v>
      </c>
      <c r="B2822">
        <v>130.75</v>
      </c>
      <c r="C2822">
        <f t="shared" si="88"/>
        <v>130.75615671106863</v>
      </c>
      <c r="D2822">
        <f t="shared" si="89"/>
        <v>3.7905091182553218E-5</v>
      </c>
    </row>
    <row r="2823" spans="1:4" x14ac:dyDescent="0.45">
      <c r="A2823">
        <v>2969</v>
      </c>
      <c r="B2823">
        <v>130.75</v>
      </c>
      <c r="C2823">
        <f t="shared" si="88"/>
        <v>130.76177267899962</v>
      </c>
      <c r="D2823">
        <f t="shared" si="89"/>
        <v>1.3859597082808804E-4</v>
      </c>
    </row>
    <row r="2824" spans="1:4" x14ac:dyDescent="0.45">
      <c r="A2824">
        <v>2970</v>
      </c>
      <c r="B2824">
        <v>130.75</v>
      </c>
      <c r="C2824">
        <f t="shared" si="88"/>
        <v>130.76738730806943</v>
      </c>
      <c r="D2824">
        <f t="shared" si="89"/>
        <v>3.0231848190128904E-4</v>
      </c>
    </row>
    <row r="2825" spans="1:4" x14ac:dyDescent="0.45">
      <c r="A2825">
        <v>2971</v>
      </c>
      <c r="B2825">
        <v>130.75</v>
      </c>
      <c r="C2825">
        <f t="shared" si="88"/>
        <v>130.77300059859729</v>
      </c>
      <c r="D2825">
        <f t="shared" si="89"/>
        <v>5.29027535833765E-4</v>
      </c>
    </row>
    <row r="2826" spans="1:4" x14ac:dyDescent="0.45">
      <c r="A2826">
        <v>2972</v>
      </c>
      <c r="B2826">
        <v>130.75</v>
      </c>
      <c r="C2826">
        <f t="shared" si="88"/>
        <v>130.77861255090227</v>
      </c>
      <c r="D2826">
        <f t="shared" si="89"/>
        <v>8.1867806913480724E-4</v>
      </c>
    </row>
    <row r="2827" spans="1:4" x14ac:dyDescent="0.45">
      <c r="A2827">
        <v>2973</v>
      </c>
      <c r="B2827">
        <v>130.75</v>
      </c>
      <c r="C2827">
        <f t="shared" si="88"/>
        <v>130.78422316530342</v>
      </c>
      <c r="D2827">
        <f t="shared" si="89"/>
        <v>1.1712250433849492E-3</v>
      </c>
    </row>
    <row r="2828" spans="1:4" x14ac:dyDescent="0.45">
      <c r="A2828">
        <v>2974</v>
      </c>
      <c r="B2828">
        <v>130.75</v>
      </c>
      <c r="C2828">
        <f t="shared" si="88"/>
        <v>130.78983244211972</v>
      </c>
      <c r="D2828">
        <f t="shared" si="89"/>
        <v>1.5866234452206346E-3</v>
      </c>
    </row>
    <row r="2829" spans="1:4" x14ac:dyDescent="0.45">
      <c r="A2829">
        <v>2975</v>
      </c>
      <c r="B2829">
        <v>130.75</v>
      </c>
      <c r="C2829">
        <f t="shared" si="88"/>
        <v>130.79544038167001</v>
      </c>
      <c r="D2829">
        <f t="shared" si="89"/>
        <v>2.0648282863157336E-3</v>
      </c>
    </row>
    <row r="2830" spans="1:4" x14ac:dyDescent="0.45">
      <c r="A2830">
        <v>2976</v>
      </c>
      <c r="B2830">
        <v>130.75</v>
      </c>
      <c r="C2830">
        <f t="shared" si="88"/>
        <v>130.80104698427311</v>
      </c>
      <c r="D2830">
        <f t="shared" si="89"/>
        <v>2.6057946033795532E-3</v>
      </c>
    </row>
    <row r="2831" spans="1:4" x14ac:dyDescent="0.45">
      <c r="A2831">
        <v>2977</v>
      </c>
      <c r="B2831">
        <v>130.75</v>
      </c>
      <c r="C2831">
        <f t="shared" si="88"/>
        <v>130.80665225024779</v>
      </c>
      <c r="D2831">
        <f t="shared" si="89"/>
        <v>3.2094774581386465E-3</v>
      </c>
    </row>
    <row r="2832" spans="1:4" x14ac:dyDescent="0.45">
      <c r="A2832">
        <v>2978</v>
      </c>
      <c r="B2832">
        <v>130.75</v>
      </c>
      <c r="C2832">
        <f t="shared" si="88"/>
        <v>130.81225617991271</v>
      </c>
      <c r="D2832">
        <f t="shared" si="89"/>
        <v>3.8758319373235141E-3</v>
      </c>
    </row>
    <row r="2833" spans="1:4" x14ac:dyDescent="0.45">
      <c r="A2833">
        <v>2979</v>
      </c>
      <c r="B2833">
        <v>130.75</v>
      </c>
      <c r="C2833">
        <f t="shared" si="88"/>
        <v>130.81785877358638</v>
      </c>
      <c r="D2833">
        <f t="shared" si="89"/>
        <v>4.6048131526475891E-3</v>
      </c>
    </row>
    <row r="2834" spans="1:4" x14ac:dyDescent="0.45">
      <c r="A2834">
        <v>2980</v>
      </c>
      <c r="B2834">
        <v>130.75</v>
      </c>
      <c r="C2834">
        <f t="shared" si="88"/>
        <v>130.82346003158733</v>
      </c>
      <c r="D2834">
        <f t="shared" si="89"/>
        <v>5.3963762408116437E-3</v>
      </c>
    </row>
    <row r="2835" spans="1:4" x14ac:dyDescent="0.45">
      <c r="A2835">
        <v>2981</v>
      </c>
      <c r="B2835">
        <v>130.75</v>
      </c>
      <c r="C2835">
        <f t="shared" si="88"/>
        <v>130.82905995423403</v>
      </c>
      <c r="D2835">
        <f t="shared" si="89"/>
        <v>6.2504763634862867E-3</v>
      </c>
    </row>
    <row r="2836" spans="1:4" x14ac:dyDescent="0.45">
      <c r="A2836">
        <v>2982</v>
      </c>
      <c r="B2836">
        <v>130.75</v>
      </c>
      <c r="C2836">
        <f t="shared" si="88"/>
        <v>130.83465854184479</v>
      </c>
      <c r="D2836">
        <f t="shared" si="89"/>
        <v>7.1670687072858423E-3</v>
      </c>
    </row>
    <row r="2837" spans="1:4" x14ac:dyDescent="0.45">
      <c r="A2837">
        <v>2983</v>
      </c>
      <c r="B2837">
        <v>130.75</v>
      </c>
      <c r="C2837">
        <f t="shared" si="88"/>
        <v>130.84025579473791</v>
      </c>
      <c r="D2837">
        <f t="shared" si="89"/>
        <v>8.1461084837724049E-3</v>
      </c>
    </row>
    <row r="2838" spans="1:4" x14ac:dyDescent="0.45">
      <c r="A2838">
        <v>2984</v>
      </c>
      <c r="B2838">
        <v>130.75</v>
      </c>
      <c r="C2838">
        <f t="shared" si="88"/>
        <v>130.84585171323158</v>
      </c>
      <c r="D2838">
        <f t="shared" si="89"/>
        <v>9.187550929429418E-3</v>
      </c>
    </row>
    <row r="2839" spans="1:4" x14ac:dyDescent="0.45">
      <c r="A2839">
        <v>2985</v>
      </c>
      <c r="B2839">
        <v>130.75</v>
      </c>
      <c r="C2839">
        <f t="shared" si="88"/>
        <v>130.85144629764392</v>
      </c>
      <c r="D2839">
        <f t="shared" si="89"/>
        <v>1.0291351305658334E-2</v>
      </c>
    </row>
    <row r="2840" spans="1:4" x14ac:dyDescent="0.45">
      <c r="A2840">
        <v>2986</v>
      </c>
      <c r="B2840">
        <v>130.75</v>
      </c>
      <c r="C2840">
        <f t="shared" si="88"/>
        <v>130.85703954829296</v>
      </c>
      <c r="D2840">
        <f t="shared" si="89"/>
        <v>1.1457464898760875E-2</v>
      </c>
    </row>
    <row r="2841" spans="1:4" x14ac:dyDescent="0.45">
      <c r="A2841">
        <v>2987</v>
      </c>
      <c r="B2841">
        <v>130.75</v>
      </c>
      <c r="C2841">
        <f t="shared" si="88"/>
        <v>130.86263146549672</v>
      </c>
      <c r="D2841">
        <f t="shared" si="89"/>
        <v>1.2685847019938573E-2</v>
      </c>
    </row>
    <row r="2842" spans="1:4" x14ac:dyDescent="0.45">
      <c r="A2842">
        <v>2988</v>
      </c>
      <c r="B2842">
        <v>130.75</v>
      </c>
      <c r="C2842">
        <f t="shared" si="88"/>
        <v>130.86822204957306</v>
      </c>
      <c r="D2842">
        <f t="shared" si="89"/>
        <v>1.3976453005255827E-2</v>
      </c>
    </row>
    <row r="2843" spans="1:4" x14ac:dyDescent="0.45">
      <c r="A2843">
        <v>2989</v>
      </c>
      <c r="B2843">
        <v>130.75</v>
      </c>
      <c r="C2843">
        <f t="shared" si="88"/>
        <v>130.8738113008398</v>
      </c>
      <c r="D2843">
        <f t="shared" si="89"/>
        <v>1.5329238215644579E-2</v>
      </c>
    </row>
    <row r="2844" spans="1:4" x14ac:dyDescent="0.45">
      <c r="A2844">
        <v>2990</v>
      </c>
      <c r="B2844">
        <v>130.75</v>
      </c>
      <c r="C2844">
        <f t="shared" si="88"/>
        <v>130.87939921961473</v>
      </c>
      <c r="D2844">
        <f t="shared" si="89"/>
        <v>1.6744158036900034E-2</v>
      </c>
    </row>
    <row r="2845" spans="1:4" x14ac:dyDescent="0.45">
      <c r="A2845">
        <v>2991</v>
      </c>
      <c r="B2845">
        <v>130.75</v>
      </c>
      <c r="C2845">
        <f t="shared" si="88"/>
        <v>130.88498580621547</v>
      </c>
      <c r="D2845">
        <f t="shared" si="89"/>
        <v>1.8221167879639899E-2</v>
      </c>
    </row>
    <row r="2846" spans="1:4" x14ac:dyDescent="0.45">
      <c r="A2846">
        <v>2992</v>
      </c>
      <c r="B2846">
        <v>130.75</v>
      </c>
      <c r="C2846">
        <f t="shared" si="88"/>
        <v>130.89057106095964</v>
      </c>
      <c r="D2846">
        <f t="shared" si="89"/>
        <v>1.9760223179319948E-2</v>
      </c>
    </row>
    <row r="2847" spans="1:4" x14ac:dyDescent="0.45">
      <c r="A2847">
        <v>2993</v>
      </c>
      <c r="B2847">
        <v>130.75</v>
      </c>
      <c r="C2847">
        <f t="shared" si="88"/>
        <v>130.89615498416472</v>
      </c>
      <c r="D2847">
        <f t="shared" si="89"/>
        <v>2.136127939619074E-2</v>
      </c>
    </row>
    <row r="2848" spans="1:4" x14ac:dyDescent="0.45">
      <c r="A2848">
        <v>2994</v>
      </c>
      <c r="B2848">
        <v>130.75</v>
      </c>
      <c r="C2848">
        <f t="shared" si="88"/>
        <v>130.90173757614821</v>
      </c>
      <c r="D2848">
        <f t="shared" si="89"/>
        <v>2.3024292015332966E-2</v>
      </c>
    </row>
    <row r="2849" spans="1:4" x14ac:dyDescent="0.45">
      <c r="A2849">
        <v>2995</v>
      </c>
      <c r="B2849">
        <v>130.75</v>
      </c>
      <c r="C2849">
        <f t="shared" si="88"/>
        <v>130.90731883722742</v>
      </c>
      <c r="D2849">
        <f t="shared" si="89"/>
        <v>2.4749216546587998E-2</v>
      </c>
    </row>
    <row r="2850" spans="1:4" x14ac:dyDescent="0.45">
      <c r="A2850">
        <v>2996</v>
      </c>
      <c r="B2850">
        <v>130.75</v>
      </c>
      <c r="C2850">
        <f t="shared" si="88"/>
        <v>130.9128987677197</v>
      </c>
      <c r="D2850">
        <f t="shared" si="89"/>
        <v>2.6536008524595478E-2</v>
      </c>
    </row>
    <row r="2851" spans="1:4" x14ac:dyDescent="0.45">
      <c r="A2851">
        <v>2997</v>
      </c>
      <c r="B2851">
        <v>130.75</v>
      </c>
      <c r="C2851">
        <f t="shared" si="88"/>
        <v>130.91847736794222</v>
      </c>
      <c r="D2851">
        <f t="shared" si="89"/>
        <v>2.8384623508736988E-2</v>
      </c>
    </row>
    <row r="2852" spans="1:4" x14ac:dyDescent="0.45">
      <c r="A2852">
        <v>2998</v>
      </c>
      <c r="B2852">
        <v>130.75</v>
      </c>
      <c r="C2852">
        <f t="shared" si="88"/>
        <v>130.92405463821214</v>
      </c>
      <c r="D2852">
        <f t="shared" si="89"/>
        <v>3.029501708315924E-2</v>
      </c>
    </row>
    <row r="2853" spans="1:4" x14ac:dyDescent="0.45">
      <c r="A2853">
        <v>2999</v>
      </c>
      <c r="B2853">
        <v>130.75</v>
      </c>
      <c r="C2853">
        <f t="shared" si="88"/>
        <v>130.92963057884651</v>
      </c>
      <c r="D2853">
        <f t="shared" si="89"/>
        <v>3.2267144856733446E-2</v>
      </c>
    </row>
    <row r="2854" spans="1:4" x14ac:dyDescent="0.45">
      <c r="A2854">
        <v>3000</v>
      </c>
      <c r="B2854">
        <v>130.75</v>
      </c>
      <c r="C2854">
        <f t="shared" si="88"/>
        <v>130.93520519016232</v>
      </c>
      <c r="D2854">
        <f t="shared" si="89"/>
        <v>3.4300962463061586E-2</v>
      </c>
    </row>
    <row r="2855" spans="1:4" x14ac:dyDescent="0.45">
      <c r="A2855">
        <v>3001</v>
      </c>
      <c r="B2855">
        <v>130.75</v>
      </c>
      <c r="C2855">
        <f t="shared" si="88"/>
        <v>130.9407784724765</v>
      </c>
      <c r="D2855">
        <f t="shared" si="89"/>
        <v>3.6396425560464817E-2</v>
      </c>
    </row>
    <row r="2856" spans="1:4" x14ac:dyDescent="0.45">
      <c r="A2856">
        <v>3002</v>
      </c>
      <c r="B2856">
        <v>130.75</v>
      </c>
      <c r="C2856">
        <f t="shared" si="88"/>
        <v>130.94635042610588</v>
      </c>
      <c r="D2856">
        <f t="shared" si="89"/>
        <v>3.8553489831960705E-2</v>
      </c>
    </row>
    <row r="2857" spans="1:4" x14ac:dyDescent="0.45">
      <c r="A2857">
        <v>3003</v>
      </c>
      <c r="B2857">
        <v>130.75</v>
      </c>
      <c r="C2857">
        <f t="shared" si="88"/>
        <v>130.95192105136721</v>
      </c>
      <c r="D2857">
        <f t="shared" si="89"/>
        <v>4.0772110985238585E-2</v>
      </c>
    </row>
    <row r="2858" spans="1:4" x14ac:dyDescent="0.45">
      <c r="A2858">
        <v>3004</v>
      </c>
      <c r="B2858">
        <v>130.75</v>
      </c>
      <c r="C2858">
        <f t="shared" si="88"/>
        <v>130.95749034857718</v>
      </c>
      <c r="D2858">
        <f t="shared" si="89"/>
        <v>4.3052244752680199E-2</v>
      </c>
    </row>
    <row r="2859" spans="1:4" x14ac:dyDescent="0.45">
      <c r="A2859">
        <v>3005</v>
      </c>
      <c r="B2859">
        <v>130.75</v>
      </c>
      <c r="C2859">
        <f t="shared" si="88"/>
        <v>130.96305831805242</v>
      </c>
      <c r="D2859">
        <f t="shared" si="89"/>
        <v>4.5393846891325466E-2</v>
      </c>
    </row>
    <row r="2860" spans="1:4" x14ac:dyDescent="0.45">
      <c r="A2860">
        <v>3006</v>
      </c>
      <c r="B2860">
        <v>130.75</v>
      </c>
      <c r="C2860">
        <f t="shared" si="88"/>
        <v>130.96862496010942</v>
      </c>
      <c r="D2860">
        <f t="shared" si="89"/>
        <v>4.7796873182846901E-2</v>
      </c>
    </row>
    <row r="2861" spans="1:4" x14ac:dyDescent="0.45">
      <c r="A2861">
        <v>3007</v>
      </c>
      <c r="B2861">
        <v>130.75</v>
      </c>
      <c r="C2861">
        <f t="shared" si="88"/>
        <v>130.9741902750647</v>
      </c>
      <c r="D2861">
        <f t="shared" si="89"/>
        <v>5.0261279433585854E-2</v>
      </c>
    </row>
    <row r="2862" spans="1:4" x14ac:dyDescent="0.45">
      <c r="A2862">
        <v>3008</v>
      </c>
      <c r="B2862">
        <v>130.75</v>
      </c>
      <c r="C2862">
        <f t="shared" si="88"/>
        <v>130.97975426323461</v>
      </c>
      <c r="D2862">
        <f t="shared" si="89"/>
        <v>5.2787021474478828E-2</v>
      </c>
    </row>
    <row r="2863" spans="1:4" x14ac:dyDescent="0.45">
      <c r="A2863">
        <v>3009</v>
      </c>
      <c r="B2863">
        <v>131.15</v>
      </c>
      <c r="C2863">
        <f t="shared" si="88"/>
        <v>130.98531692493546</v>
      </c>
      <c r="D2863">
        <f t="shared" si="89"/>
        <v>2.7120515212714542E-2</v>
      </c>
    </row>
    <row r="2864" spans="1:4" x14ac:dyDescent="0.45">
      <c r="A2864">
        <v>3010</v>
      </c>
      <c r="B2864">
        <v>130.75</v>
      </c>
      <c r="C2864">
        <f t="shared" si="88"/>
        <v>130.9908782604835</v>
      </c>
      <c r="D2864">
        <f t="shared" si="89"/>
        <v>5.8022336373556034E-2</v>
      </c>
    </row>
    <row r="2865" spans="1:4" x14ac:dyDescent="0.45">
      <c r="A2865">
        <v>3011</v>
      </c>
      <c r="B2865">
        <v>131.15</v>
      </c>
      <c r="C2865">
        <f t="shared" si="88"/>
        <v>130.99643827019486</v>
      </c>
      <c r="D2865">
        <f t="shared" si="89"/>
        <v>2.3581204860749189E-2</v>
      </c>
    </row>
    <row r="2866" spans="1:4" x14ac:dyDescent="0.45">
      <c r="A2866">
        <v>3012</v>
      </c>
      <c r="B2866">
        <v>130.75</v>
      </c>
      <c r="C2866">
        <f t="shared" si="88"/>
        <v>131.00199695438565</v>
      </c>
      <c r="D2866">
        <f t="shared" si="89"/>
        <v>6.3502465019641435E-2</v>
      </c>
    </row>
    <row r="2867" spans="1:4" x14ac:dyDescent="0.45">
      <c r="A2867">
        <v>3013</v>
      </c>
      <c r="B2867">
        <v>130.75</v>
      </c>
      <c r="C2867">
        <f t="shared" si="88"/>
        <v>131.00755431337188</v>
      </c>
      <c r="D2867">
        <f t="shared" si="89"/>
        <v>6.6334224336462536E-2</v>
      </c>
    </row>
    <row r="2868" spans="1:4" x14ac:dyDescent="0.45">
      <c r="A2868">
        <v>3014</v>
      </c>
      <c r="B2868">
        <v>130.75</v>
      </c>
      <c r="C2868">
        <f t="shared" si="88"/>
        <v>131.01311034746945</v>
      </c>
      <c r="D2868">
        <f t="shared" si="89"/>
        <v>6.9227054945494623E-2</v>
      </c>
    </row>
    <row r="2869" spans="1:4" x14ac:dyDescent="0.45">
      <c r="A2869">
        <v>3015</v>
      </c>
      <c r="B2869">
        <v>131.15</v>
      </c>
      <c r="C2869">
        <f t="shared" si="88"/>
        <v>131.01866505699422</v>
      </c>
      <c r="D2869">
        <f t="shared" si="89"/>
        <v>1.7248867254332174E-2</v>
      </c>
    </row>
    <row r="2870" spans="1:4" x14ac:dyDescent="0.45">
      <c r="A2870">
        <v>3016</v>
      </c>
      <c r="B2870">
        <v>130.75</v>
      </c>
      <c r="C2870">
        <f t="shared" si="88"/>
        <v>131.02421844226203</v>
      </c>
      <c r="D2870">
        <f t="shared" si="89"/>
        <v>7.5195754076611818E-2</v>
      </c>
    </row>
    <row r="2871" spans="1:4" x14ac:dyDescent="0.45">
      <c r="A2871">
        <v>3017</v>
      </c>
      <c r="B2871">
        <v>130.75</v>
      </c>
      <c r="C2871">
        <f t="shared" si="88"/>
        <v>131.02977050358851</v>
      </c>
      <c r="D2871">
        <f t="shared" si="89"/>
        <v>7.827153467816779E-2</v>
      </c>
    </row>
    <row r="2872" spans="1:4" x14ac:dyDescent="0.45">
      <c r="A2872">
        <v>3018</v>
      </c>
      <c r="B2872">
        <v>130.75</v>
      </c>
      <c r="C2872">
        <f t="shared" si="88"/>
        <v>131.03532124128932</v>
      </c>
      <c r="D2872">
        <f t="shared" si="89"/>
        <v>8.1408210730880781E-2</v>
      </c>
    </row>
    <row r="2873" spans="1:4" x14ac:dyDescent="0.45">
      <c r="A2873">
        <v>3019</v>
      </c>
      <c r="B2873">
        <v>131.15</v>
      </c>
      <c r="C2873">
        <f t="shared" si="88"/>
        <v>131.04087065568004</v>
      </c>
      <c r="D2873">
        <f t="shared" si="89"/>
        <v>1.1909213791706013E-2</v>
      </c>
    </row>
    <row r="2874" spans="1:4" x14ac:dyDescent="0.45">
      <c r="A2874">
        <v>3020</v>
      </c>
      <c r="B2874">
        <v>131.15</v>
      </c>
      <c r="C2874">
        <f t="shared" si="88"/>
        <v>131.04641874707613</v>
      </c>
      <c r="D2874">
        <f t="shared" si="89"/>
        <v>1.0729075957279554E-2</v>
      </c>
    </row>
    <row r="2875" spans="1:4" x14ac:dyDescent="0.45">
      <c r="A2875">
        <v>3021</v>
      </c>
      <c r="B2875">
        <v>131.15</v>
      </c>
      <c r="C2875">
        <f t="shared" si="88"/>
        <v>131.051965515793</v>
      </c>
      <c r="D2875">
        <f t="shared" si="89"/>
        <v>9.6107600937335776E-3</v>
      </c>
    </row>
    <row r="2876" spans="1:4" x14ac:dyDescent="0.45">
      <c r="A2876">
        <v>3022</v>
      </c>
      <c r="B2876">
        <v>131.15</v>
      </c>
      <c r="C2876">
        <f t="shared" si="88"/>
        <v>131.05751096214595</v>
      </c>
      <c r="D2876">
        <f t="shared" si="89"/>
        <v>8.5542221231680871E-3</v>
      </c>
    </row>
    <row r="2877" spans="1:4" x14ac:dyDescent="0.45">
      <c r="A2877">
        <v>3023</v>
      </c>
      <c r="B2877">
        <v>131.15</v>
      </c>
      <c r="C2877">
        <f t="shared" si="88"/>
        <v>131.06305508645028</v>
      </c>
      <c r="D2877">
        <f t="shared" si="89"/>
        <v>7.5594179921698685E-3</v>
      </c>
    </row>
    <row r="2878" spans="1:4" x14ac:dyDescent="0.45">
      <c r="A2878">
        <v>3024</v>
      </c>
      <c r="B2878">
        <v>131.15</v>
      </c>
      <c r="C2878">
        <f t="shared" si="88"/>
        <v>131.06859788902116</v>
      </c>
      <c r="D2878">
        <f t="shared" si="89"/>
        <v>6.6263036718118328E-3</v>
      </c>
    </row>
    <row r="2879" spans="1:4" x14ac:dyDescent="0.45">
      <c r="A2879">
        <v>3025</v>
      </c>
      <c r="B2879">
        <v>131.15</v>
      </c>
      <c r="C2879">
        <f t="shared" si="88"/>
        <v>131.07413937017367</v>
      </c>
      <c r="D2879">
        <f t="shared" si="89"/>
        <v>5.7548351576485832E-3</v>
      </c>
    </row>
    <row r="2880" spans="1:4" x14ac:dyDescent="0.45">
      <c r="A2880">
        <v>3026</v>
      </c>
      <c r="B2880">
        <v>131.15</v>
      </c>
      <c r="C2880">
        <f t="shared" si="88"/>
        <v>131.07967953022285</v>
      </c>
      <c r="D2880">
        <f t="shared" si="89"/>
        <v>4.9449684696802228E-3</v>
      </c>
    </row>
    <row r="2881" spans="1:4" x14ac:dyDescent="0.45">
      <c r="A2881">
        <v>3027</v>
      </c>
      <c r="B2881">
        <v>131.15</v>
      </c>
      <c r="C2881">
        <f t="shared" si="88"/>
        <v>131.08521836948367</v>
      </c>
      <c r="D2881">
        <f t="shared" si="89"/>
        <v>4.1966596523550764E-3</v>
      </c>
    </row>
    <row r="2882" spans="1:4" x14ac:dyDescent="0.45">
      <c r="A2882">
        <v>3028</v>
      </c>
      <c r="B2882">
        <v>131.15</v>
      </c>
      <c r="C2882">
        <f t="shared" ref="C2882:C2945" si="90">$H$4 - $I$4*EXP(-A2882/$J$4)</f>
        <v>131.09075588827102</v>
      </c>
      <c r="D2882">
        <f t="shared" ref="D2882:D2945" si="91">(B2882-C2882)^2</f>
        <v>3.5098647745566455E-3</v>
      </c>
    </row>
    <row r="2883" spans="1:4" x14ac:dyDescent="0.45">
      <c r="A2883">
        <v>3029</v>
      </c>
      <c r="B2883">
        <v>131.15</v>
      </c>
      <c r="C2883">
        <f t="shared" si="90"/>
        <v>131.09629208689967</v>
      </c>
      <c r="D2883">
        <f t="shared" si="91"/>
        <v>2.8845399295936206E-3</v>
      </c>
    </row>
    <row r="2884" spans="1:4" x14ac:dyDescent="0.45">
      <c r="A2884">
        <v>3030</v>
      </c>
      <c r="B2884">
        <v>131.15</v>
      </c>
      <c r="C2884">
        <f t="shared" si="90"/>
        <v>131.10182696568432</v>
      </c>
      <c r="D2884">
        <f t="shared" si="91"/>
        <v>2.3206412351797993E-3</v>
      </c>
    </row>
    <row r="2885" spans="1:4" x14ac:dyDescent="0.45">
      <c r="A2885">
        <v>3031</v>
      </c>
      <c r="B2885">
        <v>131.15</v>
      </c>
      <c r="C2885">
        <f t="shared" si="90"/>
        <v>131.10736052493971</v>
      </c>
      <c r="D2885">
        <f t="shared" si="91"/>
        <v>1.8181248334177822E-3</v>
      </c>
    </row>
    <row r="2886" spans="1:4" x14ac:dyDescent="0.45">
      <c r="A2886">
        <v>3032</v>
      </c>
      <c r="B2886">
        <v>131.15</v>
      </c>
      <c r="C2886">
        <f t="shared" si="90"/>
        <v>131.11289276498036</v>
      </c>
      <c r="D2886">
        <f t="shared" si="91"/>
        <v>1.3769468908033224E-3</v>
      </c>
    </row>
    <row r="2887" spans="1:4" x14ac:dyDescent="0.45">
      <c r="A2887">
        <v>3033</v>
      </c>
      <c r="B2887">
        <v>131.15</v>
      </c>
      <c r="C2887">
        <f t="shared" si="90"/>
        <v>131.11842368612082</v>
      </c>
      <c r="D2887">
        <f t="shared" si="91"/>
        <v>9.9706359819681984E-4</v>
      </c>
    </row>
    <row r="2888" spans="1:4" x14ac:dyDescent="0.45">
      <c r="A2888">
        <v>3034</v>
      </c>
      <c r="B2888">
        <v>131.15</v>
      </c>
      <c r="C2888">
        <f t="shared" si="90"/>
        <v>131.12395328867547</v>
      </c>
      <c r="D2888">
        <f t="shared" si="91"/>
        <v>6.7843117082390619E-4</v>
      </c>
    </row>
    <row r="2889" spans="1:4" x14ac:dyDescent="0.45">
      <c r="A2889">
        <v>3035</v>
      </c>
      <c r="B2889">
        <v>131.15</v>
      </c>
      <c r="C2889">
        <f t="shared" si="90"/>
        <v>131.12948157295867</v>
      </c>
      <c r="D2889">
        <f t="shared" si="91"/>
        <v>4.2100584825072391E-4</v>
      </c>
    </row>
    <row r="2890" spans="1:4" x14ac:dyDescent="0.45">
      <c r="A2890">
        <v>3036</v>
      </c>
      <c r="B2890">
        <v>131.15</v>
      </c>
      <c r="C2890">
        <f t="shared" si="90"/>
        <v>131.13500853928471</v>
      </c>
      <c r="D2890">
        <f t="shared" si="91"/>
        <v>2.2474389437819337E-4</v>
      </c>
    </row>
    <row r="2891" spans="1:4" x14ac:dyDescent="0.45">
      <c r="A2891">
        <v>3037</v>
      </c>
      <c r="B2891">
        <v>131.15</v>
      </c>
      <c r="C2891">
        <f t="shared" si="90"/>
        <v>131.1405341879678</v>
      </c>
      <c r="D2891">
        <f t="shared" si="91"/>
        <v>8.9601597429013431E-5</v>
      </c>
    </row>
    <row r="2892" spans="1:4" x14ac:dyDescent="0.45">
      <c r="A2892">
        <v>3038</v>
      </c>
      <c r="B2892">
        <v>131.15</v>
      </c>
      <c r="C2892">
        <f t="shared" si="90"/>
        <v>131.14605851932208</v>
      </c>
      <c r="D2892">
        <f t="shared" si="91"/>
        <v>1.5535269934443795E-5</v>
      </c>
    </row>
    <row r="2893" spans="1:4" x14ac:dyDescent="0.45">
      <c r="A2893">
        <v>3039</v>
      </c>
      <c r="B2893">
        <v>131.15</v>
      </c>
      <c r="C2893">
        <f t="shared" si="90"/>
        <v>131.15158153366158</v>
      </c>
      <c r="D2893">
        <f t="shared" si="91"/>
        <v>2.50124872270672E-6</v>
      </c>
    </row>
    <row r="2894" spans="1:4" x14ac:dyDescent="0.45">
      <c r="A2894">
        <v>3040</v>
      </c>
      <c r="B2894">
        <v>131.15</v>
      </c>
      <c r="C2894">
        <f t="shared" si="90"/>
        <v>131.15710323130031</v>
      </c>
      <c r="D2894">
        <f t="shared" si="91"/>
        <v>5.045589490564515E-5</v>
      </c>
    </row>
    <row r="2895" spans="1:4" x14ac:dyDescent="0.45">
      <c r="A2895">
        <v>3041</v>
      </c>
      <c r="B2895">
        <v>131.15</v>
      </c>
      <c r="C2895">
        <f t="shared" si="90"/>
        <v>131.16262361255215</v>
      </c>
      <c r="D2895">
        <f t="shared" si="91"/>
        <v>1.5935559386673034E-4</v>
      </c>
    </row>
    <row r="2896" spans="1:4" x14ac:dyDescent="0.45">
      <c r="A2896">
        <v>3042</v>
      </c>
      <c r="B2896">
        <v>131.15</v>
      </c>
      <c r="C2896">
        <f t="shared" si="90"/>
        <v>131.16814267773091</v>
      </c>
      <c r="D2896">
        <f t="shared" si="91"/>
        <v>3.2915675524755069E-4</v>
      </c>
    </row>
    <row r="2897" spans="1:4" x14ac:dyDescent="0.45">
      <c r="A2897">
        <v>3043</v>
      </c>
      <c r="B2897">
        <v>131.15</v>
      </c>
      <c r="C2897">
        <f t="shared" si="90"/>
        <v>131.17366042715039</v>
      </c>
      <c r="D2897">
        <f t="shared" si="91"/>
        <v>5.5981581293887894E-4</v>
      </c>
    </row>
    <row r="2898" spans="1:4" x14ac:dyDescent="0.45">
      <c r="A2898">
        <v>3044</v>
      </c>
      <c r="B2898">
        <v>131.15</v>
      </c>
      <c r="C2898">
        <f t="shared" si="90"/>
        <v>131.17917686112426</v>
      </c>
      <c r="D2898">
        <f t="shared" si="91"/>
        <v>8.5128922506412063E-4</v>
      </c>
    </row>
    <row r="2899" spans="1:4" x14ac:dyDescent="0.45">
      <c r="A2899">
        <v>3045</v>
      </c>
      <c r="B2899">
        <v>131.15</v>
      </c>
      <c r="C2899">
        <f t="shared" si="90"/>
        <v>131.18469197996612</v>
      </c>
      <c r="D2899">
        <f t="shared" si="91"/>
        <v>1.2035334739691362E-3</v>
      </c>
    </row>
    <row r="2900" spans="1:4" x14ac:dyDescent="0.45">
      <c r="A2900">
        <v>3046</v>
      </c>
      <c r="B2900">
        <v>131.15</v>
      </c>
      <c r="C2900">
        <f t="shared" si="90"/>
        <v>131.19020578398948</v>
      </c>
      <c r="D2900">
        <f t="shared" si="91"/>
        <v>1.6165050662085695E-3</v>
      </c>
    </row>
    <row r="2901" spans="1:4" x14ac:dyDescent="0.45">
      <c r="A2901">
        <v>3047</v>
      </c>
      <c r="B2901">
        <v>131.15</v>
      </c>
      <c r="C2901">
        <f t="shared" si="90"/>
        <v>131.19571827350782</v>
      </c>
      <c r="D2901">
        <f t="shared" si="91"/>
        <v>2.0901605325354994E-3</v>
      </c>
    </row>
    <row r="2902" spans="1:4" x14ac:dyDescent="0.45">
      <c r="A2902">
        <v>3048</v>
      </c>
      <c r="B2902">
        <v>131.15</v>
      </c>
      <c r="C2902">
        <f t="shared" si="90"/>
        <v>131.20122944883451</v>
      </c>
      <c r="D2902">
        <f t="shared" si="91"/>
        <v>2.6244564278871518E-3</v>
      </c>
    </row>
    <row r="2903" spans="1:4" x14ac:dyDescent="0.45">
      <c r="A2903">
        <v>3049</v>
      </c>
      <c r="B2903">
        <v>131.15</v>
      </c>
      <c r="C2903">
        <f t="shared" si="90"/>
        <v>131.20673931028287</v>
      </c>
      <c r="D2903">
        <f t="shared" si="91"/>
        <v>3.2193493313751854E-3</v>
      </c>
    </row>
    <row r="2904" spans="1:4" x14ac:dyDescent="0.45">
      <c r="A2904">
        <v>3050</v>
      </c>
      <c r="B2904">
        <v>131.15</v>
      </c>
      <c r="C2904">
        <f t="shared" si="90"/>
        <v>131.21224785816611</v>
      </c>
      <c r="D2904">
        <f t="shared" si="91"/>
        <v>3.8747958462672493E-3</v>
      </c>
    </row>
    <row r="2905" spans="1:4" x14ac:dyDescent="0.45">
      <c r="A2905">
        <v>3051</v>
      </c>
      <c r="B2905">
        <v>131.15</v>
      </c>
      <c r="C2905">
        <f t="shared" si="90"/>
        <v>131.2177550927974</v>
      </c>
      <c r="D2905">
        <f t="shared" si="91"/>
        <v>4.5907525999840442E-3</v>
      </c>
    </row>
    <row r="2906" spans="1:4" x14ac:dyDescent="0.45">
      <c r="A2906">
        <v>3052</v>
      </c>
      <c r="B2906">
        <v>131.15</v>
      </c>
      <c r="C2906">
        <f t="shared" si="90"/>
        <v>131.22326101448985</v>
      </c>
      <c r="D2906">
        <f t="shared" si="91"/>
        <v>5.3671762440811992E-3</v>
      </c>
    </row>
    <row r="2907" spans="1:4" x14ac:dyDescent="0.45">
      <c r="A2907">
        <v>3053</v>
      </c>
      <c r="B2907">
        <v>131.15</v>
      </c>
      <c r="C2907">
        <f t="shared" si="90"/>
        <v>131.22876562355643</v>
      </c>
      <c r="D2907">
        <f t="shared" si="91"/>
        <v>6.2040234542318799E-3</v>
      </c>
    </row>
    <row r="2908" spans="1:4" x14ac:dyDescent="0.45">
      <c r="A2908">
        <v>3054</v>
      </c>
      <c r="B2908">
        <v>131.15</v>
      </c>
      <c r="C2908">
        <f t="shared" si="90"/>
        <v>131.23426892031006</v>
      </c>
      <c r="D2908">
        <f t="shared" si="91"/>
        <v>7.1012509302218864E-3</v>
      </c>
    </row>
    <row r="2909" spans="1:4" x14ac:dyDescent="0.45">
      <c r="A2909">
        <v>3055</v>
      </c>
      <c r="B2909">
        <v>131.15</v>
      </c>
      <c r="C2909">
        <f t="shared" si="90"/>
        <v>131.23977090506366</v>
      </c>
      <c r="D2909">
        <f t="shared" si="91"/>
        <v>8.0588153959485227E-3</v>
      </c>
    </row>
    <row r="2910" spans="1:4" x14ac:dyDescent="0.45">
      <c r="A2910">
        <v>3056</v>
      </c>
      <c r="B2910">
        <v>131.15</v>
      </c>
      <c r="C2910">
        <f t="shared" si="90"/>
        <v>131.24527157812994</v>
      </c>
      <c r="D2910">
        <f t="shared" si="91"/>
        <v>9.0766735993690548E-3</v>
      </c>
    </row>
    <row r="2911" spans="1:4" x14ac:dyDescent="0.45">
      <c r="A2911">
        <v>3057</v>
      </c>
      <c r="B2911">
        <v>131.15</v>
      </c>
      <c r="C2911">
        <f t="shared" si="90"/>
        <v>131.25077093982168</v>
      </c>
      <c r="D2911">
        <f t="shared" si="91"/>
        <v>1.0154782312543008E-2</v>
      </c>
    </row>
    <row r="2912" spans="1:4" x14ac:dyDescent="0.45">
      <c r="A2912">
        <v>3058</v>
      </c>
      <c r="B2912">
        <v>131.15</v>
      </c>
      <c r="C2912">
        <f t="shared" si="90"/>
        <v>131.25626899045147</v>
      </c>
      <c r="D2912">
        <f t="shared" si="91"/>
        <v>1.1293098331574287E-2</v>
      </c>
    </row>
    <row r="2913" spans="1:4" x14ac:dyDescent="0.45">
      <c r="A2913">
        <v>3059</v>
      </c>
      <c r="B2913">
        <v>131.15</v>
      </c>
      <c r="C2913">
        <f t="shared" si="90"/>
        <v>131.26176573033189</v>
      </c>
      <c r="D2913">
        <f t="shared" si="91"/>
        <v>1.2491578476619011E-2</v>
      </c>
    </row>
    <row r="2914" spans="1:4" x14ac:dyDescent="0.45">
      <c r="A2914">
        <v>3060</v>
      </c>
      <c r="B2914">
        <v>131.15</v>
      </c>
      <c r="C2914">
        <f t="shared" si="90"/>
        <v>131.26726115977542</v>
      </c>
      <c r="D2914">
        <f t="shared" si="91"/>
        <v>1.3750179591874197E-2</v>
      </c>
    </row>
    <row r="2915" spans="1:4" x14ac:dyDescent="0.45">
      <c r="A2915">
        <v>3061</v>
      </c>
      <c r="B2915">
        <v>131.15</v>
      </c>
      <c r="C2915">
        <f t="shared" si="90"/>
        <v>131.27275527909447</v>
      </c>
      <c r="D2915">
        <f t="shared" si="91"/>
        <v>1.5068858545559461E-2</v>
      </c>
    </row>
    <row r="2916" spans="1:4" x14ac:dyDescent="0.45">
      <c r="A2916">
        <v>3062</v>
      </c>
      <c r="B2916">
        <v>131.15</v>
      </c>
      <c r="C2916">
        <f t="shared" si="90"/>
        <v>131.27824808860137</v>
      </c>
      <c r="D2916">
        <f t="shared" si="91"/>
        <v>1.6447572229904148E-2</v>
      </c>
    </row>
    <row r="2917" spans="1:4" x14ac:dyDescent="0.45">
      <c r="A2917">
        <v>3063</v>
      </c>
      <c r="B2917">
        <v>131.15</v>
      </c>
      <c r="C2917">
        <f t="shared" si="90"/>
        <v>131.2837395886084</v>
      </c>
      <c r="D2917">
        <f t="shared" si="91"/>
        <v>1.7886277561142076E-2</v>
      </c>
    </row>
    <row r="2918" spans="1:4" x14ac:dyDescent="0.45">
      <c r="A2918">
        <v>3064</v>
      </c>
      <c r="B2918">
        <v>131.15</v>
      </c>
      <c r="C2918">
        <f t="shared" si="90"/>
        <v>131.28922977942773</v>
      </c>
      <c r="D2918">
        <f t="shared" si="91"/>
        <v>1.9384931479492298E-2</v>
      </c>
    </row>
    <row r="2919" spans="1:4" x14ac:dyDescent="0.45">
      <c r="A2919">
        <v>3065</v>
      </c>
      <c r="B2919">
        <v>131.15</v>
      </c>
      <c r="C2919">
        <f t="shared" si="90"/>
        <v>131.29471866137146</v>
      </c>
      <c r="D2919">
        <f t="shared" si="91"/>
        <v>2.0943490949146264E-2</v>
      </c>
    </row>
    <row r="2920" spans="1:4" x14ac:dyDescent="0.45">
      <c r="A2920">
        <v>3066</v>
      </c>
      <c r="B2920">
        <v>131.15</v>
      </c>
      <c r="C2920">
        <f t="shared" si="90"/>
        <v>131.3002062347517</v>
      </c>
      <c r="D2920">
        <f t="shared" si="91"/>
        <v>2.2561912958280583E-2</v>
      </c>
    </row>
    <row r="2921" spans="1:4" x14ac:dyDescent="0.45">
      <c r="A2921">
        <v>3067</v>
      </c>
      <c r="B2921">
        <v>131.15</v>
      </c>
      <c r="C2921">
        <f t="shared" si="90"/>
        <v>131.30569249988034</v>
      </c>
      <c r="D2921">
        <f t="shared" si="91"/>
        <v>2.4240154518986892E-2</v>
      </c>
    </row>
    <row r="2922" spans="1:4" x14ac:dyDescent="0.45">
      <c r="A2922">
        <v>3068</v>
      </c>
      <c r="B2922">
        <v>131.15</v>
      </c>
      <c r="C2922">
        <f t="shared" si="90"/>
        <v>131.31117745706928</v>
      </c>
      <c r="D2922">
        <f t="shared" si="91"/>
        <v>2.5978172667316911E-2</v>
      </c>
    </row>
    <row r="2923" spans="1:4" x14ac:dyDescent="0.45">
      <c r="A2923">
        <v>3069</v>
      </c>
      <c r="B2923">
        <v>131.15</v>
      </c>
      <c r="C2923">
        <f t="shared" si="90"/>
        <v>131.31666110663039</v>
      </c>
      <c r="D2923">
        <f t="shared" si="91"/>
        <v>2.7775924463264826E-2</v>
      </c>
    </row>
    <row r="2924" spans="1:4" x14ac:dyDescent="0.45">
      <c r="A2924">
        <v>3070</v>
      </c>
      <c r="B2924">
        <v>131.15</v>
      </c>
      <c r="C2924">
        <f t="shared" si="90"/>
        <v>131.32214344887535</v>
      </c>
      <c r="D2924">
        <f t="shared" si="91"/>
        <v>2.963336699069884E-2</v>
      </c>
    </row>
    <row r="2925" spans="1:4" x14ac:dyDescent="0.45">
      <c r="A2925">
        <v>3071</v>
      </c>
      <c r="B2925">
        <v>131.15</v>
      </c>
      <c r="C2925">
        <f t="shared" si="90"/>
        <v>131.32762448411586</v>
      </c>
      <c r="D2925">
        <f t="shared" si="91"/>
        <v>3.1550457357422901E-2</v>
      </c>
    </row>
    <row r="2926" spans="1:4" x14ac:dyDescent="0.45">
      <c r="A2926">
        <v>3072</v>
      </c>
      <c r="B2926">
        <v>131.15</v>
      </c>
      <c r="C2926">
        <f t="shared" si="90"/>
        <v>131.3331042126635</v>
      </c>
      <c r="D2926">
        <f t="shared" si="91"/>
        <v>3.3527152695118065E-2</v>
      </c>
    </row>
    <row r="2927" spans="1:4" x14ac:dyDescent="0.45">
      <c r="A2927">
        <v>3073</v>
      </c>
      <c r="B2927">
        <v>131.15</v>
      </c>
      <c r="C2927">
        <f t="shared" si="90"/>
        <v>131.33858263482981</v>
      </c>
      <c r="D2927">
        <f t="shared" si="91"/>
        <v>3.5563410159349565E-2</v>
      </c>
    </row>
    <row r="2928" spans="1:4" x14ac:dyDescent="0.45">
      <c r="A2928">
        <v>3074</v>
      </c>
      <c r="B2928">
        <v>131.15</v>
      </c>
      <c r="C2928">
        <f t="shared" si="90"/>
        <v>131.34405975092619</v>
      </c>
      <c r="D2928">
        <f t="shared" si="91"/>
        <v>3.7659186929533475E-2</v>
      </c>
    </row>
    <row r="2929" spans="1:4" x14ac:dyDescent="0.45">
      <c r="A2929">
        <v>3075</v>
      </c>
      <c r="B2929">
        <v>131.15</v>
      </c>
      <c r="C2929">
        <f t="shared" si="90"/>
        <v>131.34953556126408</v>
      </c>
      <c r="D2929">
        <f t="shared" si="91"/>
        <v>3.9814440208967745E-2</v>
      </c>
    </row>
    <row r="2930" spans="1:4" x14ac:dyDescent="0.45">
      <c r="A2930">
        <v>3076</v>
      </c>
      <c r="B2930">
        <v>131.15</v>
      </c>
      <c r="C2930">
        <f t="shared" si="90"/>
        <v>131.3550100661547</v>
      </c>
      <c r="D2930">
        <f t="shared" si="91"/>
        <v>4.2029127224754138E-2</v>
      </c>
    </row>
    <row r="2931" spans="1:4" x14ac:dyDescent="0.45">
      <c r="A2931">
        <v>3077</v>
      </c>
      <c r="B2931">
        <v>131.15</v>
      </c>
      <c r="C2931">
        <f t="shared" si="90"/>
        <v>131.36048326590932</v>
      </c>
      <c r="D2931">
        <f t="shared" si="91"/>
        <v>4.430320522785252E-2</v>
      </c>
    </row>
    <row r="2932" spans="1:4" x14ac:dyDescent="0.45">
      <c r="A2932">
        <v>3078</v>
      </c>
      <c r="B2932">
        <v>131.15</v>
      </c>
      <c r="C2932">
        <f t="shared" si="90"/>
        <v>131.36595516083909</v>
      </c>
      <c r="D2932">
        <f t="shared" si="91"/>
        <v>4.6636631493035957E-2</v>
      </c>
    </row>
    <row r="2933" spans="1:4" x14ac:dyDescent="0.45">
      <c r="A2933">
        <v>3079</v>
      </c>
      <c r="B2933">
        <v>131.15</v>
      </c>
      <c r="C2933">
        <f t="shared" si="90"/>
        <v>131.37142575125506</v>
      </c>
      <c r="D2933">
        <f t="shared" si="91"/>
        <v>4.9029363318865309E-2</v>
      </c>
    </row>
    <row r="2934" spans="1:4" x14ac:dyDescent="0.45">
      <c r="A2934">
        <v>3080</v>
      </c>
      <c r="B2934">
        <v>131.15</v>
      </c>
      <c r="C2934">
        <f t="shared" si="90"/>
        <v>131.37689503746822</v>
      </c>
      <c r="D2934">
        <f t="shared" si="91"/>
        <v>5.1481358027700694E-2</v>
      </c>
    </row>
    <row r="2935" spans="1:4" x14ac:dyDescent="0.45">
      <c r="A2935">
        <v>3081</v>
      </c>
      <c r="B2935">
        <v>131.15</v>
      </c>
      <c r="C2935">
        <f t="shared" si="90"/>
        <v>131.38236301978955</v>
      </c>
      <c r="D2935">
        <f t="shared" si="91"/>
        <v>5.3992572965716683E-2</v>
      </c>
    </row>
    <row r="2936" spans="1:4" x14ac:dyDescent="0.45">
      <c r="A2936">
        <v>3082</v>
      </c>
      <c r="B2936">
        <v>131.15</v>
      </c>
      <c r="C2936">
        <f t="shared" si="90"/>
        <v>131.38782969852983</v>
      </c>
      <c r="D2936">
        <f t="shared" si="91"/>
        <v>5.6562965502786042E-2</v>
      </c>
    </row>
    <row r="2937" spans="1:4" x14ac:dyDescent="0.45">
      <c r="A2937">
        <v>3083</v>
      </c>
      <c r="B2937">
        <v>131.15</v>
      </c>
      <c r="C2937">
        <f t="shared" si="90"/>
        <v>131.39329507399989</v>
      </c>
      <c r="D2937">
        <f t="shared" si="91"/>
        <v>5.9192493032611315E-2</v>
      </c>
    </row>
    <row r="2938" spans="1:4" x14ac:dyDescent="0.45">
      <c r="A2938">
        <v>3084</v>
      </c>
      <c r="B2938">
        <v>131.15</v>
      </c>
      <c r="C2938">
        <f t="shared" si="90"/>
        <v>131.39875914651043</v>
      </c>
      <c r="D2938">
        <f t="shared" si="91"/>
        <v>6.1881112972594132E-2</v>
      </c>
    </row>
    <row r="2939" spans="1:4" x14ac:dyDescent="0.45">
      <c r="A2939">
        <v>3085</v>
      </c>
      <c r="B2939">
        <v>131.15</v>
      </c>
      <c r="C2939">
        <f t="shared" si="90"/>
        <v>131.40422191637202</v>
      </c>
      <c r="D2939">
        <f t="shared" si="91"/>
        <v>6.4628782763861123E-2</v>
      </c>
    </row>
    <row r="2940" spans="1:4" x14ac:dyDescent="0.45">
      <c r="A2940">
        <v>3086</v>
      </c>
      <c r="B2940">
        <v>131.15</v>
      </c>
      <c r="C2940">
        <f t="shared" si="90"/>
        <v>131.4096833838953</v>
      </c>
      <c r="D2940">
        <f t="shared" si="91"/>
        <v>6.7435459871310235E-2</v>
      </c>
    </row>
    <row r="2941" spans="1:4" x14ac:dyDescent="0.45">
      <c r="A2941">
        <v>3087</v>
      </c>
      <c r="B2941">
        <v>131.15</v>
      </c>
      <c r="C2941">
        <f t="shared" si="90"/>
        <v>131.41514354939068</v>
      </c>
      <c r="D2941">
        <f t="shared" si="91"/>
        <v>7.0301101783483588E-2</v>
      </c>
    </row>
    <row r="2942" spans="1:4" x14ac:dyDescent="0.45">
      <c r="A2942">
        <v>3088</v>
      </c>
      <c r="B2942">
        <v>131.15</v>
      </c>
      <c r="C2942">
        <f t="shared" si="90"/>
        <v>131.42060241316861</v>
      </c>
      <c r="D2942">
        <f t="shared" si="91"/>
        <v>7.3225666012671636E-2</v>
      </c>
    </row>
    <row r="2943" spans="1:4" x14ac:dyDescent="0.45">
      <c r="A2943">
        <v>3089</v>
      </c>
      <c r="B2943">
        <v>131.15</v>
      </c>
      <c r="C2943">
        <f t="shared" si="90"/>
        <v>131.42605997553943</v>
      </c>
      <c r="D2943">
        <f t="shared" si="91"/>
        <v>7.6209110094828086E-2</v>
      </c>
    </row>
    <row r="2944" spans="1:4" x14ac:dyDescent="0.45">
      <c r="A2944">
        <v>3090</v>
      </c>
      <c r="B2944">
        <v>131.15</v>
      </c>
      <c r="C2944">
        <f t="shared" si="90"/>
        <v>131.43151623681334</v>
      </c>
      <c r="D2944">
        <f t="shared" si="91"/>
        <v>7.9251391589539741E-2</v>
      </c>
    </row>
    <row r="2945" spans="1:4" x14ac:dyDescent="0.45">
      <c r="A2945">
        <v>3091</v>
      </c>
      <c r="B2945">
        <v>131.15</v>
      </c>
      <c r="C2945">
        <f t="shared" si="90"/>
        <v>131.43697119730058</v>
      </c>
      <c r="D2945">
        <f t="shared" si="91"/>
        <v>8.2352468080124697E-2</v>
      </c>
    </row>
    <row r="2946" spans="1:4" x14ac:dyDescent="0.45">
      <c r="A2946">
        <v>3092</v>
      </c>
      <c r="B2946">
        <v>131.55000000000001</v>
      </c>
      <c r="C2946">
        <f t="shared" ref="C2946:C3009" si="92">$H$4 - $I$4*EXP(-A2946/$J$4)</f>
        <v>131.44242485731127</v>
      </c>
      <c r="D2946">
        <f t="shared" ref="D2946:D3009" si="93">(B2946-C2946)^2</f>
        <v>1.157241132450385E-2</v>
      </c>
    </row>
    <row r="2947" spans="1:4" x14ac:dyDescent="0.45">
      <c r="A2947">
        <v>3093</v>
      </c>
      <c r="B2947">
        <v>131.55000000000001</v>
      </c>
      <c r="C2947">
        <f t="shared" si="92"/>
        <v>131.44787721715539</v>
      </c>
      <c r="D2947">
        <f t="shared" si="93"/>
        <v>1.0429062775928836E-2</v>
      </c>
    </row>
    <row r="2948" spans="1:4" x14ac:dyDescent="0.45">
      <c r="A2948">
        <v>3094</v>
      </c>
      <c r="B2948">
        <v>131.55000000000001</v>
      </c>
      <c r="C2948">
        <f t="shared" si="92"/>
        <v>131.45332827714293</v>
      </c>
      <c r="D2948">
        <f t="shared" si="93"/>
        <v>9.3454220001563688E-3</v>
      </c>
    </row>
    <row r="2949" spans="1:4" x14ac:dyDescent="0.45">
      <c r="A2949">
        <v>3095</v>
      </c>
      <c r="B2949">
        <v>131.55000000000001</v>
      </c>
      <c r="C2949">
        <f t="shared" si="92"/>
        <v>131.45877803758378</v>
      </c>
      <c r="D2949">
        <f t="shared" si="93"/>
        <v>8.3214464270676396E-3</v>
      </c>
    </row>
    <row r="2950" spans="1:4" x14ac:dyDescent="0.45">
      <c r="A2950">
        <v>3096</v>
      </c>
      <c r="B2950">
        <v>131.15</v>
      </c>
      <c r="C2950">
        <f t="shared" si="92"/>
        <v>131.46422649878778</v>
      </c>
      <c r="D2950">
        <f t="shared" si="93"/>
        <v>9.8738292540423683E-2</v>
      </c>
    </row>
    <row r="2951" spans="1:4" x14ac:dyDescent="0.45">
      <c r="A2951">
        <v>3097</v>
      </c>
      <c r="B2951">
        <v>131.15</v>
      </c>
      <c r="C2951">
        <f t="shared" si="92"/>
        <v>131.46967366106463</v>
      </c>
      <c r="D2951">
        <f t="shared" si="93"/>
        <v>0.10219124957846197</v>
      </c>
    </row>
    <row r="2952" spans="1:4" x14ac:dyDescent="0.45">
      <c r="A2952">
        <v>3098</v>
      </c>
      <c r="B2952">
        <v>131.55000000000001</v>
      </c>
      <c r="C2952">
        <f t="shared" si="92"/>
        <v>131.47511952472405</v>
      </c>
      <c r="D2952">
        <f t="shared" si="93"/>
        <v>5.6070855775538202E-3</v>
      </c>
    </row>
    <row r="2953" spans="1:4" x14ac:dyDescent="0.45">
      <c r="A2953">
        <v>3099</v>
      </c>
      <c r="B2953">
        <v>131.15</v>
      </c>
      <c r="C2953">
        <f t="shared" si="92"/>
        <v>131.48056409007557</v>
      </c>
      <c r="D2953">
        <f t="shared" si="93"/>
        <v>0.10927261764748895</v>
      </c>
    </row>
    <row r="2954" spans="1:4" x14ac:dyDescent="0.45">
      <c r="A2954">
        <v>3100</v>
      </c>
      <c r="B2954">
        <v>131.55000000000001</v>
      </c>
      <c r="C2954">
        <f t="shared" si="92"/>
        <v>131.48600735742875</v>
      </c>
      <c r="D2954">
        <f t="shared" si="93"/>
        <v>4.0950583032536092E-3</v>
      </c>
    </row>
    <row r="2955" spans="1:4" x14ac:dyDescent="0.45">
      <c r="A2955">
        <v>3101</v>
      </c>
      <c r="B2955">
        <v>131.55000000000001</v>
      </c>
      <c r="C2955">
        <f t="shared" si="92"/>
        <v>131.49144932709302</v>
      </c>
      <c r="D2955">
        <f t="shared" si="93"/>
        <v>3.4281812978612298E-3</v>
      </c>
    </row>
    <row r="2956" spans="1:4" x14ac:dyDescent="0.45">
      <c r="A2956">
        <v>3102</v>
      </c>
      <c r="B2956">
        <v>131.55000000000001</v>
      </c>
      <c r="C2956">
        <f t="shared" si="92"/>
        <v>131.49688999937777</v>
      </c>
      <c r="D2956">
        <f t="shared" si="93"/>
        <v>2.8206721660943598E-3</v>
      </c>
    </row>
    <row r="2957" spans="1:4" x14ac:dyDescent="0.45">
      <c r="A2957">
        <v>3103</v>
      </c>
      <c r="B2957">
        <v>131.55000000000001</v>
      </c>
      <c r="C2957">
        <f t="shared" si="92"/>
        <v>131.50232937459228</v>
      </c>
      <c r="D2957">
        <f t="shared" si="93"/>
        <v>2.2724885267643813E-3</v>
      </c>
    </row>
    <row r="2958" spans="1:4" x14ac:dyDescent="0.45">
      <c r="A2958">
        <v>3104</v>
      </c>
      <c r="B2958">
        <v>131.55000000000001</v>
      </c>
      <c r="C2958">
        <f t="shared" si="92"/>
        <v>131.50776745304577</v>
      </c>
      <c r="D2958">
        <f t="shared" si="93"/>
        <v>1.7835880222419693E-3</v>
      </c>
    </row>
    <row r="2959" spans="1:4" x14ac:dyDescent="0.45">
      <c r="A2959">
        <v>3105</v>
      </c>
      <c r="B2959">
        <v>131.55000000000001</v>
      </c>
      <c r="C2959">
        <f t="shared" si="92"/>
        <v>131.51320423504743</v>
      </c>
      <c r="D2959">
        <f t="shared" si="93"/>
        <v>1.353928318445978E-3</v>
      </c>
    </row>
    <row r="2960" spans="1:4" x14ac:dyDescent="0.45">
      <c r="A2960">
        <v>3106</v>
      </c>
      <c r="B2960">
        <v>131.55000000000001</v>
      </c>
      <c r="C2960">
        <f t="shared" si="92"/>
        <v>131.51863972090629</v>
      </c>
      <c r="D2960">
        <f t="shared" si="93"/>
        <v>9.8346710483589823E-4</v>
      </c>
    </row>
    <row r="2961" spans="1:4" x14ac:dyDescent="0.45">
      <c r="A2961">
        <v>3107</v>
      </c>
      <c r="B2961">
        <v>131.55000000000001</v>
      </c>
      <c r="C2961">
        <f t="shared" si="92"/>
        <v>131.52407391093141</v>
      </c>
      <c r="D2961">
        <f t="shared" si="93"/>
        <v>6.7216209439324237E-4</v>
      </c>
    </row>
    <row r="2962" spans="1:4" x14ac:dyDescent="0.45">
      <c r="A2962">
        <v>3108</v>
      </c>
      <c r="B2962">
        <v>131.55000000000001</v>
      </c>
      <c r="C2962">
        <f t="shared" si="92"/>
        <v>131.52950680543165</v>
      </c>
      <c r="D2962">
        <f t="shared" si="93"/>
        <v>4.1997102361664916E-4</v>
      </c>
    </row>
    <row r="2963" spans="1:4" x14ac:dyDescent="0.45">
      <c r="A2963">
        <v>3109</v>
      </c>
      <c r="B2963">
        <v>131.55000000000001</v>
      </c>
      <c r="C2963">
        <f t="shared" si="92"/>
        <v>131.53493840471592</v>
      </c>
      <c r="D2963">
        <f t="shared" si="93"/>
        <v>2.2685165250187634E-4</v>
      </c>
    </row>
    <row r="2964" spans="1:4" x14ac:dyDescent="0.45">
      <c r="A2964">
        <v>3110</v>
      </c>
      <c r="B2964">
        <v>131.55000000000001</v>
      </c>
      <c r="C2964">
        <f t="shared" si="92"/>
        <v>131.54036870909297</v>
      </c>
      <c r="D2964">
        <f t="shared" si="93"/>
        <v>9.2761764535987797E-5</v>
      </c>
    </row>
    <row r="2965" spans="1:4" x14ac:dyDescent="0.45">
      <c r="A2965">
        <v>3111</v>
      </c>
      <c r="B2965">
        <v>131.55000000000001</v>
      </c>
      <c r="C2965">
        <f t="shared" si="92"/>
        <v>131.54579771887154</v>
      </c>
      <c r="D2965">
        <f t="shared" si="93"/>
        <v>1.7659166682703384E-5</v>
      </c>
    </row>
    <row r="2966" spans="1:4" x14ac:dyDescent="0.45">
      <c r="A2966">
        <v>3112</v>
      </c>
      <c r="B2966">
        <v>131.55000000000001</v>
      </c>
      <c r="C2966">
        <f t="shared" si="92"/>
        <v>131.55122543436022</v>
      </c>
      <c r="D2966">
        <f t="shared" si="93"/>
        <v>1.5016893711785258E-6</v>
      </c>
    </row>
    <row r="2967" spans="1:4" x14ac:dyDescent="0.45">
      <c r="A2967">
        <v>3113</v>
      </c>
      <c r="B2967">
        <v>131.55000000000001</v>
      </c>
      <c r="C2967">
        <f t="shared" si="92"/>
        <v>131.55665185586764</v>
      </c>
      <c r="D2967">
        <f t="shared" si="93"/>
        <v>4.4247186483733361E-5</v>
      </c>
    </row>
    <row r="2968" spans="1:4" x14ac:dyDescent="0.45">
      <c r="A2968">
        <v>3114</v>
      </c>
      <c r="B2968">
        <v>131.55000000000001</v>
      </c>
      <c r="C2968">
        <f t="shared" si="92"/>
        <v>131.56207698370221</v>
      </c>
      <c r="D2968">
        <f t="shared" si="93"/>
        <v>1.4585353534322869E-4</v>
      </c>
    </row>
    <row r="2969" spans="1:4" x14ac:dyDescent="0.45">
      <c r="A2969">
        <v>3115</v>
      </c>
      <c r="B2969">
        <v>131.55000000000001</v>
      </c>
      <c r="C2969">
        <f t="shared" si="92"/>
        <v>131.56750081817242</v>
      </c>
      <c r="D2969">
        <f t="shared" si="93"/>
        <v>3.062786367036902E-4</v>
      </c>
    </row>
    <row r="2970" spans="1:4" x14ac:dyDescent="0.45">
      <c r="A2970">
        <v>3116</v>
      </c>
      <c r="B2970">
        <v>131.55000000000001</v>
      </c>
      <c r="C2970">
        <f t="shared" si="92"/>
        <v>131.57292335958655</v>
      </c>
      <c r="D2970">
        <f t="shared" si="93"/>
        <v>5.2548041473392292E-4</v>
      </c>
    </row>
    <row r="2971" spans="1:4" x14ac:dyDescent="0.45">
      <c r="A2971">
        <v>3117</v>
      </c>
      <c r="B2971">
        <v>131.55000000000001</v>
      </c>
      <c r="C2971">
        <f t="shared" si="92"/>
        <v>131.57834460825291</v>
      </c>
      <c r="D2971">
        <f t="shared" si="93"/>
        <v>8.0341681701002533E-4</v>
      </c>
    </row>
    <row r="2972" spans="1:4" x14ac:dyDescent="0.45">
      <c r="A2972">
        <v>3118</v>
      </c>
      <c r="B2972">
        <v>131.55000000000001</v>
      </c>
      <c r="C2972">
        <f t="shared" si="92"/>
        <v>131.58376456447968</v>
      </c>
      <c r="D2972">
        <f t="shared" si="93"/>
        <v>1.1400458145016596E-3</v>
      </c>
    </row>
    <row r="2973" spans="1:4" x14ac:dyDescent="0.45">
      <c r="A2973">
        <v>3119</v>
      </c>
      <c r="B2973">
        <v>131.55000000000001</v>
      </c>
      <c r="C2973">
        <f t="shared" si="92"/>
        <v>131.58918322857497</v>
      </c>
      <c r="D2973">
        <f t="shared" si="93"/>
        <v>1.5353254015572342E-3</v>
      </c>
    </row>
    <row r="2974" spans="1:4" x14ac:dyDescent="0.45">
      <c r="A2974">
        <v>3120</v>
      </c>
      <c r="B2974">
        <v>131.55000000000001</v>
      </c>
      <c r="C2974">
        <f t="shared" si="92"/>
        <v>131.59460060084683</v>
      </c>
      <c r="D2974">
        <f t="shared" si="93"/>
        <v>1.9892135958973849E-3</v>
      </c>
    </row>
    <row r="2975" spans="1:4" x14ac:dyDescent="0.45">
      <c r="A2975">
        <v>3121</v>
      </c>
      <c r="B2975">
        <v>131.55000000000001</v>
      </c>
      <c r="C2975">
        <f t="shared" si="92"/>
        <v>131.60001668160325</v>
      </c>
      <c r="D2975">
        <f t="shared" si="93"/>
        <v>2.5016684385997887E-3</v>
      </c>
    </row>
    <row r="2976" spans="1:4" x14ac:dyDescent="0.45">
      <c r="A2976">
        <v>3122</v>
      </c>
      <c r="B2976">
        <v>131.55000000000001</v>
      </c>
      <c r="C2976">
        <f t="shared" si="92"/>
        <v>131.60543147115214</v>
      </c>
      <c r="D2976">
        <f t="shared" si="93"/>
        <v>3.0726479940897389E-3</v>
      </c>
    </row>
    <row r="2977" spans="1:4" x14ac:dyDescent="0.45">
      <c r="A2977">
        <v>3123</v>
      </c>
      <c r="B2977">
        <v>131.55000000000001</v>
      </c>
      <c r="C2977">
        <f t="shared" si="92"/>
        <v>131.61084496980129</v>
      </c>
      <c r="D2977">
        <f t="shared" si="93"/>
        <v>3.7021103501187376E-3</v>
      </c>
    </row>
    <row r="2978" spans="1:4" x14ac:dyDescent="0.45">
      <c r="A2978">
        <v>3124</v>
      </c>
      <c r="B2978">
        <v>131.55000000000001</v>
      </c>
      <c r="C2978">
        <f t="shared" si="92"/>
        <v>131.61625717785847</v>
      </c>
      <c r="D2978">
        <f t="shared" si="93"/>
        <v>4.3900136177676867E-3</v>
      </c>
    </row>
    <row r="2979" spans="1:4" x14ac:dyDescent="0.45">
      <c r="A2979">
        <v>3125</v>
      </c>
      <c r="B2979">
        <v>131.55000000000001</v>
      </c>
      <c r="C2979">
        <f t="shared" si="92"/>
        <v>131.62166809563138</v>
      </c>
      <c r="D2979">
        <f t="shared" si="93"/>
        <v>5.1363159314267185E-3</v>
      </c>
    </row>
    <row r="2980" spans="1:4" x14ac:dyDescent="0.45">
      <c r="A2980">
        <v>3126</v>
      </c>
      <c r="B2980">
        <v>131.55000000000001</v>
      </c>
      <c r="C2980">
        <f t="shared" si="92"/>
        <v>131.62707772342759</v>
      </c>
      <c r="D2980">
        <f t="shared" si="93"/>
        <v>5.9409754487782605E-3</v>
      </c>
    </row>
    <row r="2981" spans="1:4" x14ac:dyDescent="0.45">
      <c r="A2981">
        <v>3127</v>
      </c>
      <c r="B2981">
        <v>131.55000000000001</v>
      </c>
      <c r="C2981">
        <f t="shared" si="92"/>
        <v>131.63248606155466</v>
      </c>
      <c r="D2981">
        <f t="shared" si="93"/>
        <v>6.8039503507970125E-3</v>
      </c>
    </row>
    <row r="2982" spans="1:4" x14ac:dyDescent="0.45">
      <c r="A2982">
        <v>3128</v>
      </c>
      <c r="B2982">
        <v>131.55000000000001</v>
      </c>
      <c r="C2982">
        <f t="shared" si="92"/>
        <v>131.63789311032002</v>
      </c>
      <c r="D2982">
        <f t="shared" si="93"/>
        <v>7.7251988417254896E-3</v>
      </c>
    </row>
    <row r="2983" spans="1:4" x14ac:dyDescent="0.45">
      <c r="A2983">
        <v>3129</v>
      </c>
      <c r="B2983">
        <v>131.55000000000001</v>
      </c>
      <c r="C2983">
        <f t="shared" si="92"/>
        <v>131.64329887003112</v>
      </c>
      <c r="D2983">
        <f t="shared" si="93"/>
        <v>8.7046791490811553E-3</v>
      </c>
    </row>
    <row r="2984" spans="1:4" x14ac:dyDescent="0.45">
      <c r="A2984">
        <v>3130</v>
      </c>
      <c r="B2984">
        <v>131.55000000000001</v>
      </c>
      <c r="C2984">
        <f t="shared" si="92"/>
        <v>131.64870334099521</v>
      </c>
      <c r="D2984">
        <f t="shared" si="93"/>
        <v>9.7423495236148294E-3</v>
      </c>
    </row>
    <row r="2985" spans="1:4" x14ac:dyDescent="0.45">
      <c r="A2985">
        <v>3131</v>
      </c>
      <c r="B2985">
        <v>131.55000000000001</v>
      </c>
      <c r="C2985">
        <f t="shared" si="92"/>
        <v>131.65410652351957</v>
      </c>
      <c r="D2985">
        <f t="shared" si="93"/>
        <v>1.083816823932906E-2</v>
      </c>
    </row>
    <row r="2986" spans="1:4" x14ac:dyDescent="0.45">
      <c r="A2986">
        <v>3132</v>
      </c>
      <c r="B2986">
        <v>131.55000000000001</v>
      </c>
      <c r="C2986">
        <f t="shared" si="92"/>
        <v>131.65950841791135</v>
      </c>
      <c r="D2986">
        <f t="shared" si="93"/>
        <v>1.1992093593445306E-2</v>
      </c>
    </row>
    <row r="2987" spans="1:4" x14ac:dyDescent="0.45">
      <c r="A2987">
        <v>3133</v>
      </c>
      <c r="B2987">
        <v>131.55000000000001</v>
      </c>
      <c r="C2987">
        <f t="shared" si="92"/>
        <v>131.66490902447765</v>
      </c>
      <c r="D2987">
        <f t="shared" si="93"/>
        <v>1.3204083906402934E-2</v>
      </c>
    </row>
    <row r="2988" spans="1:4" x14ac:dyDescent="0.45">
      <c r="A2988">
        <v>3134</v>
      </c>
      <c r="B2988">
        <v>131.55000000000001</v>
      </c>
      <c r="C2988">
        <f t="shared" si="92"/>
        <v>131.67030834352548</v>
      </c>
      <c r="D2988">
        <f t="shared" si="93"/>
        <v>1.4474097521841414E-2</v>
      </c>
    </row>
    <row r="2989" spans="1:4" x14ac:dyDescent="0.45">
      <c r="A2989">
        <v>3135</v>
      </c>
      <c r="B2989">
        <v>131.55000000000001</v>
      </c>
      <c r="C2989">
        <f t="shared" si="92"/>
        <v>131.67570637536178</v>
      </c>
      <c r="D2989">
        <f t="shared" si="93"/>
        <v>1.5802092806594937E-2</v>
      </c>
    </row>
    <row r="2990" spans="1:4" x14ac:dyDescent="0.45">
      <c r="A2990">
        <v>3136</v>
      </c>
      <c r="B2990">
        <v>131.55000000000001</v>
      </c>
      <c r="C2990">
        <f t="shared" si="92"/>
        <v>131.68110312029347</v>
      </c>
      <c r="D2990">
        <f t="shared" si="93"/>
        <v>1.7188028150681458E-2</v>
      </c>
    </row>
    <row r="2991" spans="1:4" x14ac:dyDescent="0.45">
      <c r="A2991">
        <v>3137</v>
      </c>
      <c r="B2991">
        <v>131.55000000000001</v>
      </c>
      <c r="C2991">
        <f t="shared" si="92"/>
        <v>131.68649857862732</v>
      </c>
      <c r="D2991">
        <f t="shared" si="93"/>
        <v>1.8631861967276193E-2</v>
      </c>
    </row>
    <row r="2992" spans="1:4" x14ac:dyDescent="0.45">
      <c r="A2992">
        <v>3138</v>
      </c>
      <c r="B2992">
        <v>131.55000000000001</v>
      </c>
      <c r="C2992">
        <f t="shared" si="92"/>
        <v>131.69189275067004</v>
      </c>
      <c r="D2992">
        <f t="shared" si="93"/>
        <v>2.0133552692705673E-2</v>
      </c>
    </row>
    <row r="2993" spans="1:4" x14ac:dyDescent="0.45">
      <c r="A2993">
        <v>3139</v>
      </c>
      <c r="B2993">
        <v>131.55000000000001</v>
      </c>
      <c r="C2993">
        <f t="shared" si="92"/>
        <v>131.69728563672831</v>
      </c>
      <c r="D2993">
        <f t="shared" si="93"/>
        <v>2.1693058786460353E-2</v>
      </c>
    </row>
    <row r="2994" spans="1:4" x14ac:dyDescent="0.45">
      <c r="A2994">
        <v>3140</v>
      </c>
      <c r="B2994">
        <v>131.55000000000001</v>
      </c>
      <c r="C2994">
        <f t="shared" si="92"/>
        <v>131.70267723710873</v>
      </c>
      <c r="D2994">
        <f t="shared" si="93"/>
        <v>2.3310338731152017E-2</v>
      </c>
    </row>
    <row r="2995" spans="1:4" x14ac:dyDescent="0.45">
      <c r="A2995">
        <v>3141</v>
      </c>
      <c r="B2995">
        <v>131.55000000000001</v>
      </c>
      <c r="C2995">
        <f t="shared" si="92"/>
        <v>131.70806755211777</v>
      </c>
      <c r="D2995">
        <f t="shared" si="93"/>
        <v>2.4985351032499763E-2</v>
      </c>
    </row>
    <row r="2996" spans="1:4" x14ac:dyDescent="0.45">
      <c r="A2996">
        <v>3142</v>
      </c>
      <c r="B2996">
        <v>131.55000000000001</v>
      </c>
      <c r="C2996">
        <f t="shared" si="92"/>
        <v>131.71345658206187</v>
      </c>
      <c r="D2996">
        <f t="shared" si="93"/>
        <v>2.6718054219343861E-2</v>
      </c>
    </row>
    <row r="2997" spans="1:4" x14ac:dyDescent="0.45">
      <c r="A2997">
        <v>3143</v>
      </c>
      <c r="B2997">
        <v>131.55000000000001</v>
      </c>
      <c r="C2997">
        <f t="shared" si="92"/>
        <v>131.71884432724741</v>
      </c>
      <c r="D2997">
        <f t="shared" si="93"/>
        <v>2.8508406843626748E-2</v>
      </c>
    </row>
    <row r="2998" spans="1:4" x14ac:dyDescent="0.45">
      <c r="A2998">
        <v>3144</v>
      </c>
      <c r="B2998">
        <v>131.55000000000001</v>
      </c>
      <c r="C2998">
        <f t="shared" si="92"/>
        <v>131.72423078798067</v>
      </c>
      <c r="D2998">
        <f t="shared" si="93"/>
        <v>3.0356367480362294E-2</v>
      </c>
    </row>
    <row r="2999" spans="1:4" x14ac:dyDescent="0.45">
      <c r="A2999">
        <v>3145</v>
      </c>
      <c r="B2999">
        <v>131.55000000000001</v>
      </c>
      <c r="C2999">
        <f t="shared" si="92"/>
        <v>131.72961596456787</v>
      </c>
      <c r="D2999">
        <f t="shared" si="93"/>
        <v>3.2261894727642217E-2</v>
      </c>
    </row>
    <row r="3000" spans="1:4" x14ac:dyDescent="0.45">
      <c r="A3000">
        <v>3146</v>
      </c>
      <c r="B3000">
        <v>131.55000000000001</v>
      </c>
      <c r="C3000">
        <f t="shared" si="92"/>
        <v>131.73499985731519</v>
      </c>
      <c r="D3000">
        <f t="shared" si="93"/>
        <v>3.4224947206635679E-2</v>
      </c>
    </row>
    <row r="3001" spans="1:4" x14ac:dyDescent="0.45">
      <c r="A3001">
        <v>3147</v>
      </c>
      <c r="B3001">
        <v>131.55000000000001</v>
      </c>
      <c r="C3001">
        <f t="shared" si="92"/>
        <v>131.74038246652862</v>
      </c>
      <c r="D3001">
        <f t="shared" si="93"/>
        <v>3.6245483561514948E-2</v>
      </c>
    </row>
    <row r="3002" spans="1:4" x14ac:dyDescent="0.45">
      <c r="A3002">
        <v>3148</v>
      </c>
      <c r="B3002">
        <v>131.55000000000001</v>
      </c>
      <c r="C3002">
        <f t="shared" si="92"/>
        <v>131.74576379251423</v>
      </c>
      <c r="D3002">
        <f t="shared" si="93"/>
        <v>3.8323462459548117E-2</v>
      </c>
    </row>
    <row r="3003" spans="1:4" x14ac:dyDescent="0.45">
      <c r="A3003">
        <v>3149</v>
      </c>
      <c r="B3003">
        <v>131.55000000000001</v>
      </c>
      <c r="C3003">
        <f t="shared" si="92"/>
        <v>131.75114383557789</v>
      </c>
      <c r="D3003">
        <f t="shared" si="93"/>
        <v>4.0458842590981522E-2</v>
      </c>
    </row>
    <row r="3004" spans="1:4" x14ac:dyDescent="0.45">
      <c r="A3004">
        <v>3150</v>
      </c>
      <c r="B3004">
        <v>131.55000000000001</v>
      </c>
      <c r="C3004">
        <f t="shared" si="92"/>
        <v>131.75652259602552</v>
      </c>
      <c r="D3004">
        <f t="shared" si="93"/>
        <v>4.2651582669115055E-2</v>
      </c>
    </row>
    <row r="3005" spans="1:4" x14ac:dyDescent="0.45">
      <c r="A3005">
        <v>3151</v>
      </c>
      <c r="B3005">
        <v>131.55000000000001</v>
      </c>
      <c r="C3005">
        <f t="shared" si="92"/>
        <v>131.76190007416284</v>
      </c>
      <c r="D3005">
        <f t="shared" si="93"/>
        <v>4.4901641430211567E-2</v>
      </c>
    </row>
    <row r="3006" spans="1:4" x14ac:dyDescent="0.45">
      <c r="A3006">
        <v>3152</v>
      </c>
      <c r="B3006">
        <v>131.55000000000001</v>
      </c>
      <c r="C3006">
        <f t="shared" si="92"/>
        <v>131.76727627029555</v>
      </c>
      <c r="D3006">
        <f t="shared" si="93"/>
        <v>4.7208977633541607E-2</v>
      </c>
    </row>
    <row r="3007" spans="1:4" x14ac:dyDescent="0.45">
      <c r="A3007">
        <v>3153</v>
      </c>
      <c r="B3007">
        <v>131.55000000000001</v>
      </c>
      <c r="C3007">
        <f t="shared" si="92"/>
        <v>131.77265118472934</v>
      </c>
      <c r="D3007">
        <f t="shared" si="93"/>
        <v>4.9573550061374032E-2</v>
      </c>
    </row>
    <row r="3008" spans="1:4" x14ac:dyDescent="0.45">
      <c r="A3008">
        <v>3154</v>
      </c>
      <c r="B3008">
        <v>131.55000000000001</v>
      </c>
      <c r="C3008">
        <f t="shared" si="92"/>
        <v>131.77802481776973</v>
      </c>
      <c r="D3008">
        <f t="shared" si="93"/>
        <v>5.1995317518914799E-2</v>
      </c>
    </row>
    <row r="3009" spans="1:4" x14ac:dyDescent="0.45">
      <c r="A3009">
        <v>3155</v>
      </c>
      <c r="B3009">
        <v>131.55000000000001</v>
      </c>
      <c r="C3009">
        <f t="shared" si="92"/>
        <v>131.78339716972221</v>
      </c>
      <c r="D3009">
        <f t="shared" si="93"/>
        <v>5.4474238834331327E-2</v>
      </c>
    </row>
    <row r="3010" spans="1:4" x14ac:dyDescent="0.45">
      <c r="A3010">
        <v>3156</v>
      </c>
      <c r="B3010">
        <v>131.55000000000001</v>
      </c>
      <c r="C3010">
        <f t="shared" ref="C3010:C3073" si="94">$H$4 - $I$4*EXP(-A3010/$J$4)</f>
        <v>131.78876824089221</v>
      </c>
      <c r="D3010">
        <f t="shared" ref="D3010:D3073" si="95">(B3010-C3010)^2</f>
        <v>5.7010272858755144E-2</v>
      </c>
    </row>
    <row r="3011" spans="1:4" x14ac:dyDescent="0.45">
      <c r="A3011">
        <v>3157</v>
      </c>
      <c r="B3011">
        <v>131.55000000000001</v>
      </c>
      <c r="C3011">
        <f t="shared" si="94"/>
        <v>131.79413803158505</v>
      </c>
      <c r="D3011">
        <f t="shared" si="95"/>
        <v>5.9603378466217063E-2</v>
      </c>
    </row>
    <row r="3012" spans="1:4" x14ac:dyDescent="0.45">
      <c r="A3012">
        <v>3158</v>
      </c>
      <c r="B3012">
        <v>131.55000000000001</v>
      </c>
      <c r="C3012">
        <f t="shared" si="94"/>
        <v>131.79950654210603</v>
      </c>
      <c r="D3012">
        <f t="shared" si="95"/>
        <v>6.2253514553702614E-2</v>
      </c>
    </row>
    <row r="3013" spans="1:4" x14ac:dyDescent="0.45">
      <c r="A3013">
        <v>3159</v>
      </c>
      <c r="B3013">
        <v>131.55000000000001</v>
      </c>
      <c r="C3013">
        <f t="shared" si="94"/>
        <v>131.80487377276032</v>
      </c>
      <c r="D3013">
        <f t="shared" si="95"/>
        <v>6.4960640041071813E-2</v>
      </c>
    </row>
    <row r="3014" spans="1:4" x14ac:dyDescent="0.45">
      <c r="A3014">
        <v>3160</v>
      </c>
      <c r="B3014">
        <v>131.55000000000001</v>
      </c>
      <c r="C3014">
        <f t="shared" si="94"/>
        <v>131.81023972385304</v>
      </c>
      <c r="D3014">
        <f t="shared" si="95"/>
        <v>6.7724713871102848E-2</v>
      </c>
    </row>
    <row r="3015" spans="1:4" x14ac:dyDescent="0.45">
      <c r="A3015">
        <v>3161</v>
      </c>
      <c r="B3015">
        <v>131.55000000000001</v>
      </c>
      <c r="C3015">
        <f t="shared" si="94"/>
        <v>131.81560439568926</v>
      </c>
      <c r="D3015">
        <f t="shared" si="95"/>
        <v>7.0545695009452625E-2</v>
      </c>
    </row>
    <row r="3016" spans="1:4" x14ac:dyDescent="0.45">
      <c r="A3016">
        <v>3162</v>
      </c>
      <c r="B3016">
        <v>131.55000000000001</v>
      </c>
      <c r="C3016">
        <f t="shared" si="94"/>
        <v>131.82096778857394</v>
      </c>
      <c r="D3016">
        <f t="shared" si="95"/>
        <v>7.3423542444644288E-2</v>
      </c>
    </row>
    <row r="3017" spans="1:4" x14ac:dyDescent="0.45">
      <c r="A3017">
        <v>3163</v>
      </c>
      <c r="B3017">
        <v>131.55000000000001</v>
      </c>
      <c r="C3017">
        <f t="shared" si="94"/>
        <v>131.82632990281201</v>
      </c>
      <c r="D3017">
        <f t="shared" si="95"/>
        <v>7.6358215188086345E-2</v>
      </c>
    </row>
    <row r="3018" spans="1:4" x14ac:dyDescent="0.45">
      <c r="A3018">
        <v>3164</v>
      </c>
      <c r="B3018">
        <v>131.55000000000001</v>
      </c>
      <c r="C3018">
        <f t="shared" si="94"/>
        <v>131.83169073870829</v>
      </c>
      <c r="D3018">
        <f t="shared" si="95"/>
        <v>7.9349672274015279E-2</v>
      </c>
    </row>
    <row r="3019" spans="1:4" x14ac:dyDescent="0.45">
      <c r="A3019">
        <v>3165</v>
      </c>
      <c r="B3019">
        <v>131.55000000000001</v>
      </c>
      <c r="C3019">
        <f t="shared" si="94"/>
        <v>131.83705029656753</v>
      </c>
      <c r="D3019">
        <f t="shared" si="95"/>
        <v>8.2397872759497948E-2</v>
      </c>
    </row>
    <row r="3020" spans="1:4" x14ac:dyDescent="0.45">
      <c r="A3020">
        <v>3166</v>
      </c>
      <c r="B3020">
        <v>131.55000000000001</v>
      </c>
      <c r="C3020">
        <f t="shared" si="94"/>
        <v>131.84240857669442</v>
      </c>
      <c r="D3020">
        <f t="shared" si="95"/>
        <v>8.5502775724452473E-2</v>
      </c>
    </row>
    <row r="3021" spans="1:4" x14ac:dyDescent="0.45">
      <c r="A3021">
        <v>3167</v>
      </c>
      <c r="B3021">
        <v>131.55000000000001</v>
      </c>
      <c r="C3021">
        <f t="shared" si="94"/>
        <v>131.84776557939358</v>
      </c>
      <c r="D3021">
        <f t="shared" si="95"/>
        <v>8.8664340271588218E-2</v>
      </c>
    </row>
    <row r="3022" spans="1:4" x14ac:dyDescent="0.45">
      <c r="A3022">
        <v>3168</v>
      </c>
      <c r="B3022">
        <v>131.55000000000001</v>
      </c>
      <c r="C3022">
        <f t="shared" si="94"/>
        <v>131.85312130496953</v>
      </c>
      <c r="D3022">
        <f t="shared" si="95"/>
        <v>9.188252552642627E-2</v>
      </c>
    </row>
    <row r="3023" spans="1:4" x14ac:dyDescent="0.45">
      <c r="A3023">
        <v>3169</v>
      </c>
      <c r="B3023">
        <v>131.55000000000001</v>
      </c>
      <c r="C3023">
        <f t="shared" si="94"/>
        <v>131.85847575372679</v>
      </c>
      <c r="D3023">
        <f t="shared" si="95"/>
        <v>9.5157290637306213E-2</v>
      </c>
    </row>
    <row r="3024" spans="1:4" x14ac:dyDescent="0.45">
      <c r="A3024">
        <v>3170</v>
      </c>
      <c r="B3024">
        <v>131.55000000000001</v>
      </c>
      <c r="C3024">
        <f t="shared" si="94"/>
        <v>131.86382892596976</v>
      </c>
      <c r="D3024">
        <f t="shared" si="95"/>
        <v>9.8488594775323332E-2</v>
      </c>
    </row>
    <row r="3025" spans="1:4" x14ac:dyDescent="0.45">
      <c r="A3025">
        <v>3171</v>
      </c>
      <c r="B3025">
        <v>131.55000000000001</v>
      </c>
      <c r="C3025">
        <f t="shared" si="94"/>
        <v>131.86918082200268</v>
      </c>
      <c r="D3025">
        <f t="shared" si="95"/>
        <v>0.10187639713429654</v>
      </c>
    </row>
    <row r="3026" spans="1:4" x14ac:dyDescent="0.45">
      <c r="A3026">
        <v>3172</v>
      </c>
      <c r="B3026">
        <v>131.55000000000001</v>
      </c>
      <c r="C3026">
        <f t="shared" si="94"/>
        <v>131.87453144212986</v>
      </c>
      <c r="D3026">
        <f t="shared" si="95"/>
        <v>0.10532065693088218</v>
      </c>
    </row>
    <row r="3027" spans="1:4" x14ac:dyDescent="0.45">
      <c r="A3027">
        <v>3173</v>
      </c>
      <c r="B3027">
        <v>131.55000000000001</v>
      </c>
      <c r="C3027">
        <f t="shared" si="94"/>
        <v>131.87988078665549</v>
      </c>
      <c r="D3027">
        <f t="shared" si="95"/>
        <v>0.10882133340443804</v>
      </c>
    </row>
    <row r="3028" spans="1:4" x14ac:dyDescent="0.45">
      <c r="A3028">
        <v>3174</v>
      </c>
      <c r="B3028">
        <v>131.55000000000001</v>
      </c>
      <c r="C3028">
        <f t="shared" si="94"/>
        <v>131.88522885588367</v>
      </c>
      <c r="D3028">
        <f t="shared" si="95"/>
        <v>0.11237838581706518</v>
      </c>
    </row>
    <row r="3029" spans="1:4" x14ac:dyDescent="0.45">
      <c r="A3029">
        <v>3175</v>
      </c>
      <c r="B3029">
        <v>131.55000000000001</v>
      </c>
      <c r="C3029">
        <f t="shared" si="94"/>
        <v>131.89057565011839</v>
      </c>
      <c r="D3029">
        <f t="shared" si="95"/>
        <v>0.11599177345355831</v>
      </c>
    </row>
    <row r="3030" spans="1:4" x14ac:dyDescent="0.45">
      <c r="A3030">
        <v>3176</v>
      </c>
      <c r="B3030">
        <v>131.55000000000001</v>
      </c>
      <c r="C3030">
        <f t="shared" si="94"/>
        <v>131.89592116966367</v>
      </c>
      <c r="D3030">
        <f t="shared" si="95"/>
        <v>0.11966145562147076</v>
      </c>
    </row>
    <row r="3031" spans="1:4" x14ac:dyDescent="0.45">
      <c r="A3031">
        <v>3177</v>
      </c>
      <c r="B3031">
        <v>131.96</v>
      </c>
      <c r="C3031">
        <f t="shared" si="94"/>
        <v>131.90126541482337</v>
      </c>
      <c r="D3031">
        <f t="shared" si="95"/>
        <v>3.4497514958716515E-3</v>
      </c>
    </row>
    <row r="3032" spans="1:4" x14ac:dyDescent="0.45">
      <c r="A3032">
        <v>3178</v>
      </c>
      <c r="B3032">
        <v>131.55000000000001</v>
      </c>
      <c r="C3032">
        <f t="shared" si="94"/>
        <v>131.90660838590131</v>
      </c>
      <c r="D3032">
        <f t="shared" si="95"/>
        <v>0.12716954089512786</v>
      </c>
    </row>
    <row r="3033" spans="1:4" x14ac:dyDescent="0.45">
      <c r="A3033">
        <v>3179</v>
      </c>
      <c r="B3033">
        <v>131.55000000000001</v>
      </c>
      <c r="C3033">
        <f t="shared" si="94"/>
        <v>131.91195008320125</v>
      </c>
      <c r="D3033">
        <f t="shared" si="95"/>
        <v>0.13100786272938192</v>
      </c>
    </row>
    <row r="3034" spans="1:4" x14ac:dyDescent="0.45">
      <c r="A3034">
        <v>3180</v>
      </c>
      <c r="B3034">
        <v>131.96</v>
      </c>
      <c r="C3034">
        <f t="shared" si="94"/>
        <v>131.91729050702682</v>
      </c>
      <c r="D3034">
        <f t="shared" si="95"/>
        <v>1.8241007900267896E-3</v>
      </c>
    </row>
    <row r="3035" spans="1:4" x14ac:dyDescent="0.45">
      <c r="A3035">
        <v>3181</v>
      </c>
      <c r="B3035">
        <v>131.55000000000001</v>
      </c>
      <c r="C3035">
        <f t="shared" si="94"/>
        <v>131.92262965768168</v>
      </c>
      <c r="D3035">
        <f t="shared" si="95"/>
        <v>0.13885286178395914</v>
      </c>
    </row>
    <row r="3036" spans="1:4" x14ac:dyDescent="0.45">
      <c r="A3036">
        <v>3182</v>
      </c>
      <c r="B3036">
        <v>131.96</v>
      </c>
      <c r="C3036">
        <f t="shared" si="94"/>
        <v>131.92796753546929</v>
      </c>
      <c r="D3036">
        <f t="shared" si="95"/>
        <v>1.0260787839115331E-3</v>
      </c>
    </row>
    <row r="3037" spans="1:4" x14ac:dyDescent="0.45">
      <c r="A3037">
        <v>3183</v>
      </c>
      <c r="B3037">
        <v>131.96</v>
      </c>
      <c r="C3037">
        <f t="shared" si="94"/>
        <v>131.93330414069317</v>
      </c>
      <c r="D3037">
        <f t="shared" si="95"/>
        <v>7.1266890413064553E-4</v>
      </c>
    </row>
    <row r="3038" spans="1:4" x14ac:dyDescent="0.45">
      <c r="A3038">
        <v>3184</v>
      </c>
      <c r="B3038">
        <v>131.96</v>
      </c>
      <c r="C3038">
        <f t="shared" si="94"/>
        <v>131.93863947365665</v>
      </c>
      <c r="D3038">
        <f t="shared" si="95"/>
        <v>4.5627208566528397E-4</v>
      </c>
    </row>
    <row r="3039" spans="1:4" x14ac:dyDescent="0.45">
      <c r="A3039">
        <v>3185</v>
      </c>
      <c r="B3039">
        <v>131.55000000000001</v>
      </c>
      <c r="C3039">
        <f t="shared" si="94"/>
        <v>131.94397353466309</v>
      </c>
      <c r="D3039">
        <f t="shared" si="95"/>
        <v>0.15521514601491754</v>
      </c>
    </row>
    <row r="3040" spans="1:4" x14ac:dyDescent="0.45">
      <c r="A3040">
        <v>3186</v>
      </c>
      <c r="B3040">
        <v>131.96</v>
      </c>
      <c r="C3040">
        <f t="shared" si="94"/>
        <v>131.94930632401568</v>
      </c>
      <c r="D3040">
        <f t="shared" si="95"/>
        <v>1.1435470605779151E-4</v>
      </c>
    </row>
    <row r="3041" spans="1:4" x14ac:dyDescent="0.45">
      <c r="A3041">
        <v>3187</v>
      </c>
      <c r="B3041">
        <v>131.96</v>
      </c>
      <c r="C3041">
        <f t="shared" si="94"/>
        <v>131.9546378420176</v>
      </c>
      <c r="D3041">
        <f t="shared" si="95"/>
        <v>2.8752738228258019E-5</v>
      </c>
    </row>
    <row r="3042" spans="1:4" x14ac:dyDescent="0.45">
      <c r="A3042">
        <v>3188</v>
      </c>
      <c r="B3042">
        <v>131.96</v>
      </c>
      <c r="C3042">
        <f t="shared" si="94"/>
        <v>131.95996808897195</v>
      </c>
      <c r="D3042">
        <f t="shared" si="95"/>
        <v>1.0183137118457468E-9</v>
      </c>
    </row>
    <row r="3043" spans="1:4" x14ac:dyDescent="0.45">
      <c r="A3043">
        <v>3189</v>
      </c>
      <c r="B3043">
        <v>131.96</v>
      </c>
      <c r="C3043">
        <f t="shared" si="94"/>
        <v>131.96529706518177</v>
      </c>
      <c r="D3043">
        <f t="shared" si="95"/>
        <v>2.8058899539862172E-5</v>
      </c>
    </row>
    <row r="3044" spans="1:4" x14ac:dyDescent="0.45">
      <c r="A3044">
        <v>3190</v>
      </c>
      <c r="B3044">
        <v>131.55000000000001</v>
      </c>
      <c r="C3044">
        <f t="shared" si="94"/>
        <v>131.97062477094997</v>
      </c>
      <c r="D3044">
        <f t="shared" si="95"/>
        <v>0.1769251979367033</v>
      </c>
    </row>
    <row r="3045" spans="1:4" x14ac:dyDescent="0.45">
      <c r="A3045">
        <v>3191</v>
      </c>
      <c r="B3045">
        <v>131.96</v>
      </c>
      <c r="C3045">
        <f t="shared" si="94"/>
        <v>131.97595120657945</v>
      </c>
      <c r="D3045">
        <f t="shared" si="95"/>
        <v>2.5444099134011312E-4</v>
      </c>
    </row>
    <row r="3046" spans="1:4" x14ac:dyDescent="0.45">
      <c r="A3046">
        <v>3192</v>
      </c>
      <c r="B3046">
        <v>131.96</v>
      </c>
      <c r="C3046">
        <f t="shared" si="94"/>
        <v>131.981276372373</v>
      </c>
      <c r="D3046">
        <f t="shared" si="95"/>
        <v>4.5268402135434301E-4</v>
      </c>
    </row>
    <row r="3047" spans="1:4" x14ac:dyDescent="0.45">
      <c r="A3047">
        <v>3193</v>
      </c>
      <c r="B3047">
        <v>131.96</v>
      </c>
      <c r="C3047">
        <f t="shared" si="94"/>
        <v>131.9866002686334</v>
      </c>
      <c r="D3047">
        <f t="shared" si="95"/>
        <v>7.0757429136839023E-4</v>
      </c>
    </row>
    <row r="3048" spans="1:4" x14ac:dyDescent="0.45">
      <c r="A3048">
        <v>3194</v>
      </c>
      <c r="B3048">
        <v>131.96</v>
      </c>
      <c r="C3048">
        <f t="shared" si="94"/>
        <v>131.99192289566324</v>
      </c>
      <c r="D3048">
        <f t="shared" si="95"/>
        <v>1.0190712675253858E-3</v>
      </c>
    </row>
    <row r="3049" spans="1:4" x14ac:dyDescent="0.45">
      <c r="A3049">
        <v>3195</v>
      </c>
      <c r="B3049">
        <v>131.55000000000001</v>
      </c>
      <c r="C3049">
        <f t="shared" si="94"/>
        <v>131.99724425376513</v>
      </c>
      <c r="D3049">
        <f t="shared" si="95"/>
        <v>0.20002742252591946</v>
      </c>
    </row>
    <row r="3050" spans="1:4" x14ac:dyDescent="0.45">
      <c r="A3050">
        <v>3196</v>
      </c>
      <c r="B3050">
        <v>131.96</v>
      </c>
      <c r="C3050">
        <f t="shared" si="94"/>
        <v>132.0025643432416</v>
      </c>
      <c r="D3050">
        <f t="shared" si="95"/>
        <v>1.8117233155882169E-3</v>
      </c>
    </row>
    <row r="3051" spans="1:4" x14ac:dyDescent="0.45">
      <c r="A3051">
        <v>3197</v>
      </c>
      <c r="B3051">
        <v>131.96</v>
      </c>
      <c r="C3051">
        <f t="shared" si="94"/>
        <v>132.00788316439511</v>
      </c>
      <c r="D3051">
        <f t="shared" si="95"/>
        <v>2.2927974324884154E-3</v>
      </c>
    </row>
    <row r="3052" spans="1:4" x14ac:dyDescent="0.45">
      <c r="A3052">
        <v>3198</v>
      </c>
      <c r="B3052">
        <v>131.96</v>
      </c>
      <c r="C3052">
        <f t="shared" si="94"/>
        <v>132.01320071752801</v>
      </c>
      <c r="D3052">
        <f t="shared" si="95"/>
        <v>2.8303163454940507E-3</v>
      </c>
    </row>
    <row r="3053" spans="1:4" x14ac:dyDescent="0.45">
      <c r="A3053">
        <v>3199</v>
      </c>
      <c r="B3053">
        <v>131.96</v>
      </c>
      <c r="C3053">
        <f t="shared" si="94"/>
        <v>132.01851700294259</v>
      </c>
      <c r="D3053">
        <f t="shared" si="95"/>
        <v>3.4242396333818773E-3</v>
      </c>
    </row>
    <row r="3054" spans="1:4" x14ac:dyDescent="0.45">
      <c r="A3054">
        <v>3200</v>
      </c>
      <c r="B3054">
        <v>131.96</v>
      </c>
      <c r="C3054">
        <f t="shared" si="94"/>
        <v>132.02383202094109</v>
      </c>
      <c r="D3054">
        <f t="shared" si="95"/>
        <v>4.0745268974222036E-3</v>
      </c>
    </row>
    <row r="3055" spans="1:4" x14ac:dyDescent="0.45">
      <c r="A3055">
        <v>3201</v>
      </c>
      <c r="B3055">
        <v>131.96</v>
      </c>
      <c r="C3055">
        <f t="shared" si="94"/>
        <v>132.02914577182563</v>
      </c>
      <c r="D3055">
        <f t="shared" si="95"/>
        <v>4.7811377613603493E-3</v>
      </c>
    </row>
    <row r="3056" spans="1:4" x14ac:dyDescent="0.45">
      <c r="A3056">
        <v>3202</v>
      </c>
      <c r="B3056">
        <v>131.96</v>
      </c>
      <c r="C3056">
        <f t="shared" si="94"/>
        <v>132.03445825589836</v>
      </c>
      <c r="D3056">
        <f t="shared" si="95"/>
        <v>5.5440318714241035E-3</v>
      </c>
    </row>
    <row r="3057" spans="1:4" x14ac:dyDescent="0.45">
      <c r="A3057">
        <v>3203</v>
      </c>
      <c r="B3057">
        <v>131.96</v>
      </c>
      <c r="C3057">
        <f t="shared" si="94"/>
        <v>132.03976947346126</v>
      </c>
      <c r="D3057">
        <f t="shared" si="95"/>
        <v>6.3631688962858413E-3</v>
      </c>
    </row>
    <row r="3058" spans="1:4" x14ac:dyDescent="0.45">
      <c r="A3058">
        <v>3204</v>
      </c>
      <c r="B3058">
        <v>131.96</v>
      </c>
      <c r="C3058">
        <f t="shared" si="94"/>
        <v>132.04507942481624</v>
      </c>
      <c r="D3058">
        <f t="shared" si="95"/>
        <v>7.2385085270603227E-3</v>
      </c>
    </row>
    <row r="3059" spans="1:4" x14ac:dyDescent="0.45">
      <c r="A3059">
        <v>3205</v>
      </c>
      <c r="B3059">
        <v>131.96</v>
      </c>
      <c r="C3059">
        <f t="shared" si="94"/>
        <v>132.0503881102652</v>
      </c>
      <c r="D3059">
        <f t="shared" si="95"/>
        <v>8.1700104773130694E-3</v>
      </c>
    </row>
    <row r="3060" spans="1:4" x14ac:dyDescent="0.45">
      <c r="A3060">
        <v>3206</v>
      </c>
      <c r="B3060">
        <v>131.96</v>
      </c>
      <c r="C3060">
        <f t="shared" si="94"/>
        <v>132.05569553010994</v>
      </c>
      <c r="D3060">
        <f t="shared" si="95"/>
        <v>9.1576344830215893E-3</v>
      </c>
    </row>
    <row r="3061" spans="1:4" x14ac:dyDescent="0.45">
      <c r="A3061">
        <v>3207</v>
      </c>
      <c r="B3061">
        <v>131.96</v>
      </c>
      <c r="C3061">
        <f t="shared" si="94"/>
        <v>132.06100168465218</v>
      </c>
      <c r="D3061">
        <f t="shared" si="95"/>
        <v>1.0201340302577418E-2</v>
      </c>
    </row>
    <row r="3062" spans="1:4" x14ac:dyDescent="0.45">
      <c r="A3062">
        <v>3208</v>
      </c>
      <c r="B3062">
        <v>131.96</v>
      </c>
      <c r="C3062">
        <f t="shared" si="94"/>
        <v>132.06630657419353</v>
      </c>
      <c r="D3062">
        <f t="shared" si="95"/>
        <v>1.1301087716763379E-2</v>
      </c>
    </row>
    <row r="3063" spans="1:4" x14ac:dyDescent="0.45">
      <c r="A3063">
        <v>3209</v>
      </c>
      <c r="B3063">
        <v>131.96</v>
      </c>
      <c r="C3063">
        <f t="shared" si="94"/>
        <v>132.07161019903563</v>
      </c>
      <c r="D3063">
        <f t="shared" si="95"/>
        <v>1.2456836528771647E-2</v>
      </c>
    </row>
    <row r="3064" spans="1:4" x14ac:dyDescent="0.45">
      <c r="A3064">
        <v>3210</v>
      </c>
      <c r="B3064">
        <v>131.96</v>
      </c>
      <c r="C3064">
        <f t="shared" si="94"/>
        <v>132.07691255947995</v>
      </c>
      <c r="D3064">
        <f t="shared" si="95"/>
        <v>1.3668546564151094E-2</v>
      </c>
    </row>
    <row r="3065" spans="1:4" x14ac:dyDescent="0.45">
      <c r="A3065">
        <v>3211</v>
      </c>
      <c r="B3065">
        <v>131.96</v>
      </c>
      <c r="C3065">
        <f t="shared" si="94"/>
        <v>132.08221365582796</v>
      </c>
      <c r="D3065">
        <f t="shared" si="95"/>
        <v>1.493617767083231E-2</v>
      </c>
    </row>
    <row r="3066" spans="1:4" x14ac:dyDescent="0.45">
      <c r="A3066">
        <v>3212</v>
      </c>
      <c r="B3066">
        <v>131.96</v>
      </c>
      <c r="C3066">
        <f t="shared" si="94"/>
        <v>132.08751348838095</v>
      </c>
      <c r="D3066">
        <f t="shared" si="95"/>
        <v>1.625968971907649E-2</v>
      </c>
    </row>
    <row r="3067" spans="1:4" x14ac:dyDescent="0.45">
      <c r="A3067">
        <v>3213</v>
      </c>
      <c r="B3067">
        <v>131.96</v>
      </c>
      <c r="C3067">
        <f t="shared" si="94"/>
        <v>132.09281205744028</v>
      </c>
      <c r="D3067">
        <f t="shared" si="95"/>
        <v>1.7639042601519179E-2</v>
      </c>
    </row>
    <row r="3068" spans="1:4" x14ac:dyDescent="0.45">
      <c r="A3068">
        <v>3214</v>
      </c>
      <c r="B3068">
        <v>131.96</v>
      </c>
      <c r="C3068">
        <f t="shared" si="94"/>
        <v>132.09810936330717</v>
      </c>
      <c r="D3068">
        <f t="shared" si="95"/>
        <v>1.9074196233110692E-2</v>
      </c>
    </row>
    <row r="3069" spans="1:4" x14ac:dyDescent="0.45">
      <c r="A3069">
        <v>3215</v>
      </c>
      <c r="B3069">
        <v>131.96</v>
      </c>
      <c r="C3069">
        <f t="shared" si="94"/>
        <v>132.10340540628275</v>
      </c>
      <c r="D3069">
        <f t="shared" si="95"/>
        <v>2.0565110551117316E-2</v>
      </c>
    </row>
    <row r="3070" spans="1:4" x14ac:dyDescent="0.45">
      <c r="A3070">
        <v>3216</v>
      </c>
      <c r="B3070">
        <v>131.96</v>
      </c>
      <c r="C3070">
        <f t="shared" si="94"/>
        <v>132.10870018666807</v>
      </c>
      <c r="D3070">
        <f t="shared" si="95"/>
        <v>2.2111745515117593E-2</v>
      </c>
    </row>
    <row r="3071" spans="1:4" x14ac:dyDescent="0.45">
      <c r="A3071">
        <v>3217</v>
      </c>
      <c r="B3071">
        <v>131.96</v>
      </c>
      <c r="C3071">
        <f t="shared" si="94"/>
        <v>132.1139937047642</v>
      </c>
      <c r="D3071">
        <f t="shared" si="95"/>
        <v>2.3714061107000497E-2</v>
      </c>
    </row>
    <row r="3072" spans="1:4" x14ac:dyDescent="0.45">
      <c r="A3072">
        <v>3218</v>
      </c>
      <c r="B3072">
        <v>131.96</v>
      </c>
      <c r="C3072">
        <f t="shared" si="94"/>
        <v>132.11928596087199</v>
      </c>
      <c r="D3072">
        <f t="shared" si="95"/>
        <v>2.5372017330911038E-2</v>
      </c>
    </row>
    <row r="3073" spans="1:4" x14ac:dyDescent="0.45">
      <c r="A3073">
        <v>3219</v>
      </c>
      <c r="B3073">
        <v>131.96</v>
      </c>
      <c r="C3073">
        <f t="shared" si="94"/>
        <v>132.12457695529238</v>
      </c>
      <c r="D3073">
        <f t="shared" si="95"/>
        <v>2.7085574213308487E-2</v>
      </c>
    </row>
    <row r="3074" spans="1:4" x14ac:dyDescent="0.45">
      <c r="A3074">
        <v>3220</v>
      </c>
      <c r="B3074">
        <v>131.96</v>
      </c>
      <c r="C3074">
        <f t="shared" ref="C3074:C3137" si="96">$H$4 - $I$4*EXP(-A3074/$J$4)</f>
        <v>132.1298666883261</v>
      </c>
      <c r="D3074">
        <f t="shared" ref="D3074:D3137" si="97">(B3074-C3074)^2</f>
        <v>2.8854691802874879E-2</v>
      </c>
    </row>
    <row r="3075" spans="1:4" x14ac:dyDescent="0.45">
      <c r="A3075">
        <v>3221</v>
      </c>
      <c r="B3075">
        <v>131.96</v>
      </c>
      <c r="C3075">
        <f t="shared" si="96"/>
        <v>132.13515516027391</v>
      </c>
      <c r="D3075">
        <f t="shared" si="97"/>
        <v>3.0679330170576564E-2</v>
      </c>
    </row>
    <row r="3076" spans="1:4" x14ac:dyDescent="0.45">
      <c r="A3076">
        <v>3222</v>
      </c>
      <c r="B3076">
        <v>131.96</v>
      </c>
      <c r="C3076">
        <f t="shared" si="96"/>
        <v>132.14044237143642</v>
      </c>
      <c r="D3076">
        <f t="shared" si="97"/>
        <v>3.2559449409596576E-2</v>
      </c>
    </row>
    <row r="3077" spans="1:4" x14ac:dyDescent="0.45">
      <c r="A3077">
        <v>3223</v>
      </c>
      <c r="B3077">
        <v>131.96</v>
      </c>
      <c r="C3077">
        <f t="shared" si="96"/>
        <v>132.14572832211425</v>
      </c>
      <c r="D3077">
        <f t="shared" si="97"/>
        <v>3.4495009635372317E-2</v>
      </c>
    </row>
    <row r="3078" spans="1:4" x14ac:dyDescent="0.45">
      <c r="A3078">
        <v>3224</v>
      </c>
      <c r="B3078">
        <v>131.96</v>
      </c>
      <c r="C3078">
        <f t="shared" si="96"/>
        <v>132.15101301260785</v>
      </c>
      <c r="D3078">
        <f t="shared" si="97"/>
        <v>3.6485970985522836E-2</v>
      </c>
    </row>
    <row r="3079" spans="1:4" x14ac:dyDescent="0.45">
      <c r="A3079">
        <v>3225</v>
      </c>
      <c r="B3079">
        <v>131.96</v>
      </c>
      <c r="C3079">
        <f t="shared" si="96"/>
        <v>132.15629644321768</v>
      </c>
      <c r="D3079">
        <f t="shared" si="97"/>
        <v>3.8532293619910354E-2</v>
      </c>
    </row>
    <row r="3080" spans="1:4" x14ac:dyDescent="0.45">
      <c r="A3080">
        <v>3226</v>
      </c>
      <c r="B3080">
        <v>131.96</v>
      </c>
      <c r="C3080">
        <f t="shared" si="96"/>
        <v>132.16157861424412</v>
      </c>
      <c r="D3080">
        <f t="shared" si="97"/>
        <v>4.0633937720576892E-2</v>
      </c>
    </row>
    <row r="3081" spans="1:4" x14ac:dyDescent="0.45">
      <c r="A3081">
        <v>3227</v>
      </c>
      <c r="B3081">
        <v>131.96</v>
      </c>
      <c r="C3081">
        <f t="shared" si="96"/>
        <v>132.16685952598741</v>
      </c>
      <c r="D3081">
        <f t="shared" si="97"/>
        <v>4.279086349173071E-2</v>
      </c>
    </row>
    <row r="3082" spans="1:4" x14ac:dyDescent="0.45">
      <c r="A3082">
        <v>3228</v>
      </c>
      <c r="B3082">
        <v>131.96</v>
      </c>
      <c r="C3082">
        <f t="shared" si="96"/>
        <v>132.17213917874781</v>
      </c>
      <c r="D3082">
        <f t="shared" si="97"/>
        <v>4.5003031159793004E-2</v>
      </c>
    </row>
    <row r="3083" spans="1:4" x14ac:dyDescent="0.45">
      <c r="A3083">
        <v>3229</v>
      </c>
      <c r="B3083">
        <v>131.96</v>
      </c>
      <c r="C3083">
        <f t="shared" si="96"/>
        <v>132.17741757282542</v>
      </c>
      <c r="D3083">
        <f t="shared" si="97"/>
        <v>4.7270400973293027E-2</v>
      </c>
    </row>
    <row r="3084" spans="1:4" x14ac:dyDescent="0.45">
      <c r="A3084">
        <v>3230</v>
      </c>
      <c r="B3084">
        <v>131.96</v>
      </c>
      <c r="C3084">
        <f t="shared" si="96"/>
        <v>132.18269470852036</v>
      </c>
      <c r="D3084">
        <f t="shared" si="97"/>
        <v>4.9592933202963894E-2</v>
      </c>
    </row>
    <row r="3085" spans="1:4" x14ac:dyDescent="0.45">
      <c r="A3085">
        <v>3231</v>
      </c>
      <c r="B3085">
        <v>131.96</v>
      </c>
      <c r="C3085">
        <f t="shared" si="96"/>
        <v>132.18797058613262</v>
      </c>
      <c r="D3085">
        <f t="shared" si="97"/>
        <v>5.1970588141647379E-2</v>
      </c>
    </row>
    <row r="3086" spans="1:4" x14ac:dyDescent="0.45">
      <c r="A3086">
        <v>3232</v>
      </c>
      <c r="B3086">
        <v>131.96</v>
      </c>
      <c r="C3086">
        <f t="shared" si="96"/>
        <v>132.19324520596209</v>
      </c>
      <c r="D3086">
        <f t="shared" si="97"/>
        <v>5.4403326104292077E-2</v>
      </c>
    </row>
    <row r="3087" spans="1:4" x14ac:dyDescent="0.45">
      <c r="A3087">
        <v>3233</v>
      </c>
      <c r="B3087">
        <v>131.96</v>
      </c>
      <c r="C3087">
        <f t="shared" si="96"/>
        <v>132.19851856830869</v>
      </c>
      <c r="D3087">
        <f t="shared" si="97"/>
        <v>5.6891107428021233E-2</v>
      </c>
    </row>
    <row r="3088" spans="1:4" x14ac:dyDescent="0.45">
      <c r="A3088">
        <v>3234</v>
      </c>
      <c r="B3088">
        <v>131.96</v>
      </c>
      <c r="C3088">
        <f t="shared" si="96"/>
        <v>132.20379067347216</v>
      </c>
      <c r="D3088">
        <f t="shared" si="97"/>
        <v>5.9433892472003487E-2</v>
      </c>
    </row>
    <row r="3089" spans="1:4" x14ac:dyDescent="0.45">
      <c r="A3089">
        <v>3235</v>
      </c>
      <c r="B3089">
        <v>131.96</v>
      </c>
      <c r="C3089">
        <f t="shared" si="96"/>
        <v>132.20906152175223</v>
      </c>
      <c r="D3089">
        <f t="shared" si="97"/>
        <v>6.2031641617533911E-2</v>
      </c>
    </row>
    <row r="3090" spans="1:4" x14ac:dyDescent="0.45">
      <c r="A3090">
        <v>3236</v>
      </c>
      <c r="B3090">
        <v>131.96</v>
      </c>
      <c r="C3090">
        <f t="shared" si="96"/>
        <v>132.21433111344854</v>
      </c>
      <c r="D3090">
        <f t="shared" si="97"/>
        <v>6.4684315267968695E-2</v>
      </c>
    </row>
    <row r="3091" spans="1:4" x14ac:dyDescent="0.45">
      <c r="A3091">
        <v>3237</v>
      </c>
      <c r="B3091">
        <v>131.96</v>
      </c>
      <c r="C3091">
        <f t="shared" si="96"/>
        <v>132.21959944886066</v>
      </c>
      <c r="D3091">
        <f t="shared" si="97"/>
        <v>6.7391873848755834E-2</v>
      </c>
    </row>
    <row r="3092" spans="1:4" x14ac:dyDescent="0.45">
      <c r="A3092">
        <v>3238</v>
      </c>
      <c r="B3092">
        <v>131.96</v>
      </c>
      <c r="C3092">
        <f t="shared" si="96"/>
        <v>132.22486652828815</v>
      </c>
      <c r="D3092">
        <f t="shared" si="97"/>
        <v>7.0154277807411097E-2</v>
      </c>
    </row>
    <row r="3093" spans="1:4" x14ac:dyDescent="0.45">
      <c r="A3093">
        <v>3239</v>
      </c>
      <c r="B3093">
        <v>131.96</v>
      </c>
      <c r="C3093">
        <f t="shared" si="96"/>
        <v>132.23013235203035</v>
      </c>
      <c r="D3093">
        <f t="shared" si="97"/>
        <v>7.2971487613446073E-2</v>
      </c>
    </row>
    <row r="3094" spans="1:4" x14ac:dyDescent="0.45">
      <c r="A3094">
        <v>3240</v>
      </c>
      <c r="B3094">
        <v>131.96</v>
      </c>
      <c r="C3094">
        <f t="shared" si="96"/>
        <v>132.23539692038668</v>
      </c>
      <c r="D3094">
        <f t="shared" si="97"/>
        <v>7.5843463758461224E-2</v>
      </c>
    </row>
    <row r="3095" spans="1:4" x14ac:dyDescent="0.45">
      <c r="A3095">
        <v>3241</v>
      </c>
      <c r="B3095">
        <v>131.96</v>
      </c>
      <c r="C3095">
        <f t="shared" si="96"/>
        <v>132.24066023365637</v>
      </c>
      <c r="D3095">
        <f t="shared" si="97"/>
        <v>7.8770166756044188E-2</v>
      </c>
    </row>
    <row r="3096" spans="1:4" x14ac:dyDescent="0.45">
      <c r="A3096">
        <v>3242</v>
      </c>
      <c r="B3096">
        <v>131.96</v>
      </c>
      <c r="C3096">
        <f t="shared" si="96"/>
        <v>132.24592229213872</v>
      </c>
      <c r="D3096">
        <f t="shared" si="97"/>
        <v>8.1751557141852241E-2</v>
      </c>
    </row>
    <row r="3097" spans="1:4" x14ac:dyDescent="0.45">
      <c r="A3097">
        <v>3243</v>
      </c>
      <c r="B3097">
        <v>131.96</v>
      </c>
      <c r="C3097">
        <f t="shared" si="96"/>
        <v>132.25118309613279</v>
      </c>
      <c r="D3097">
        <f t="shared" si="97"/>
        <v>8.4787595473473962E-2</v>
      </c>
    </row>
    <row r="3098" spans="1:4" x14ac:dyDescent="0.45">
      <c r="A3098">
        <v>3244</v>
      </c>
      <c r="B3098">
        <v>131.96</v>
      </c>
      <c r="C3098">
        <f t="shared" si="96"/>
        <v>132.25644264593771</v>
      </c>
      <c r="D3098">
        <f t="shared" si="97"/>
        <v>8.7878242330545933E-2</v>
      </c>
    </row>
    <row r="3099" spans="1:4" x14ac:dyDescent="0.45">
      <c r="A3099">
        <v>3245</v>
      </c>
      <c r="B3099">
        <v>131.96</v>
      </c>
      <c r="C3099">
        <f t="shared" si="96"/>
        <v>132.26170094185244</v>
      </c>
      <c r="D3099">
        <f t="shared" si="97"/>
        <v>9.1023458314643965E-2</v>
      </c>
    </row>
    <row r="3100" spans="1:4" x14ac:dyDescent="0.45">
      <c r="A3100">
        <v>3246</v>
      </c>
      <c r="B3100">
        <v>131.96</v>
      </c>
      <c r="C3100">
        <f t="shared" si="96"/>
        <v>132.26695798417595</v>
      </c>
      <c r="D3100">
        <f t="shared" si="97"/>
        <v>9.4223204049355275E-2</v>
      </c>
    </row>
    <row r="3101" spans="1:4" x14ac:dyDescent="0.45">
      <c r="A3101">
        <v>3247</v>
      </c>
      <c r="B3101">
        <v>131.96</v>
      </c>
      <c r="C3101">
        <f t="shared" si="96"/>
        <v>132.27221377320708</v>
      </c>
      <c r="D3101">
        <f t="shared" si="97"/>
        <v>9.7477440180200034E-2</v>
      </c>
    </row>
    <row r="3102" spans="1:4" x14ac:dyDescent="0.45">
      <c r="A3102">
        <v>3248</v>
      </c>
      <c r="B3102">
        <v>131.96</v>
      </c>
      <c r="C3102">
        <f t="shared" si="96"/>
        <v>132.27746830924463</v>
      </c>
      <c r="D3102">
        <f t="shared" si="97"/>
        <v>0.10078612737463598</v>
      </c>
    </row>
    <row r="3103" spans="1:4" x14ac:dyDescent="0.45">
      <c r="A3103">
        <v>3249</v>
      </c>
      <c r="B3103">
        <v>131.96</v>
      </c>
      <c r="C3103">
        <f t="shared" si="96"/>
        <v>132.28272159258728</v>
      </c>
      <c r="D3103">
        <f t="shared" si="97"/>
        <v>0.10414922632206472</v>
      </c>
    </row>
    <row r="3104" spans="1:4" x14ac:dyDescent="0.45">
      <c r="A3104">
        <v>3250</v>
      </c>
      <c r="B3104">
        <v>131.96</v>
      </c>
      <c r="C3104">
        <f t="shared" si="96"/>
        <v>132.28797362353373</v>
      </c>
      <c r="D3104">
        <f t="shared" si="97"/>
        <v>0.10756669773383994</v>
      </c>
    </row>
    <row r="3105" spans="1:4" x14ac:dyDescent="0.45">
      <c r="A3105">
        <v>3251</v>
      </c>
      <c r="B3105">
        <v>131.96</v>
      </c>
      <c r="C3105">
        <f t="shared" si="96"/>
        <v>132.29322440238252</v>
      </c>
      <c r="D3105">
        <f t="shared" si="97"/>
        <v>0.11103850234318267</v>
      </c>
    </row>
    <row r="3106" spans="1:4" x14ac:dyDescent="0.45">
      <c r="A3106">
        <v>3252</v>
      </c>
      <c r="B3106">
        <v>131.96</v>
      </c>
      <c r="C3106">
        <f t="shared" si="96"/>
        <v>132.29847392943216</v>
      </c>
      <c r="D3106">
        <f t="shared" si="97"/>
        <v>0.11456460090524331</v>
      </c>
    </row>
    <row r="3107" spans="1:4" x14ac:dyDescent="0.45">
      <c r="A3107">
        <v>3253</v>
      </c>
      <c r="B3107">
        <v>131.96</v>
      </c>
      <c r="C3107">
        <f t="shared" si="96"/>
        <v>132.30372220498106</v>
      </c>
      <c r="D3107">
        <f t="shared" si="97"/>
        <v>0.11814495419703404</v>
      </c>
    </row>
    <row r="3108" spans="1:4" x14ac:dyDescent="0.45">
      <c r="A3108">
        <v>3254</v>
      </c>
      <c r="B3108">
        <v>131.96</v>
      </c>
      <c r="C3108">
        <f t="shared" si="96"/>
        <v>132.30896922932763</v>
      </c>
      <c r="D3108">
        <f t="shared" si="97"/>
        <v>0.12177952301751449</v>
      </c>
    </row>
    <row r="3109" spans="1:4" x14ac:dyDescent="0.45">
      <c r="A3109">
        <v>3255</v>
      </c>
      <c r="B3109">
        <v>131.96</v>
      </c>
      <c r="C3109">
        <f t="shared" si="96"/>
        <v>132.31421500277011</v>
      </c>
      <c r="D3109">
        <f t="shared" si="97"/>
        <v>0.12546826818742485</v>
      </c>
    </row>
    <row r="3110" spans="1:4" x14ac:dyDescent="0.45">
      <c r="A3110">
        <v>3256</v>
      </c>
      <c r="B3110">
        <v>131.96</v>
      </c>
      <c r="C3110">
        <f t="shared" si="96"/>
        <v>132.31945952560676</v>
      </c>
      <c r="D3110">
        <f t="shared" si="97"/>
        <v>0.12921115054943128</v>
      </c>
    </row>
    <row r="3111" spans="1:4" x14ac:dyDescent="0.45">
      <c r="A3111">
        <v>3257</v>
      </c>
      <c r="B3111">
        <v>131.96</v>
      </c>
      <c r="C3111">
        <f t="shared" si="96"/>
        <v>132.32470279813572</v>
      </c>
      <c r="D3111">
        <f t="shared" si="97"/>
        <v>0.13300813096801631</v>
      </c>
    </row>
    <row r="3112" spans="1:4" x14ac:dyDescent="0.45">
      <c r="A3112">
        <v>3258</v>
      </c>
      <c r="B3112">
        <v>131.96</v>
      </c>
      <c r="C3112">
        <f t="shared" si="96"/>
        <v>132.32994482065504</v>
      </c>
      <c r="D3112">
        <f t="shared" si="97"/>
        <v>0.13685917032948658</v>
      </c>
    </row>
    <row r="3113" spans="1:4" x14ac:dyDescent="0.45">
      <c r="A3113">
        <v>3259</v>
      </c>
      <c r="B3113">
        <v>132.36000000000001</v>
      </c>
      <c r="C3113">
        <f t="shared" si="96"/>
        <v>132.33518559346274</v>
      </c>
      <c r="D3113">
        <f t="shared" si="97"/>
        <v>6.1575477179711562E-4</v>
      </c>
    </row>
    <row r="3114" spans="1:4" x14ac:dyDescent="0.45">
      <c r="A3114">
        <v>3260</v>
      </c>
      <c r="B3114">
        <v>131.96</v>
      </c>
      <c r="C3114">
        <f t="shared" si="96"/>
        <v>132.34042511685675</v>
      </c>
      <c r="D3114">
        <f t="shared" si="97"/>
        <v>0.14472326953546569</v>
      </c>
    </row>
    <row r="3115" spans="1:4" x14ac:dyDescent="0.45">
      <c r="A3115">
        <v>3261</v>
      </c>
      <c r="B3115">
        <v>131.96</v>
      </c>
      <c r="C3115">
        <f t="shared" si="96"/>
        <v>132.34566339113496</v>
      </c>
      <c r="D3115">
        <f t="shared" si="97"/>
        <v>0.14873625126171308</v>
      </c>
    </row>
    <row r="3116" spans="1:4" x14ac:dyDescent="0.45">
      <c r="A3116">
        <v>3262</v>
      </c>
      <c r="B3116">
        <v>131.96</v>
      </c>
      <c r="C3116">
        <f t="shared" si="96"/>
        <v>132.35090041659512</v>
      </c>
      <c r="D3116">
        <f t="shared" si="97"/>
        <v>0.15280313569423523</v>
      </c>
    </row>
    <row r="3117" spans="1:4" x14ac:dyDescent="0.45">
      <c r="A3117">
        <v>3263</v>
      </c>
      <c r="B3117">
        <v>131.96</v>
      </c>
      <c r="C3117">
        <f t="shared" si="96"/>
        <v>132.35613619353501</v>
      </c>
      <c r="D3117">
        <f t="shared" si="97"/>
        <v>0.15692388382839886</v>
      </c>
    </row>
    <row r="3118" spans="1:4" x14ac:dyDescent="0.45">
      <c r="A3118">
        <v>3264</v>
      </c>
      <c r="B3118">
        <v>131.96</v>
      </c>
      <c r="C3118">
        <f t="shared" si="96"/>
        <v>132.36137072225222</v>
      </c>
      <c r="D3118">
        <f t="shared" si="97"/>
        <v>0.16109845668126074</v>
      </c>
    </row>
    <row r="3119" spans="1:4" x14ac:dyDescent="0.45">
      <c r="A3119">
        <v>3265</v>
      </c>
      <c r="B3119">
        <v>131.96</v>
      </c>
      <c r="C3119">
        <f t="shared" si="96"/>
        <v>132.36660400304433</v>
      </c>
      <c r="D3119">
        <f t="shared" si="97"/>
        <v>0.1653268152916669</v>
      </c>
    </row>
    <row r="3120" spans="1:4" x14ac:dyDescent="0.45">
      <c r="A3120">
        <v>3266</v>
      </c>
      <c r="B3120">
        <v>131.96</v>
      </c>
      <c r="C3120">
        <f t="shared" si="96"/>
        <v>132.37183603620889</v>
      </c>
      <c r="D3120">
        <f t="shared" si="97"/>
        <v>0.16960892072024372</v>
      </c>
    </row>
    <row r="3121" spans="1:4" x14ac:dyDescent="0.45">
      <c r="A3121">
        <v>3267</v>
      </c>
      <c r="B3121">
        <v>131.96</v>
      </c>
      <c r="C3121">
        <f t="shared" si="96"/>
        <v>132.37706682204333</v>
      </c>
      <c r="D3121">
        <f t="shared" si="97"/>
        <v>0.1739447340493179</v>
      </c>
    </row>
    <row r="3122" spans="1:4" x14ac:dyDescent="0.45">
      <c r="A3122">
        <v>3268</v>
      </c>
      <c r="B3122">
        <v>131.96</v>
      </c>
      <c r="C3122">
        <f t="shared" si="96"/>
        <v>132.382296360845</v>
      </c>
      <c r="D3122">
        <f t="shared" si="97"/>
        <v>0.17833421638292699</v>
      </c>
    </row>
    <row r="3123" spans="1:4" x14ac:dyDescent="0.45">
      <c r="A3123">
        <v>3269</v>
      </c>
      <c r="B3123">
        <v>131.96</v>
      </c>
      <c r="C3123">
        <f t="shared" si="96"/>
        <v>132.3875246529112</v>
      </c>
      <c r="D3123">
        <f t="shared" si="97"/>
        <v>0.18277732884683198</v>
      </c>
    </row>
    <row r="3124" spans="1:4" x14ac:dyDescent="0.45">
      <c r="A3124">
        <v>3270</v>
      </c>
      <c r="B3124">
        <v>132.36000000000001</v>
      </c>
      <c r="C3124">
        <f t="shared" si="96"/>
        <v>132.39275169853917</v>
      </c>
      <c r="D3124">
        <f t="shared" si="97"/>
        <v>1.0726737571999019E-3</v>
      </c>
    </row>
    <row r="3125" spans="1:4" x14ac:dyDescent="0.45">
      <c r="A3125">
        <v>3271</v>
      </c>
      <c r="B3125">
        <v>131.96</v>
      </c>
      <c r="C3125">
        <f t="shared" si="96"/>
        <v>132.39797749802602</v>
      </c>
      <c r="D3125">
        <f t="shared" si="97"/>
        <v>0.19182428877712812</v>
      </c>
    </row>
    <row r="3126" spans="1:4" x14ac:dyDescent="0.45">
      <c r="A3126">
        <v>3272</v>
      </c>
      <c r="B3126">
        <v>131.96</v>
      </c>
      <c r="C3126">
        <f t="shared" si="96"/>
        <v>132.4032020516689</v>
      </c>
      <c r="D3126">
        <f t="shared" si="97"/>
        <v>0.19642805860351417</v>
      </c>
    </row>
    <row r="3127" spans="1:4" x14ac:dyDescent="0.45">
      <c r="A3127">
        <v>3273</v>
      </c>
      <c r="B3127">
        <v>131.96</v>
      </c>
      <c r="C3127">
        <f t="shared" si="96"/>
        <v>132.40842535976478</v>
      </c>
      <c r="D3127">
        <f t="shared" si="97"/>
        <v>0.20108530328016286</v>
      </c>
    </row>
    <row r="3128" spans="1:4" x14ac:dyDescent="0.45">
      <c r="A3128">
        <v>3274</v>
      </c>
      <c r="B3128">
        <v>132.36000000000001</v>
      </c>
      <c r="C3128">
        <f t="shared" si="96"/>
        <v>132.41364742261058</v>
      </c>
      <c r="D3128">
        <f t="shared" si="97"/>
        <v>2.8780459527567499E-3</v>
      </c>
    </row>
    <row r="3129" spans="1:4" x14ac:dyDescent="0.45">
      <c r="A3129">
        <v>3275</v>
      </c>
      <c r="B3129">
        <v>132.36000000000001</v>
      </c>
      <c r="C3129">
        <f t="shared" si="96"/>
        <v>132.41886824050323</v>
      </c>
      <c r="D3129">
        <f t="shared" si="97"/>
        <v>3.4654697399444725E-3</v>
      </c>
    </row>
    <row r="3130" spans="1:4" x14ac:dyDescent="0.45">
      <c r="A3130">
        <v>3276</v>
      </c>
      <c r="B3130">
        <v>131.96</v>
      </c>
      <c r="C3130">
        <f t="shared" si="96"/>
        <v>132.42408781373948</v>
      </c>
      <c r="D3130">
        <f t="shared" si="97"/>
        <v>0.21537749886147908</v>
      </c>
    </row>
    <row r="3131" spans="1:4" x14ac:dyDescent="0.45">
      <c r="A3131">
        <v>3277</v>
      </c>
      <c r="B3131">
        <v>132.36000000000001</v>
      </c>
      <c r="C3131">
        <f t="shared" si="96"/>
        <v>132.42930614261607</v>
      </c>
      <c r="D3131">
        <f t="shared" si="97"/>
        <v>4.8033414043172091E-3</v>
      </c>
    </row>
    <row r="3132" spans="1:4" x14ac:dyDescent="0.45">
      <c r="A3132">
        <v>3278</v>
      </c>
      <c r="B3132">
        <v>131.96</v>
      </c>
      <c r="C3132">
        <f t="shared" si="96"/>
        <v>132.43452322742968</v>
      </c>
      <c r="D3132">
        <f t="shared" si="97"/>
        <v>0.22517229337027139</v>
      </c>
    </row>
    <row r="3133" spans="1:4" x14ac:dyDescent="0.45">
      <c r="A3133">
        <v>3279</v>
      </c>
      <c r="B3133">
        <v>132.36000000000001</v>
      </c>
      <c r="C3133">
        <f t="shared" si="96"/>
        <v>132.43973906847691</v>
      </c>
      <c r="D3133">
        <f t="shared" si="97"/>
        <v>6.3583190415632766E-3</v>
      </c>
    </row>
    <row r="3134" spans="1:4" x14ac:dyDescent="0.45">
      <c r="A3134">
        <v>3280</v>
      </c>
      <c r="B3134">
        <v>132.36000000000001</v>
      </c>
      <c r="C3134">
        <f t="shared" si="96"/>
        <v>132.44495366605423</v>
      </c>
      <c r="D3134">
        <f t="shared" si="97"/>
        <v>7.2171253760516772E-3</v>
      </c>
    </row>
    <row r="3135" spans="1:4" x14ac:dyDescent="0.45">
      <c r="A3135">
        <v>3281</v>
      </c>
      <c r="B3135">
        <v>132.36000000000001</v>
      </c>
      <c r="C3135">
        <f t="shared" si="96"/>
        <v>132.45016702045808</v>
      </c>
      <c r="D3135">
        <f t="shared" si="97"/>
        <v>8.1300915782856961E-3</v>
      </c>
    </row>
    <row r="3136" spans="1:4" x14ac:dyDescent="0.45">
      <c r="A3136">
        <v>3282</v>
      </c>
      <c r="B3136">
        <v>132.36000000000001</v>
      </c>
      <c r="C3136">
        <f t="shared" si="96"/>
        <v>132.4553791319849</v>
      </c>
      <c r="D3136">
        <f t="shared" si="97"/>
        <v>9.0971788181900513E-3</v>
      </c>
    </row>
    <row r="3137" spans="1:4" x14ac:dyDescent="0.45">
      <c r="A3137">
        <v>3283</v>
      </c>
      <c r="B3137">
        <v>132.36000000000001</v>
      </c>
      <c r="C3137">
        <f t="shared" si="96"/>
        <v>132.46059000093095</v>
      </c>
      <c r="D3137">
        <f t="shared" si="97"/>
        <v>1.0118348287285651E-2</v>
      </c>
    </row>
    <row r="3138" spans="1:4" x14ac:dyDescent="0.45">
      <c r="A3138">
        <v>3284</v>
      </c>
      <c r="B3138">
        <v>132.36000000000001</v>
      </c>
      <c r="C3138">
        <f t="shared" ref="C3138:C3201" si="98">$H$4 - $I$4*EXP(-A3138/$J$4)</f>
        <v>132.46579962759247</v>
      </c>
      <c r="D3138">
        <f t="shared" ref="D3138:D3201" si="99">(B3138-C3138)^2</f>
        <v>1.1193561198703407E-2</v>
      </c>
    </row>
    <row r="3139" spans="1:4" x14ac:dyDescent="0.45">
      <c r="A3139">
        <v>3285</v>
      </c>
      <c r="B3139">
        <v>132.36000000000001</v>
      </c>
      <c r="C3139">
        <f t="shared" si="98"/>
        <v>132.47100801226563</v>
      </c>
      <c r="D3139">
        <f t="shared" si="99"/>
        <v>1.2322778787162774E-2</v>
      </c>
    </row>
    <row r="3140" spans="1:4" x14ac:dyDescent="0.45">
      <c r="A3140">
        <v>3286</v>
      </c>
      <c r="B3140">
        <v>132.36000000000001</v>
      </c>
      <c r="C3140">
        <f t="shared" si="98"/>
        <v>132.47621515524651</v>
      </c>
      <c r="D3140">
        <f t="shared" si="99"/>
        <v>1.3505962308966562E-2</v>
      </c>
    </row>
    <row r="3141" spans="1:4" x14ac:dyDescent="0.45">
      <c r="A3141">
        <v>3287</v>
      </c>
      <c r="B3141">
        <v>132.36000000000001</v>
      </c>
      <c r="C3141">
        <f t="shared" si="98"/>
        <v>132.48142105683115</v>
      </c>
      <c r="D3141">
        <f t="shared" si="99"/>
        <v>1.474307304199061E-2</v>
      </c>
    </row>
    <row r="3142" spans="1:4" x14ac:dyDescent="0.45">
      <c r="A3142">
        <v>3288</v>
      </c>
      <c r="B3142">
        <v>132.36000000000001</v>
      </c>
      <c r="C3142">
        <f t="shared" si="98"/>
        <v>132.48662571731552</v>
      </c>
      <c r="D3142">
        <f t="shared" si="99"/>
        <v>1.6034072285666289E-2</v>
      </c>
    </row>
    <row r="3143" spans="1:4" x14ac:dyDescent="0.45">
      <c r="A3143">
        <v>3289</v>
      </c>
      <c r="B3143">
        <v>132.36000000000001</v>
      </c>
      <c r="C3143">
        <f t="shared" si="98"/>
        <v>132.49182913699545</v>
      </c>
      <c r="D3143">
        <f t="shared" si="99"/>
        <v>1.7378921360961221E-2</v>
      </c>
    </row>
    <row r="3144" spans="1:4" x14ac:dyDescent="0.45">
      <c r="A3144">
        <v>3290</v>
      </c>
      <c r="B3144">
        <v>132.36000000000001</v>
      </c>
      <c r="C3144">
        <f t="shared" si="98"/>
        <v>132.49703131616678</v>
      </c>
      <c r="D3144">
        <f t="shared" si="99"/>
        <v>1.8777581610397158E-2</v>
      </c>
    </row>
    <row r="3145" spans="1:4" x14ac:dyDescent="0.45">
      <c r="A3145">
        <v>3291</v>
      </c>
      <c r="B3145">
        <v>132.36000000000001</v>
      </c>
      <c r="C3145">
        <f t="shared" si="98"/>
        <v>132.50223225512525</v>
      </c>
      <c r="D3145">
        <f t="shared" si="99"/>
        <v>2.0230014398010338E-2</v>
      </c>
    </row>
    <row r="3146" spans="1:4" x14ac:dyDescent="0.45">
      <c r="A3146">
        <v>3292</v>
      </c>
      <c r="B3146">
        <v>132.36000000000001</v>
      </c>
      <c r="C3146">
        <f t="shared" si="98"/>
        <v>132.50743195416652</v>
      </c>
      <c r="D3146">
        <f t="shared" si="99"/>
        <v>2.1736181109354956E-2</v>
      </c>
    </row>
    <row r="3147" spans="1:4" x14ac:dyDescent="0.45">
      <c r="A3147">
        <v>3293</v>
      </c>
      <c r="B3147">
        <v>132.36000000000001</v>
      </c>
      <c r="C3147">
        <f t="shared" si="98"/>
        <v>132.51263041358621</v>
      </c>
      <c r="D3147">
        <f t="shared" si="99"/>
        <v>2.3296043151492907E-2</v>
      </c>
    </row>
    <row r="3148" spans="1:4" x14ac:dyDescent="0.45">
      <c r="A3148">
        <v>3294</v>
      </c>
      <c r="B3148">
        <v>132.36000000000001</v>
      </c>
      <c r="C3148">
        <f t="shared" si="98"/>
        <v>132.51782763367984</v>
      </c>
      <c r="D3148">
        <f t="shared" si="99"/>
        <v>2.4909561952974502E-2</v>
      </c>
    </row>
    <row r="3149" spans="1:4" x14ac:dyDescent="0.45">
      <c r="A3149">
        <v>3295</v>
      </c>
      <c r="B3149">
        <v>132.36000000000001</v>
      </c>
      <c r="C3149">
        <f t="shared" si="98"/>
        <v>132.52302361474284</v>
      </c>
      <c r="D3149">
        <f t="shared" si="99"/>
        <v>2.6576698963817466E-2</v>
      </c>
    </row>
    <row r="3150" spans="1:4" x14ac:dyDescent="0.45">
      <c r="A3150">
        <v>3296</v>
      </c>
      <c r="B3150">
        <v>132.36000000000001</v>
      </c>
      <c r="C3150">
        <f t="shared" si="98"/>
        <v>132.52821835707064</v>
      </c>
      <c r="D3150">
        <f t="shared" si="99"/>
        <v>2.8297415655541502E-2</v>
      </c>
    </row>
    <row r="3151" spans="1:4" x14ac:dyDescent="0.45">
      <c r="A3151">
        <v>3297</v>
      </c>
      <c r="B3151">
        <v>132.36000000000001</v>
      </c>
      <c r="C3151">
        <f t="shared" si="98"/>
        <v>132.53341186095855</v>
      </c>
      <c r="D3151">
        <f t="shared" si="99"/>
        <v>3.0071673521103317E-2</v>
      </c>
    </row>
    <row r="3152" spans="1:4" x14ac:dyDescent="0.45">
      <c r="A3152">
        <v>3298</v>
      </c>
      <c r="B3152">
        <v>132.36000000000001</v>
      </c>
      <c r="C3152">
        <f t="shared" si="98"/>
        <v>132.53860412670181</v>
      </c>
      <c r="D3152">
        <f t="shared" si="99"/>
        <v>3.1899434074912365E-2</v>
      </c>
    </row>
    <row r="3153" spans="1:4" x14ac:dyDescent="0.45">
      <c r="A3153">
        <v>3299</v>
      </c>
      <c r="B3153">
        <v>132.36000000000001</v>
      </c>
      <c r="C3153">
        <f t="shared" si="98"/>
        <v>132.54379515459559</v>
      </c>
      <c r="D3153">
        <f t="shared" si="99"/>
        <v>3.3780658852810147E-2</v>
      </c>
    </row>
    <row r="3154" spans="1:4" x14ac:dyDescent="0.45">
      <c r="A3154">
        <v>3300</v>
      </c>
      <c r="B3154">
        <v>132.36000000000001</v>
      </c>
      <c r="C3154">
        <f t="shared" si="98"/>
        <v>132.54898494493497</v>
      </c>
      <c r="D3154">
        <f t="shared" si="99"/>
        <v>3.5715309412069227E-2</v>
      </c>
    </row>
    <row r="3155" spans="1:4" x14ac:dyDescent="0.45">
      <c r="A3155">
        <v>3301</v>
      </c>
      <c r="B3155">
        <v>132.36000000000001</v>
      </c>
      <c r="C3155">
        <f t="shared" si="98"/>
        <v>132.55417349801505</v>
      </c>
      <c r="D3155">
        <f t="shared" si="99"/>
        <v>3.7703347331393994E-2</v>
      </c>
    </row>
    <row r="3156" spans="1:4" x14ac:dyDescent="0.45">
      <c r="A3156">
        <v>3302</v>
      </c>
      <c r="B3156">
        <v>132.36000000000001</v>
      </c>
      <c r="C3156">
        <f t="shared" si="98"/>
        <v>132.55936081413077</v>
      </c>
      <c r="D3156">
        <f t="shared" si="99"/>
        <v>3.9744734210877888E-2</v>
      </c>
    </row>
    <row r="3157" spans="1:4" x14ac:dyDescent="0.45">
      <c r="A3157">
        <v>3303</v>
      </c>
      <c r="B3157">
        <v>132.36000000000001</v>
      </c>
      <c r="C3157">
        <f t="shared" si="98"/>
        <v>132.56454689357699</v>
      </c>
      <c r="D3157">
        <f t="shared" si="99"/>
        <v>4.1839431671990238E-2</v>
      </c>
    </row>
    <row r="3158" spans="1:4" x14ac:dyDescent="0.45">
      <c r="A3158">
        <v>3304</v>
      </c>
      <c r="B3158">
        <v>132.36000000000001</v>
      </c>
      <c r="C3158">
        <f t="shared" si="98"/>
        <v>132.56973173664858</v>
      </c>
      <c r="D3158">
        <f t="shared" si="99"/>
        <v>4.3987401357622621E-2</v>
      </c>
    </row>
    <row r="3159" spans="1:4" x14ac:dyDescent="0.45">
      <c r="A3159">
        <v>3305</v>
      </c>
      <c r="B3159">
        <v>132.36000000000001</v>
      </c>
      <c r="C3159">
        <f t="shared" si="98"/>
        <v>132.57491534364027</v>
      </c>
      <c r="D3159">
        <f t="shared" si="99"/>
        <v>4.6188604932009804E-2</v>
      </c>
    </row>
    <row r="3160" spans="1:4" x14ac:dyDescent="0.45">
      <c r="A3160">
        <v>3306</v>
      </c>
      <c r="B3160">
        <v>132.36000000000001</v>
      </c>
      <c r="C3160">
        <f t="shared" si="98"/>
        <v>132.58009771484677</v>
      </c>
      <c r="D3160">
        <f t="shared" si="99"/>
        <v>4.8443004080765087E-2</v>
      </c>
    </row>
    <row r="3161" spans="1:4" x14ac:dyDescent="0.45">
      <c r="A3161">
        <v>3307</v>
      </c>
      <c r="B3161">
        <v>132.36000000000001</v>
      </c>
      <c r="C3161">
        <f t="shared" si="98"/>
        <v>132.58527885056264</v>
      </c>
      <c r="D3161">
        <f t="shared" si="99"/>
        <v>5.0750560510820365E-2</v>
      </c>
    </row>
    <row r="3162" spans="1:4" x14ac:dyDescent="0.45">
      <c r="A3162">
        <v>3308</v>
      </c>
      <c r="B3162">
        <v>132.36000000000001</v>
      </c>
      <c r="C3162">
        <f t="shared" si="98"/>
        <v>132.59045875108251</v>
      </c>
      <c r="D3162">
        <f t="shared" si="99"/>
        <v>5.3111235950503148E-2</v>
      </c>
    </row>
    <row r="3163" spans="1:4" x14ac:dyDescent="0.45">
      <c r="A3163">
        <v>3309</v>
      </c>
      <c r="B3163">
        <v>132.36000000000001</v>
      </c>
      <c r="C3163">
        <f t="shared" si="98"/>
        <v>132.59563741670078</v>
      </c>
      <c r="D3163">
        <f t="shared" si="99"/>
        <v>5.5524992149411687E-2</v>
      </c>
    </row>
    <row r="3164" spans="1:4" x14ac:dyDescent="0.45">
      <c r="A3164">
        <v>3310</v>
      </c>
      <c r="B3164">
        <v>132.36000000000001</v>
      </c>
      <c r="C3164">
        <f t="shared" si="98"/>
        <v>132.60081484771189</v>
      </c>
      <c r="D3164">
        <f t="shared" si="99"/>
        <v>5.7991790878493231E-2</v>
      </c>
    </row>
    <row r="3165" spans="1:4" x14ac:dyDescent="0.45">
      <c r="A3165">
        <v>3311</v>
      </c>
      <c r="B3165">
        <v>132.36000000000001</v>
      </c>
      <c r="C3165">
        <f t="shared" si="98"/>
        <v>132.60599104441016</v>
      </c>
      <c r="D3165">
        <f t="shared" si="99"/>
        <v>6.0511593929994785E-2</v>
      </c>
    </row>
    <row r="3166" spans="1:4" x14ac:dyDescent="0.45">
      <c r="A3166">
        <v>3312</v>
      </c>
      <c r="B3166">
        <v>132.36000000000001</v>
      </c>
      <c r="C3166">
        <f t="shared" si="98"/>
        <v>132.61116600708985</v>
      </c>
      <c r="D3166">
        <f t="shared" si="99"/>
        <v>6.3084363117451456E-2</v>
      </c>
    </row>
    <row r="3167" spans="1:4" x14ac:dyDescent="0.45">
      <c r="A3167">
        <v>3313</v>
      </c>
      <c r="B3167">
        <v>132.36000000000001</v>
      </c>
      <c r="C3167">
        <f t="shared" si="98"/>
        <v>132.61633973604518</v>
      </c>
      <c r="D3167">
        <f t="shared" si="99"/>
        <v>6.5710060275703905E-2</v>
      </c>
    </row>
    <row r="3168" spans="1:4" x14ac:dyDescent="0.45">
      <c r="A3168">
        <v>3314</v>
      </c>
      <c r="B3168">
        <v>132.36000000000001</v>
      </c>
      <c r="C3168">
        <f t="shared" si="98"/>
        <v>132.62151223157022</v>
      </c>
      <c r="D3168">
        <f t="shared" si="99"/>
        <v>6.8388647260830146E-2</v>
      </c>
    </row>
    <row r="3169" spans="1:4" x14ac:dyDescent="0.45">
      <c r="A3169">
        <v>3315</v>
      </c>
      <c r="B3169">
        <v>132.36000000000001</v>
      </c>
      <c r="C3169">
        <f t="shared" si="98"/>
        <v>132.62668349395906</v>
      </c>
      <c r="D3169">
        <f t="shared" si="99"/>
        <v>7.1120085950206718E-2</v>
      </c>
    </row>
    <row r="3170" spans="1:4" x14ac:dyDescent="0.45">
      <c r="A3170">
        <v>3316</v>
      </c>
      <c r="B3170">
        <v>132.36000000000001</v>
      </c>
      <c r="C3170">
        <f t="shared" si="98"/>
        <v>132.6318535235057</v>
      </c>
      <c r="D3170">
        <f t="shared" si="99"/>
        <v>7.3904338242455139E-2</v>
      </c>
    </row>
    <row r="3171" spans="1:4" x14ac:dyDescent="0.45">
      <c r="A3171">
        <v>3317</v>
      </c>
      <c r="B3171">
        <v>132.36000000000001</v>
      </c>
      <c r="C3171">
        <f t="shared" si="98"/>
        <v>132.637022320504</v>
      </c>
      <c r="D3171">
        <f t="shared" si="99"/>
        <v>7.674136605741444E-2</v>
      </c>
    </row>
    <row r="3172" spans="1:4" x14ac:dyDescent="0.45">
      <c r="A3172">
        <v>3318</v>
      </c>
      <c r="B3172">
        <v>132.36000000000001</v>
      </c>
      <c r="C3172">
        <f t="shared" si="98"/>
        <v>132.64218988524786</v>
      </c>
      <c r="D3172">
        <f t="shared" si="99"/>
        <v>7.9631131336192207E-2</v>
      </c>
    </row>
    <row r="3173" spans="1:4" x14ac:dyDescent="0.45">
      <c r="A3173">
        <v>3319</v>
      </c>
      <c r="B3173">
        <v>132.36000000000001</v>
      </c>
      <c r="C3173">
        <f t="shared" si="98"/>
        <v>132.64735621803104</v>
      </c>
      <c r="D3173">
        <f t="shared" si="99"/>
        <v>8.2573596041092032E-2</v>
      </c>
    </row>
    <row r="3174" spans="1:4" x14ac:dyDescent="0.45">
      <c r="A3174">
        <v>3320</v>
      </c>
      <c r="B3174">
        <v>132.36000000000001</v>
      </c>
      <c r="C3174">
        <f t="shared" si="98"/>
        <v>132.65252131914718</v>
      </c>
      <c r="D3174">
        <f t="shared" si="99"/>
        <v>8.5568722155600394E-2</v>
      </c>
    </row>
    <row r="3175" spans="1:4" x14ac:dyDescent="0.45">
      <c r="A3175">
        <v>3321</v>
      </c>
      <c r="B3175">
        <v>132.36000000000001</v>
      </c>
      <c r="C3175">
        <f t="shared" si="98"/>
        <v>132.65768518889001</v>
      </c>
      <c r="D3175">
        <f t="shared" si="99"/>
        <v>8.8616471684475021E-2</v>
      </c>
    </row>
    <row r="3176" spans="1:4" x14ac:dyDescent="0.45">
      <c r="A3176">
        <v>3322</v>
      </c>
      <c r="B3176">
        <v>132.36000000000001</v>
      </c>
      <c r="C3176">
        <f t="shared" si="98"/>
        <v>132.66284782755304</v>
      </c>
      <c r="D3176">
        <f t="shared" si="99"/>
        <v>9.1716806653585739E-2</v>
      </c>
    </row>
    <row r="3177" spans="1:4" x14ac:dyDescent="0.45">
      <c r="A3177">
        <v>3323</v>
      </c>
      <c r="B3177">
        <v>132.36000000000001</v>
      </c>
      <c r="C3177">
        <f t="shared" si="98"/>
        <v>132.66800923542974</v>
      </c>
      <c r="D3177">
        <f t="shared" si="99"/>
        <v>9.4869689110002001E-2</v>
      </c>
    </row>
    <row r="3178" spans="1:4" x14ac:dyDescent="0.45">
      <c r="A3178">
        <v>3324</v>
      </c>
      <c r="B3178">
        <v>132.36000000000001</v>
      </c>
      <c r="C3178">
        <f t="shared" si="98"/>
        <v>132.67316941281356</v>
      </c>
      <c r="D3178">
        <f t="shared" si="99"/>
        <v>9.807508112198414E-2</v>
      </c>
    </row>
    <row r="3179" spans="1:4" x14ac:dyDescent="0.45">
      <c r="A3179">
        <v>3325</v>
      </c>
      <c r="B3179">
        <v>132.36000000000001</v>
      </c>
      <c r="C3179">
        <f t="shared" si="98"/>
        <v>132.67832835999786</v>
      </c>
      <c r="D3179">
        <f t="shared" si="99"/>
        <v>0.10133294477892045</v>
      </c>
    </row>
    <row r="3180" spans="1:4" x14ac:dyDescent="0.45">
      <c r="A3180">
        <v>3326</v>
      </c>
      <c r="B3180">
        <v>132.36000000000001</v>
      </c>
      <c r="C3180">
        <f t="shared" si="98"/>
        <v>132.68348607727592</v>
      </c>
      <c r="D3180">
        <f t="shared" si="99"/>
        <v>0.10464324219135088</v>
      </c>
    </row>
    <row r="3181" spans="1:4" x14ac:dyDescent="0.45">
      <c r="A3181">
        <v>3327</v>
      </c>
      <c r="B3181">
        <v>132.36000000000001</v>
      </c>
      <c r="C3181">
        <f t="shared" si="98"/>
        <v>132.68864256494095</v>
      </c>
      <c r="D3181">
        <f t="shared" si="99"/>
        <v>0.10800593549095684</v>
      </c>
    </row>
    <row r="3182" spans="1:4" x14ac:dyDescent="0.45">
      <c r="A3182">
        <v>3328</v>
      </c>
      <c r="B3182">
        <v>132.36000000000001</v>
      </c>
      <c r="C3182">
        <f t="shared" si="98"/>
        <v>132.69379782328608</v>
      </c>
      <c r="D3182">
        <f t="shared" si="99"/>
        <v>0.11142098683051314</v>
      </c>
    </row>
    <row r="3183" spans="1:4" x14ac:dyDescent="0.45">
      <c r="A3183">
        <v>3329</v>
      </c>
      <c r="B3183">
        <v>132.36000000000001</v>
      </c>
      <c r="C3183">
        <f t="shared" si="98"/>
        <v>132.69895185260441</v>
      </c>
      <c r="D3183">
        <f t="shared" si="99"/>
        <v>0.11488835838395202</v>
      </c>
    </row>
    <row r="3184" spans="1:4" x14ac:dyDescent="0.45">
      <c r="A3184">
        <v>3330</v>
      </c>
      <c r="B3184">
        <v>132.36000000000001</v>
      </c>
      <c r="C3184">
        <f t="shared" si="98"/>
        <v>132.70410465318889</v>
      </c>
      <c r="D3184">
        <f t="shared" si="99"/>
        <v>0.1184080123462385</v>
      </c>
    </row>
    <row r="3185" spans="1:4" x14ac:dyDescent="0.45">
      <c r="A3185">
        <v>3331</v>
      </c>
      <c r="B3185">
        <v>132.36000000000001</v>
      </c>
      <c r="C3185">
        <f t="shared" si="98"/>
        <v>132.70925622533252</v>
      </c>
      <c r="D3185">
        <f t="shared" si="99"/>
        <v>0.12197991093351331</v>
      </c>
    </row>
    <row r="3186" spans="1:4" x14ac:dyDescent="0.45">
      <c r="A3186">
        <v>3332</v>
      </c>
      <c r="B3186">
        <v>132.36000000000001</v>
      </c>
      <c r="C3186">
        <f t="shared" si="98"/>
        <v>132.71440656932813</v>
      </c>
      <c r="D3186">
        <f t="shared" si="99"/>
        <v>0.12560401638292737</v>
      </c>
    </row>
    <row r="3187" spans="1:4" x14ac:dyDescent="0.45">
      <c r="A3187">
        <v>3333</v>
      </c>
      <c r="B3187">
        <v>132.36000000000001</v>
      </c>
      <c r="C3187">
        <f t="shared" si="98"/>
        <v>132.71955568546852</v>
      </c>
      <c r="D3187">
        <f t="shared" si="99"/>
        <v>0.12928029095272803</v>
      </c>
    </row>
    <row r="3188" spans="1:4" x14ac:dyDescent="0.45">
      <c r="A3188">
        <v>3334</v>
      </c>
      <c r="B3188">
        <v>132.36000000000001</v>
      </c>
      <c r="C3188">
        <f t="shared" si="98"/>
        <v>132.7247035740464</v>
      </c>
      <c r="D3188">
        <f t="shared" si="99"/>
        <v>0.13300869692220904</v>
      </c>
    </row>
    <row r="3189" spans="1:4" x14ac:dyDescent="0.45">
      <c r="A3189">
        <v>3335</v>
      </c>
      <c r="B3189">
        <v>132.36000000000001</v>
      </c>
      <c r="C3189">
        <f t="shared" si="98"/>
        <v>132.72985023535443</v>
      </c>
      <c r="D3189">
        <f t="shared" si="99"/>
        <v>0.13678919659171984</v>
      </c>
    </row>
    <row r="3190" spans="1:4" x14ac:dyDescent="0.45">
      <c r="A3190">
        <v>3336</v>
      </c>
      <c r="B3190">
        <v>132.36000000000001</v>
      </c>
      <c r="C3190">
        <f t="shared" si="98"/>
        <v>132.73499566968522</v>
      </c>
      <c r="D3190">
        <f t="shared" si="99"/>
        <v>0.14062175228265558</v>
      </c>
    </row>
    <row r="3191" spans="1:4" x14ac:dyDescent="0.45">
      <c r="A3191">
        <v>3337</v>
      </c>
      <c r="B3191">
        <v>132.36000000000001</v>
      </c>
      <c r="C3191">
        <f t="shared" si="98"/>
        <v>132.74013987733127</v>
      </c>
      <c r="D3191">
        <f t="shared" si="99"/>
        <v>0.1445063263374253</v>
      </c>
    </row>
    <row r="3192" spans="1:4" x14ac:dyDescent="0.45">
      <c r="A3192">
        <v>3338</v>
      </c>
      <c r="B3192">
        <v>132.36000000000001</v>
      </c>
      <c r="C3192">
        <f t="shared" si="98"/>
        <v>132.745282858585</v>
      </c>
      <c r="D3192">
        <f t="shared" si="99"/>
        <v>0.14844288111941858</v>
      </c>
    </row>
    <row r="3193" spans="1:4" x14ac:dyDescent="0.45">
      <c r="A3193">
        <v>3339</v>
      </c>
      <c r="B3193">
        <v>132.36000000000001</v>
      </c>
      <c r="C3193">
        <f t="shared" si="98"/>
        <v>132.7504246137388</v>
      </c>
      <c r="D3193">
        <f t="shared" si="99"/>
        <v>0.15243137901308121</v>
      </c>
    </row>
    <row r="3194" spans="1:4" x14ac:dyDescent="0.45">
      <c r="A3194">
        <v>3340</v>
      </c>
      <c r="B3194">
        <v>132.36000000000001</v>
      </c>
      <c r="C3194">
        <f t="shared" si="98"/>
        <v>132.75556514308499</v>
      </c>
      <c r="D3194">
        <f t="shared" si="99"/>
        <v>0.15647178242384055</v>
      </c>
    </row>
    <row r="3195" spans="1:4" x14ac:dyDescent="0.45">
      <c r="A3195">
        <v>3341</v>
      </c>
      <c r="B3195">
        <v>132.36000000000001</v>
      </c>
      <c r="C3195">
        <f t="shared" si="98"/>
        <v>132.76070444691578</v>
      </c>
      <c r="D3195">
        <f t="shared" si="99"/>
        <v>0.16056405377807129</v>
      </c>
    </row>
    <row r="3196" spans="1:4" x14ac:dyDescent="0.45">
      <c r="A3196">
        <v>3342</v>
      </c>
      <c r="B3196">
        <v>132.36000000000001</v>
      </c>
      <c r="C3196">
        <f t="shared" si="98"/>
        <v>132.76584252552337</v>
      </c>
      <c r="D3196">
        <f t="shared" si="99"/>
        <v>0.16470815552317458</v>
      </c>
    </row>
    <row r="3197" spans="1:4" x14ac:dyDescent="0.45">
      <c r="A3197">
        <v>3343</v>
      </c>
      <c r="B3197">
        <v>132.36000000000001</v>
      </c>
      <c r="C3197">
        <f t="shared" si="98"/>
        <v>132.77097937919982</v>
      </c>
      <c r="D3197">
        <f t="shared" si="99"/>
        <v>0.16890405012745427</v>
      </c>
    </row>
    <row r="3198" spans="1:4" x14ac:dyDescent="0.45">
      <c r="A3198">
        <v>3344</v>
      </c>
      <c r="B3198">
        <v>132.36000000000001</v>
      </c>
      <c r="C3198">
        <f t="shared" si="98"/>
        <v>132.77611500823718</v>
      </c>
      <c r="D3198">
        <f t="shared" si="99"/>
        <v>0.17315170008022049</v>
      </c>
    </row>
    <row r="3199" spans="1:4" x14ac:dyDescent="0.45">
      <c r="A3199">
        <v>3345</v>
      </c>
      <c r="B3199">
        <v>132.36000000000001</v>
      </c>
      <c r="C3199">
        <f t="shared" si="98"/>
        <v>132.78124941292739</v>
      </c>
      <c r="D3199">
        <f t="shared" si="99"/>
        <v>0.1774510678916629</v>
      </c>
    </row>
    <row r="3200" spans="1:4" x14ac:dyDescent="0.45">
      <c r="A3200">
        <v>3346</v>
      </c>
      <c r="B3200">
        <v>132.36000000000001</v>
      </c>
      <c r="C3200">
        <f t="shared" si="98"/>
        <v>132.78638259356237</v>
      </c>
      <c r="D3200">
        <f t="shared" si="99"/>
        <v>0.18180211609295746</v>
      </c>
    </row>
    <row r="3201" spans="1:4" x14ac:dyDescent="0.45">
      <c r="A3201">
        <v>3347</v>
      </c>
      <c r="B3201">
        <v>132.36000000000001</v>
      </c>
      <c r="C3201">
        <f t="shared" si="98"/>
        <v>132.7915145504339</v>
      </c>
      <c r="D3201">
        <f t="shared" si="99"/>
        <v>0.18620480723616104</v>
      </c>
    </row>
    <row r="3202" spans="1:4" x14ac:dyDescent="0.45">
      <c r="A3202">
        <v>3348</v>
      </c>
      <c r="B3202">
        <v>132.36000000000001</v>
      </c>
      <c r="C3202">
        <f t="shared" ref="C3202:C3265" si="100">$H$4 - $I$4*EXP(-A3202/$J$4)</f>
        <v>132.79664528383375</v>
      </c>
      <c r="D3202">
        <f t="shared" ref="D3202:D3265" si="101">(B3202-C3202)^2</f>
        <v>0.19065910389424814</v>
      </c>
    </row>
    <row r="3203" spans="1:4" x14ac:dyDescent="0.45">
      <c r="A3203">
        <v>3349</v>
      </c>
      <c r="B3203">
        <v>132.36000000000001</v>
      </c>
      <c r="C3203">
        <f t="shared" si="100"/>
        <v>132.80177479405359</v>
      </c>
      <c r="D3203">
        <f t="shared" si="101"/>
        <v>0.19516496866107585</v>
      </c>
    </row>
    <row r="3204" spans="1:4" x14ac:dyDescent="0.45">
      <c r="A3204">
        <v>3350</v>
      </c>
      <c r="B3204">
        <v>132.36000000000001</v>
      </c>
      <c r="C3204">
        <f t="shared" si="100"/>
        <v>132.80690308138503</v>
      </c>
      <c r="D3204">
        <f t="shared" si="101"/>
        <v>0.19972236415142292</v>
      </c>
    </row>
    <row r="3205" spans="1:4" x14ac:dyDescent="0.45">
      <c r="A3205">
        <v>3351</v>
      </c>
      <c r="B3205">
        <v>132.36000000000001</v>
      </c>
      <c r="C3205">
        <f t="shared" si="100"/>
        <v>132.81203014611961</v>
      </c>
      <c r="D3205">
        <f t="shared" si="101"/>
        <v>0.20433125300090424</v>
      </c>
    </row>
    <row r="3206" spans="1:4" x14ac:dyDescent="0.45">
      <c r="A3206">
        <v>3352</v>
      </c>
      <c r="B3206">
        <v>132.76</v>
      </c>
      <c r="C3206">
        <f t="shared" si="100"/>
        <v>132.81715598854882</v>
      </c>
      <c r="D3206">
        <f t="shared" si="101"/>
        <v>3.2668070269938052E-3</v>
      </c>
    </row>
    <row r="3207" spans="1:4" x14ac:dyDescent="0.45">
      <c r="A3207">
        <v>3353</v>
      </c>
      <c r="B3207">
        <v>132.36000000000001</v>
      </c>
      <c r="C3207">
        <f t="shared" si="100"/>
        <v>132.82228060896404</v>
      </c>
      <c r="D3207">
        <f t="shared" si="101"/>
        <v>0.21370336142414714</v>
      </c>
    </row>
    <row r="3208" spans="1:4" x14ac:dyDescent="0.45">
      <c r="A3208">
        <v>3354</v>
      </c>
      <c r="B3208">
        <v>132.76</v>
      </c>
      <c r="C3208">
        <f t="shared" si="100"/>
        <v>132.82740400765658</v>
      </c>
      <c r="D3208">
        <f t="shared" si="101"/>
        <v>4.5433002481698598E-3</v>
      </c>
    </row>
    <row r="3209" spans="1:4" x14ac:dyDescent="0.45">
      <c r="A3209">
        <v>3355</v>
      </c>
      <c r="B3209">
        <v>132.36000000000001</v>
      </c>
      <c r="C3209">
        <f t="shared" si="100"/>
        <v>132.83252618491775</v>
      </c>
      <c r="D3209">
        <f t="shared" si="101"/>
        <v>0.22328099543291421</v>
      </c>
    </row>
    <row r="3210" spans="1:4" x14ac:dyDescent="0.45">
      <c r="A3210">
        <v>3356</v>
      </c>
      <c r="B3210">
        <v>132.76</v>
      </c>
      <c r="C3210">
        <f t="shared" si="100"/>
        <v>132.8376471410387</v>
      </c>
      <c r="D3210">
        <f t="shared" si="101"/>
        <v>6.0290785114853673E-3</v>
      </c>
    </row>
    <row r="3211" spans="1:4" x14ac:dyDescent="0.45">
      <c r="A3211">
        <v>3357</v>
      </c>
      <c r="B3211">
        <v>132.36000000000001</v>
      </c>
      <c r="C3211">
        <f t="shared" si="100"/>
        <v>132.84276687631061</v>
      </c>
      <c r="D3211">
        <f t="shared" si="101"/>
        <v>0.23306385686268632</v>
      </c>
    </row>
    <row r="3212" spans="1:4" x14ac:dyDescent="0.45">
      <c r="A3212">
        <v>3358</v>
      </c>
      <c r="B3212">
        <v>132.36000000000001</v>
      </c>
      <c r="C3212">
        <f t="shared" si="100"/>
        <v>132.84788539102445</v>
      </c>
      <c r="D3212">
        <f t="shared" si="101"/>
        <v>0.23803215477506537</v>
      </c>
    </row>
    <row r="3213" spans="1:4" x14ac:dyDescent="0.45">
      <c r="A3213">
        <v>3359</v>
      </c>
      <c r="B3213">
        <v>132.76</v>
      </c>
      <c r="C3213">
        <f t="shared" si="100"/>
        <v>132.85300268547127</v>
      </c>
      <c r="D3213">
        <f t="shared" si="101"/>
        <v>8.6494995048691722E-3</v>
      </c>
    </row>
    <row r="3214" spans="1:4" x14ac:dyDescent="0.45">
      <c r="A3214">
        <v>3360</v>
      </c>
      <c r="B3214">
        <v>132.76</v>
      </c>
      <c r="C3214">
        <f t="shared" si="100"/>
        <v>132.85811875994196</v>
      </c>
      <c r="D3214">
        <f t="shared" si="101"/>
        <v>9.6272910525496205E-3</v>
      </c>
    </row>
    <row r="3215" spans="1:4" x14ac:dyDescent="0.45">
      <c r="A3215">
        <v>3361</v>
      </c>
      <c r="B3215">
        <v>132.36000000000001</v>
      </c>
      <c r="C3215">
        <f t="shared" si="100"/>
        <v>132.86323361472736</v>
      </c>
      <c r="D3215">
        <f t="shared" si="101"/>
        <v>0.25324407099155466</v>
      </c>
    </row>
    <row r="3216" spans="1:4" x14ac:dyDescent="0.45">
      <c r="A3216">
        <v>3362</v>
      </c>
      <c r="B3216">
        <v>132.36000000000001</v>
      </c>
      <c r="C3216">
        <f t="shared" si="100"/>
        <v>132.86834725011829</v>
      </c>
      <c r="D3216">
        <f t="shared" si="101"/>
        <v>0.25841692670281391</v>
      </c>
    </row>
    <row r="3217" spans="1:4" x14ac:dyDescent="0.45">
      <c r="A3217">
        <v>3363</v>
      </c>
      <c r="B3217">
        <v>132.76</v>
      </c>
      <c r="C3217">
        <f t="shared" si="100"/>
        <v>132.87345966640538</v>
      </c>
      <c r="D3217">
        <f t="shared" si="101"/>
        <v>1.2873095900822425E-2</v>
      </c>
    </row>
    <row r="3218" spans="1:4" x14ac:dyDescent="0.45">
      <c r="A3218">
        <v>3364</v>
      </c>
      <c r="B3218">
        <v>132.36000000000001</v>
      </c>
      <c r="C3218">
        <f t="shared" si="100"/>
        <v>132.87857086387933</v>
      </c>
      <c r="D3218">
        <f t="shared" si="101"/>
        <v>0.2689157408645429</v>
      </c>
    </row>
    <row r="3219" spans="1:4" x14ac:dyDescent="0.45">
      <c r="A3219">
        <v>3365</v>
      </c>
      <c r="B3219">
        <v>132.76</v>
      </c>
      <c r="C3219">
        <f t="shared" si="100"/>
        <v>132.8836808428307</v>
      </c>
      <c r="D3219">
        <f t="shared" si="101"/>
        <v>1.5296950883314436E-2</v>
      </c>
    </row>
    <row r="3220" spans="1:4" x14ac:dyDescent="0.45">
      <c r="A3220">
        <v>3366</v>
      </c>
      <c r="B3220">
        <v>132.76</v>
      </c>
      <c r="C3220">
        <f t="shared" si="100"/>
        <v>132.88878960354995</v>
      </c>
      <c r="D3220">
        <f t="shared" si="101"/>
        <v>1.6586761982556226E-2</v>
      </c>
    </row>
    <row r="3221" spans="1:4" x14ac:dyDescent="0.45">
      <c r="A3221">
        <v>3367</v>
      </c>
      <c r="B3221">
        <v>132.76</v>
      </c>
      <c r="C3221">
        <f t="shared" si="100"/>
        <v>132.89389714632756</v>
      </c>
      <c r="D3221">
        <f t="shared" si="101"/>
        <v>1.7928445794666632E-2</v>
      </c>
    </row>
    <row r="3222" spans="1:4" x14ac:dyDescent="0.45">
      <c r="A3222">
        <v>3368</v>
      </c>
      <c r="B3222">
        <v>132.36000000000001</v>
      </c>
      <c r="C3222">
        <f t="shared" si="100"/>
        <v>132.89900347145385</v>
      </c>
      <c r="D3222">
        <f t="shared" si="101"/>
        <v>0.29052474223928915</v>
      </c>
    </row>
    <row r="3223" spans="1:4" x14ac:dyDescent="0.45">
      <c r="A3223">
        <v>3369</v>
      </c>
      <c r="B3223">
        <v>132.76</v>
      </c>
      <c r="C3223">
        <f t="shared" si="100"/>
        <v>132.90410857921916</v>
      </c>
      <c r="D3223">
        <f t="shared" si="101"/>
        <v>2.0767282604566156E-2</v>
      </c>
    </row>
    <row r="3224" spans="1:4" x14ac:dyDescent="0.45">
      <c r="A3224">
        <v>3370</v>
      </c>
      <c r="B3224">
        <v>132.76</v>
      </c>
      <c r="C3224">
        <f t="shared" si="100"/>
        <v>132.90921246991365</v>
      </c>
      <c r="D3224">
        <f t="shared" si="101"/>
        <v>2.2264361177736048E-2</v>
      </c>
    </row>
    <row r="3225" spans="1:4" x14ac:dyDescent="0.45">
      <c r="A3225">
        <v>3371</v>
      </c>
      <c r="B3225">
        <v>132.76</v>
      </c>
      <c r="C3225">
        <f t="shared" si="100"/>
        <v>132.91431514382751</v>
      </c>
      <c r="D3225">
        <f t="shared" si="101"/>
        <v>2.3813163614507391E-2</v>
      </c>
    </row>
    <row r="3226" spans="1:4" x14ac:dyDescent="0.45">
      <c r="A3226">
        <v>3372</v>
      </c>
      <c r="B3226">
        <v>132.76</v>
      </c>
      <c r="C3226">
        <f t="shared" si="100"/>
        <v>132.91941660125082</v>
      </c>
      <c r="D3226">
        <f t="shared" si="101"/>
        <v>2.5413652754364652E-2</v>
      </c>
    </row>
    <row r="3227" spans="1:4" x14ac:dyDescent="0.45">
      <c r="A3227">
        <v>3373</v>
      </c>
      <c r="B3227">
        <v>132.76</v>
      </c>
      <c r="C3227">
        <f t="shared" si="100"/>
        <v>132.92451684247359</v>
      </c>
      <c r="D3227">
        <f t="shared" si="101"/>
        <v>2.7065791457484226E-2</v>
      </c>
    </row>
    <row r="3228" spans="1:4" x14ac:dyDescent="0.45">
      <c r="A3228">
        <v>3374</v>
      </c>
      <c r="B3228">
        <v>132.76</v>
      </c>
      <c r="C3228">
        <f t="shared" si="100"/>
        <v>132.92961586778577</v>
      </c>
      <c r="D3228">
        <f t="shared" si="101"/>
        <v>2.8769542604723041E-2</v>
      </c>
    </row>
    <row r="3229" spans="1:4" x14ac:dyDescent="0.45">
      <c r="A3229">
        <v>3375</v>
      </c>
      <c r="B3229">
        <v>132.76</v>
      </c>
      <c r="C3229">
        <f t="shared" si="100"/>
        <v>132.93471367747722</v>
      </c>
      <c r="D3229">
        <f t="shared" si="101"/>
        <v>3.0524869097617077E-2</v>
      </c>
    </row>
    <row r="3230" spans="1:4" x14ac:dyDescent="0.45">
      <c r="A3230">
        <v>3376</v>
      </c>
      <c r="B3230">
        <v>132.76</v>
      </c>
      <c r="C3230">
        <f t="shared" si="100"/>
        <v>132.93981027183776</v>
      </c>
      <c r="D3230">
        <f t="shared" si="101"/>
        <v>3.2331733858371424E-2</v>
      </c>
    </row>
    <row r="3231" spans="1:4" x14ac:dyDescent="0.45">
      <c r="A3231">
        <v>3377</v>
      </c>
      <c r="B3231">
        <v>132.76</v>
      </c>
      <c r="C3231">
        <f t="shared" si="100"/>
        <v>132.94490565115714</v>
      </c>
      <c r="D3231">
        <f t="shared" si="101"/>
        <v>3.4190099829850329E-2</v>
      </c>
    </row>
    <row r="3232" spans="1:4" x14ac:dyDescent="0.45">
      <c r="A3232">
        <v>3378</v>
      </c>
      <c r="B3232">
        <v>132.76</v>
      </c>
      <c r="C3232">
        <f t="shared" si="100"/>
        <v>132.94999981572502</v>
      </c>
      <c r="D3232">
        <f t="shared" si="101"/>
        <v>3.6099929975545696E-2</v>
      </c>
    </row>
    <row r="3233" spans="1:4" x14ac:dyDescent="0.45">
      <c r="A3233">
        <v>3379</v>
      </c>
      <c r="B3233">
        <v>132.76</v>
      </c>
      <c r="C3233">
        <f t="shared" si="100"/>
        <v>132.95509276583098</v>
      </c>
      <c r="D3233">
        <f t="shared" si="101"/>
        <v>3.8061187279586364E-2</v>
      </c>
    </row>
    <row r="3234" spans="1:4" x14ac:dyDescent="0.45">
      <c r="A3234">
        <v>3380</v>
      </c>
      <c r="B3234">
        <v>132.76</v>
      </c>
      <c r="C3234">
        <f t="shared" si="100"/>
        <v>132.96018450176459</v>
      </c>
      <c r="D3234">
        <f t="shared" si="101"/>
        <v>4.0073834746739631E-2</v>
      </c>
    </row>
    <row r="3235" spans="1:4" x14ac:dyDescent="0.45">
      <c r="A3235">
        <v>3381</v>
      </c>
      <c r="B3235">
        <v>132.76</v>
      </c>
      <c r="C3235">
        <f t="shared" si="100"/>
        <v>132.96527502381525</v>
      </c>
      <c r="D3235">
        <f t="shared" si="101"/>
        <v>4.213783540235605E-2</v>
      </c>
    </row>
    <row r="3236" spans="1:4" x14ac:dyDescent="0.45">
      <c r="A3236">
        <v>3382</v>
      </c>
      <c r="B3236">
        <v>132.76</v>
      </c>
      <c r="C3236">
        <f t="shared" si="100"/>
        <v>132.97036433227242</v>
      </c>
      <c r="D3236">
        <f t="shared" si="101"/>
        <v>4.4253152292426927E-2</v>
      </c>
    </row>
    <row r="3237" spans="1:4" x14ac:dyDescent="0.45">
      <c r="A3237">
        <v>3383</v>
      </c>
      <c r="B3237">
        <v>132.76</v>
      </c>
      <c r="C3237">
        <f t="shared" si="100"/>
        <v>132.97545242742541</v>
      </c>
      <c r="D3237">
        <f t="shared" si="101"/>
        <v>4.6419748483505267E-2</v>
      </c>
    </row>
    <row r="3238" spans="1:4" x14ac:dyDescent="0.45">
      <c r="A3238">
        <v>3384</v>
      </c>
      <c r="B3238">
        <v>132.76</v>
      </c>
      <c r="C3238">
        <f t="shared" si="100"/>
        <v>132.98053930956343</v>
      </c>
      <c r="D3238">
        <f t="shared" si="101"/>
        <v>4.8637587062716578E-2</v>
      </c>
    </row>
    <row r="3239" spans="1:4" x14ac:dyDescent="0.45">
      <c r="A3239">
        <v>3385</v>
      </c>
      <c r="B3239">
        <v>132.76</v>
      </c>
      <c r="C3239">
        <f t="shared" si="100"/>
        <v>132.98562497897572</v>
      </c>
      <c r="D3239">
        <f t="shared" si="101"/>
        <v>5.0906631137798843E-2</v>
      </c>
    </row>
    <row r="3240" spans="1:4" x14ac:dyDescent="0.45">
      <c r="A3240">
        <v>3386</v>
      </c>
      <c r="B3240">
        <v>132.76</v>
      </c>
      <c r="C3240">
        <f t="shared" si="100"/>
        <v>132.99070943595137</v>
      </c>
      <c r="D3240">
        <f t="shared" si="101"/>
        <v>5.3226843837005114E-2</v>
      </c>
    </row>
    <row r="3241" spans="1:4" x14ac:dyDescent="0.45">
      <c r="A3241">
        <v>3387</v>
      </c>
      <c r="B3241">
        <v>132.76</v>
      </c>
      <c r="C3241">
        <f t="shared" si="100"/>
        <v>132.9957926807794</v>
      </c>
      <c r="D3241">
        <f t="shared" si="101"/>
        <v>5.5598188309141462E-2</v>
      </c>
    </row>
    <row r="3242" spans="1:4" x14ac:dyDescent="0.45">
      <c r="A3242">
        <v>3388</v>
      </c>
      <c r="B3242">
        <v>132.76</v>
      </c>
      <c r="C3242">
        <f t="shared" si="100"/>
        <v>133.00087471374886</v>
      </c>
      <c r="D3242">
        <f t="shared" si="101"/>
        <v>5.8020627723598159E-2</v>
      </c>
    </row>
    <row r="3243" spans="1:4" x14ac:dyDescent="0.45">
      <c r="A3243">
        <v>3389</v>
      </c>
      <c r="B3243">
        <v>132.76</v>
      </c>
      <c r="C3243">
        <f t="shared" si="100"/>
        <v>133.00595553514862</v>
      </c>
      <c r="D3243">
        <f t="shared" si="101"/>
        <v>6.0494125270246238E-2</v>
      </c>
    </row>
    <row r="3244" spans="1:4" x14ac:dyDescent="0.45">
      <c r="A3244">
        <v>3390</v>
      </c>
      <c r="B3244">
        <v>132.76</v>
      </c>
      <c r="C3244">
        <f t="shared" si="100"/>
        <v>133.0110351452675</v>
      </c>
      <c r="D3244">
        <f t="shared" si="101"/>
        <v>6.3018644159478915E-2</v>
      </c>
    </row>
    <row r="3245" spans="1:4" x14ac:dyDescent="0.45">
      <c r="A3245">
        <v>3391</v>
      </c>
      <c r="B3245">
        <v>132.76</v>
      </c>
      <c r="C3245">
        <f t="shared" si="100"/>
        <v>133.0161135443943</v>
      </c>
      <c r="D3245">
        <f t="shared" si="101"/>
        <v>6.5594147622216256E-2</v>
      </c>
    </row>
    <row r="3246" spans="1:4" x14ac:dyDescent="0.45">
      <c r="A3246">
        <v>3392</v>
      </c>
      <c r="B3246">
        <v>132.76</v>
      </c>
      <c r="C3246">
        <f t="shared" si="100"/>
        <v>133.02119073281773</v>
      </c>
      <c r="D3246">
        <f t="shared" si="101"/>
        <v>6.8220598909867036E-2</v>
      </c>
    </row>
    <row r="3247" spans="1:4" x14ac:dyDescent="0.45">
      <c r="A3247">
        <v>3393</v>
      </c>
      <c r="B3247">
        <v>132.76</v>
      </c>
      <c r="C3247">
        <f t="shared" si="100"/>
        <v>133.02626671082641</v>
      </c>
      <c r="D3247">
        <f t="shared" si="101"/>
        <v>7.0897961294317441E-2</v>
      </c>
    </row>
    <row r="3248" spans="1:4" x14ac:dyDescent="0.45">
      <c r="A3248">
        <v>3394</v>
      </c>
      <c r="B3248">
        <v>132.76</v>
      </c>
      <c r="C3248">
        <f t="shared" si="100"/>
        <v>133.0313414787089</v>
      </c>
      <c r="D3248">
        <f t="shared" si="101"/>
        <v>7.3626198067935147E-2</v>
      </c>
    </row>
    <row r="3249" spans="1:4" x14ac:dyDescent="0.45">
      <c r="A3249">
        <v>3395</v>
      </c>
      <c r="B3249">
        <v>132.76</v>
      </c>
      <c r="C3249">
        <f t="shared" si="100"/>
        <v>133.03641503675371</v>
      </c>
      <c r="D3249">
        <f t="shared" si="101"/>
        <v>7.6405272543559472E-2</v>
      </c>
    </row>
    <row r="3250" spans="1:4" x14ac:dyDescent="0.45">
      <c r="A3250">
        <v>3396</v>
      </c>
      <c r="B3250">
        <v>132.76</v>
      </c>
      <c r="C3250">
        <f t="shared" si="100"/>
        <v>133.04148738524927</v>
      </c>
      <c r="D3250">
        <f t="shared" si="101"/>
        <v>7.9235148054475499E-2</v>
      </c>
    </row>
    <row r="3251" spans="1:4" x14ac:dyDescent="0.45">
      <c r="A3251">
        <v>3397</v>
      </c>
      <c r="B3251">
        <v>132.76</v>
      </c>
      <c r="C3251">
        <f t="shared" si="100"/>
        <v>133.04655852448391</v>
      </c>
      <c r="D3251">
        <f t="shared" si="101"/>
        <v>8.2115787954402747E-2</v>
      </c>
    </row>
    <row r="3252" spans="1:4" x14ac:dyDescent="0.45">
      <c r="A3252">
        <v>3398</v>
      </c>
      <c r="B3252">
        <v>132.76</v>
      </c>
      <c r="C3252">
        <f t="shared" si="100"/>
        <v>133.05162845474598</v>
      </c>
      <c r="D3252">
        <f t="shared" si="101"/>
        <v>8.5047155617533662E-2</v>
      </c>
    </row>
    <row r="3253" spans="1:4" x14ac:dyDescent="0.45">
      <c r="A3253">
        <v>3399</v>
      </c>
      <c r="B3253">
        <v>132.76</v>
      </c>
      <c r="C3253">
        <f t="shared" si="100"/>
        <v>133.05669717632364</v>
      </c>
      <c r="D3253">
        <f t="shared" si="101"/>
        <v>8.8029214438425415E-2</v>
      </c>
    </row>
    <row r="3254" spans="1:4" x14ac:dyDescent="0.45">
      <c r="A3254">
        <v>3400</v>
      </c>
      <c r="B3254">
        <v>132.76</v>
      </c>
      <c r="C3254">
        <f t="shared" si="100"/>
        <v>133.06176468950508</v>
      </c>
      <c r="D3254">
        <f t="shared" si="101"/>
        <v>9.1061927832104345E-2</v>
      </c>
    </row>
    <row r="3255" spans="1:4" x14ac:dyDescent="0.45">
      <c r="A3255">
        <v>3401</v>
      </c>
      <c r="B3255">
        <v>132.76</v>
      </c>
      <c r="C3255">
        <f t="shared" si="100"/>
        <v>133.0668309945784</v>
      </c>
      <c r="D3255">
        <f t="shared" si="101"/>
        <v>9.414525923397328E-2</v>
      </c>
    </row>
    <row r="3256" spans="1:4" x14ac:dyDescent="0.45">
      <c r="A3256">
        <v>3402</v>
      </c>
      <c r="B3256">
        <v>132.76</v>
      </c>
      <c r="C3256">
        <f t="shared" si="100"/>
        <v>133.07189609183155</v>
      </c>
      <c r="D3256">
        <f t="shared" si="101"/>
        <v>9.727917209979875E-2</v>
      </c>
    </row>
    <row r="3257" spans="1:4" x14ac:dyDescent="0.45">
      <c r="A3257">
        <v>3403</v>
      </c>
      <c r="B3257">
        <v>132.76</v>
      </c>
      <c r="C3257">
        <f t="shared" si="100"/>
        <v>133.07695998155253</v>
      </c>
      <c r="D3257">
        <f t="shared" si="101"/>
        <v>0.1004636299057884</v>
      </c>
    </row>
    <row r="3258" spans="1:4" x14ac:dyDescent="0.45">
      <c r="A3258">
        <v>3404</v>
      </c>
      <c r="B3258">
        <v>132.76</v>
      </c>
      <c r="C3258">
        <f t="shared" si="100"/>
        <v>133.08202266402924</v>
      </c>
      <c r="D3258">
        <f t="shared" si="101"/>
        <v>0.10369859614849397</v>
      </c>
    </row>
    <row r="3259" spans="1:4" x14ac:dyDescent="0.45">
      <c r="A3259">
        <v>3405</v>
      </c>
      <c r="B3259">
        <v>132.76</v>
      </c>
      <c r="C3259">
        <f t="shared" si="100"/>
        <v>133.08708413954943</v>
      </c>
      <c r="D3259">
        <f t="shared" si="101"/>
        <v>0.10698403434479851</v>
      </c>
    </row>
    <row r="3260" spans="1:4" x14ac:dyDescent="0.45">
      <c r="A3260">
        <v>3406</v>
      </c>
      <c r="B3260">
        <v>132.76</v>
      </c>
      <c r="C3260">
        <f t="shared" si="100"/>
        <v>133.09214440840088</v>
      </c>
      <c r="D3260">
        <f t="shared" si="101"/>
        <v>0.11031990803197926</v>
      </c>
    </row>
    <row r="3261" spans="1:4" x14ac:dyDescent="0.45">
      <c r="A3261">
        <v>3407</v>
      </c>
      <c r="B3261">
        <v>132.76</v>
      </c>
      <c r="C3261">
        <f t="shared" si="100"/>
        <v>133.09720347087125</v>
      </c>
      <c r="D3261">
        <f t="shared" si="101"/>
        <v>0.11370618076762402</v>
      </c>
    </row>
    <row r="3262" spans="1:4" x14ac:dyDescent="0.45">
      <c r="A3262">
        <v>3408</v>
      </c>
      <c r="B3262">
        <v>132.76</v>
      </c>
      <c r="C3262">
        <f t="shared" si="100"/>
        <v>133.10226132724813</v>
      </c>
      <c r="D3262">
        <f t="shared" si="101"/>
        <v>0.11714281612965737</v>
      </c>
    </row>
    <row r="3263" spans="1:4" x14ac:dyDescent="0.45">
      <c r="A3263">
        <v>3409</v>
      </c>
      <c r="B3263">
        <v>132.76</v>
      </c>
      <c r="C3263">
        <f t="shared" si="100"/>
        <v>133.10731797781909</v>
      </c>
      <c r="D3263">
        <f t="shared" si="101"/>
        <v>0.12062977771635054</v>
      </c>
    </row>
    <row r="3264" spans="1:4" x14ac:dyDescent="0.45">
      <c r="A3264">
        <v>3410</v>
      </c>
      <c r="B3264">
        <v>132.76</v>
      </c>
      <c r="C3264">
        <f t="shared" si="100"/>
        <v>133.11237342287157</v>
      </c>
      <c r="D3264">
        <f t="shared" si="101"/>
        <v>0.12416702914623304</v>
      </c>
    </row>
    <row r="3265" spans="1:4" x14ac:dyDescent="0.45">
      <c r="A3265">
        <v>3411</v>
      </c>
      <c r="B3265">
        <v>132.76</v>
      </c>
      <c r="C3265">
        <f t="shared" si="100"/>
        <v>133.11742766269299</v>
      </c>
      <c r="D3265">
        <f t="shared" si="101"/>
        <v>0.12775453405818002</v>
      </c>
    </row>
    <row r="3266" spans="1:4" x14ac:dyDescent="0.45">
      <c r="A3266">
        <v>3412</v>
      </c>
      <c r="B3266">
        <v>132.76</v>
      </c>
      <c r="C3266">
        <f t="shared" ref="C3266:C3329" si="102">$H$4 - $I$4*EXP(-A3266/$J$4)</f>
        <v>133.12248069757067</v>
      </c>
      <c r="D3266">
        <f t="shared" ref="D3266:D3329" si="103">(B3266-C3266)^2</f>
        <v>0.13139225611132294</v>
      </c>
    </row>
    <row r="3267" spans="1:4" x14ac:dyDescent="0.45">
      <c r="A3267">
        <v>3413</v>
      </c>
      <c r="B3267">
        <v>132.76</v>
      </c>
      <c r="C3267">
        <f t="shared" si="102"/>
        <v>133.12753252779186</v>
      </c>
      <c r="D3267">
        <f t="shared" si="103"/>
        <v>0.13508015898507872</v>
      </c>
    </row>
    <row r="3268" spans="1:4" x14ac:dyDescent="0.45">
      <c r="A3268">
        <v>3414</v>
      </c>
      <c r="B3268">
        <v>132.76</v>
      </c>
      <c r="C3268">
        <f t="shared" si="102"/>
        <v>133.13258315364376</v>
      </c>
      <c r="D3268">
        <f t="shared" si="103"/>
        <v>0.13881820637913997</v>
      </c>
    </row>
    <row r="3269" spans="1:4" x14ac:dyDescent="0.45">
      <c r="A3269">
        <v>3415</v>
      </c>
      <c r="B3269">
        <v>132.76</v>
      </c>
      <c r="C3269">
        <f t="shared" si="102"/>
        <v>133.13763257541351</v>
      </c>
      <c r="D3269">
        <f t="shared" si="103"/>
        <v>0.14260636201344362</v>
      </c>
    </row>
    <row r="3270" spans="1:4" x14ac:dyDescent="0.45">
      <c r="A3270">
        <v>3416</v>
      </c>
      <c r="B3270">
        <v>132.76</v>
      </c>
      <c r="C3270">
        <f t="shared" si="102"/>
        <v>133.14268079338814</v>
      </c>
      <c r="D3270">
        <f t="shared" si="103"/>
        <v>0.14644458962818155</v>
      </c>
    </row>
    <row r="3271" spans="1:4" x14ac:dyDescent="0.45">
      <c r="A3271">
        <v>3417</v>
      </c>
      <c r="B3271">
        <v>132.76</v>
      </c>
      <c r="C3271">
        <f t="shared" si="102"/>
        <v>133.14772780785466</v>
      </c>
      <c r="D3271">
        <f t="shared" si="103"/>
        <v>0.15033285298379082</v>
      </c>
    </row>
    <row r="3272" spans="1:4" x14ac:dyDescent="0.45">
      <c r="A3272">
        <v>3418</v>
      </c>
      <c r="B3272">
        <v>132.76</v>
      </c>
      <c r="C3272">
        <f t="shared" si="102"/>
        <v>133.15277361909997</v>
      </c>
      <c r="D3272">
        <f t="shared" si="103"/>
        <v>0.15427111586089912</v>
      </c>
    </row>
    <row r="3273" spans="1:4" x14ac:dyDescent="0.45">
      <c r="A3273">
        <v>3419</v>
      </c>
      <c r="B3273">
        <v>132.76</v>
      </c>
      <c r="C3273">
        <f t="shared" si="102"/>
        <v>133.15781822741096</v>
      </c>
      <c r="D3273">
        <f t="shared" si="103"/>
        <v>0.15825934206040276</v>
      </c>
    </row>
    <row r="3274" spans="1:4" x14ac:dyDescent="0.45">
      <c r="A3274">
        <v>3420</v>
      </c>
      <c r="B3274">
        <v>132.76</v>
      </c>
      <c r="C3274">
        <f t="shared" si="102"/>
        <v>133.16286163307436</v>
      </c>
      <c r="D3274">
        <f t="shared" si="103"/>
        <v>0.16229749540334507</v>
      </c>
    </row>
    <row r="3275" spans="1:4" x14ac:dyDescent="0.45">
      <c r="A3275">
        <v>3421</v>
      </c>
      <c r="B3275">
        <v>132.76</v>
      </c>
      <c r="C3275">
        <f t="shared" si="102"/>
        <v>133.16790383637692</v>
      </c>
      <c r="D3275">
        <f t="shared" si="103"/>
        <v>0.16638553973101841</v>
      </c>
    </row>
    <row r="3276" spans="1:4" x14ac:dyDescent="0.45">
      <c r="A3276">
        <v>3422</v>
      </c>
      <c r="B3276">
        <v>132.76</v>
      </c>
      <c r="C3276">
        <f t="shared" si="102"/>
        <v>133.17294483760529</v>
      </c>
      <c r="D3276">
        <f t="shared" si="103"/>
        <v>0.17052343890486335</v>
      </c>
    </row>
    <row r="3277" spans="1:4" x14ac:dyDescent="0.45">
      <c r="A3277">
        <v>3423</v>
      </c>
      <c r="B3277">
        <v>132.76</v>
      </c>
      <c r="C3277">
        <f t="shared" si="102"/>
        <v>133.17798463704602</v>
      </c>
      <c r="D3277">
        <f t="shared" si="103"/>
        <v>0.17471115680650354</v>
      </c>
    </row>
    <row r="3278" spans="1:4" x14ac:dyDescent="0.45">
      <c r="A3278">
        <v>3424</v>
      </c>
      <c r="B3278">
        <v>132.76</v>
      </c>
      <c r="C3278">
        <f t="shared" si="102"/>
        <v>133.18302323498563</v>
      </c>
      <c r="D3278">
        <f t="shared" si="103"/>
        <v>0.17894865733771184</v>
      </c>
    </row>
    <row r="3279" spans="1:4" x14ac:dyDescent="0.45">
      <c r="A3279">
        <v>3425</v>
      </c>
      <c r="B3279">
        <v>132.76</v>
      </c>
      <c r="C3279">
        <f t="shared" si="102"/>
        <v>133.18806063171056</v>
      </c>
      <c r="D3279">
        <f t="shared" si="103"/>
        <v>0.18323590442044804</v>
      </c>
    </row>
    <row r="3280" spans="1:4" x14ac:dyDescent="0.45">
      <c r="A3280">
        <v>3426</v>
      </c>
      <c r="B3280">
        <v>132.76</v>
      </c>
      <c r="C3280">
        <f t="shared" si="102"/>
        <v>133.19309682750719</v>
      </c>
      <c r="D3280">
        <f t="shared" si="103"/>
        <v>0.18757286199680098</v>
      </c>
    </row>
    <row r="3281" spans="1:4" x14ac:dyDescent="0.45">
      <c r="A3281">
        <v>3427</v>
      </c>
      <c r="B3281">
        <v>132.76</v>
      </c>
      <c r="C3281">
        <f t="shared" si="102"/>
        <v>133.19813182266182</v>
      </c>
      <c r="D3281">
        <f t="shared" si="103"/>
        <v>0.19195949402897766</v>
      </c>
    </row>
    <row r="3282" spans="1:4" x14ac:dyDescent="0.45">
      <c r="A3282">
        <v>3428</v>
      </c>
      <c r="B3282">
        <v>132.76</v>
      </c>
      <c r="C3282">
        <f t="shared" si="102"/>
        <v>133.20316561746068</v>
      </c>
      <c r="D3282">
        <f t="shared" si="103"/>
        <v>0.19639576449931714</v>
      </c>
    </row>
    <row r="3283" spans="1:4" x14ac:dyDescent="0.45">
      <c r="A3283">
        <v>3429</v>
      </c>
      <c r="B3283">
        <v>132.76</v>
      </c>
      <c r="C3283">
        <f t="shared" si="102"/>
        <v>133.20819821218996</v>
      </c>
      <c r="D3283">
        <f t="shared" si="103"/>
        <v>0.20088163741028073</v>
      </c>
    </row>
    <row r="3284" spans="1:4" x14ac:dyDescent="0.45">
      <c r="A3284">
        <v>3430</v>
      </c>
      <c r="B3284">
        <v>132.76</v>
      </c>
      <c r="C3284">
        <f t="shared" si="102"/>
        <v>133.21322960713576</v>
      </c>
      <c r="D3284">
        <f t="shared" si="103"/>
        <v>0.2054170767844424</v>
      </c>
    </row>
    <row r="3285" spans="1:4" x14ac:dyDescent="0.45">
      <c r="A3285">
        <v>3431</v>
      </c>
      <c r="B3285">
        <v>132.76</v>
      </c>
      <c r="C3285">
        <f t="shared" si="102"/>
        <v>133.21825980258404</v>
      </c>
      <c r="D3285">
        <f t="shared" si="103"/>
        <v>0.2100020466643748</v>
      </c>
    </row>
    <row r="3286" spans="1:4" x14ac:dyDescent="0.45">
      <c r="A3286">
        <v>3432</v>
      </c>
      <c r="B3286">
        <v>132.76</v>
      </c>
      <c r="C3286">
        <f t="shared" si="102"/>
        <v>133.22328879882087</v>
      </c>
      <c r="D3286">
        <f t="shared" si="103"/>
        <v>0.21463651111289714</v>
      </c>
    </row>
    <row r="3287" spans="1:4" x14ac:dyDescent="0.45">
      <c r="A3287">
        <v>3433</v>
      </c>
      <c r="B3287">
        <v>132.76</v>
      </c>
      <c r="C3287">
        <f t="shared" si="102"/>
        <v>133.22831659613206</v>
      </c>
      <c r="D3287">
        <f t="shared" si="103"/>
        <v>0.21932043421272804</v>
      </c>
    </row>
    <row r="3288" spans="1:4" x14ac:dyDescent="0.45">
      <c r="A3288">
        <v>3434</v>
      </c>
      <c r="B3288">
        <v>132.76</v>
      </c>
      <c r="C3288">
        <f t="shared" si="102"/>
        <v>133.2333431948035</v>
      </c>
      <c r="D3288">
        <f t="shared" si="103"/>
        <v>0.22405378006678864</v>
      </c>
    </row>
    <row r="3289" spans="1:4" x14ac:dyDescent="0.45">
      <c r="A3289">
        <v>3435</v>
      </c>
      <c r="B3289">
        <v>132.76</v>
      </c>
      <c r="C3289">
        <f t="shared" si="102"/>
        <v>133.2383685951209</v>
      </c>
      <c r="D3289">
        <f t="shared" si="103"/>
        <v>0.22883651279795525</v>
      </c>
    </row>
    <row r="3290" spans="1:4" x14ac:dyDescent="0.45">
      <c r="A3290">
        <v>3436</v>
      </c>
      <c r="B3290">
        <v>132.76</v>
      </c>
      <c r="C3290">
        <f t="shared" si="102"/>
        <v>133.24339279736998</v>
      </c>
      <c r="D3290">
        <f t="shared" si="103"/>
        <v>0.23366859654918148</v>
      </c>
    </row>
    <row r="3291" spans="1:4" x14ac:dyDescent="0.45">
      <c r="A3291">
        <v>3437</v>
      </c>
      <c r="B3291">
        <v>132.76</v>
      </c>
      <c r="C3291">
        <f t="shared" si="102"/>
        <v>133.24841580183636</v>
      </c>
      <c r="D3291">
        <f t="shared" si="103"/>
        <v>0.23854999548346209</v>
      </c>
    </row>
    <row r="3292" spans="1:4" x14ac:dyDescent="0.45">
      <c r="A3292">
        <v>3438</v>
      </c>
      <c r="B3292">
        <v>132.76</v>
      </c>
      <c r="C3292">
        <f t="shared" si="102"/>
        <v>133.25343760880557</v>
      </c>
      <c r="D3292">
        <f t="shared" si="103"/>
        <v>0.24348067378376714</v>
      </c>
    </row>
    <row r="3293" spans="1:4" x14ac:dyDescent="0.45">
      <c r="A3293">
        <v>3439</v>
      </c>
      <c r="B3293">
        <v>132.76</v>
      </c>
      <c r="C3293">
        <f t="shared" si="102"/>
        <v>133.25845821856313</v>
      </c>
      <c r="D3293">
        <f t="shared" si="103"/>
        <v>0.24846059565314291</v>
      </c>
    </row>
    <row r="3294" spans="1:4" x14ac:dyDescent="0.45">
      <c r="A3294">
        <v>3440</v>
      </c>
      <c r="B3294">
        <v>133.16999999999999</v>
      </c>
      <c r="C3294">
        <f t="shared" si="102"/>
        <v>133.26347763139444</v>
      </c>
      <c r="D3294">
        <f t="shared" si="103"/>
        <v>8.7380675711165971E-3</v>
      </c>
    </row>
    <row r="3295" spans="1:4" x14ac:dyDescent="0.45">
      <c r="A3295">
        <v>3441</v>
      </c>
      <c r="B3295">
        <v>133.16999999999999</v>
      </c>
      <c r="C3295">
        <f t="shared" si="102"/>
        <v>133.26849584758483</v>
      </c>
      <c r="D3295">
        <f t="shared" si="103"/>
        <v>9.7014319914566181E-3</v>
      </c>
    </row>
    <row r="3296" spans="1:4" x14ac:dyDescent="0.45">
      <c r="A3296">
        <v>3442</v>
      </c>
      <c r="B3296">
        <v>132.76</v>
      </c>
      <c r="C3296">
        <f t="shared" si="102"/>
        <v>133.27351286741961</v>
      </c>
      <c r="D3296">
        <f t="shared" si="103"/>
        <v>0.26369546500552127</v>
      </c>
    </row>
    <row r="3297" spans="1:4" x14ac:dyDescent="0.45">
      <c r="A3297">
        <v>3443</v>
      </c>
      <c r="B3297">
        <v>132.76</v>
      </c>
      <c r="C3297">
        <f t="shared" si="102"/>
        <v>133.27852869118402</v>
      </c>
      <c r="D3297">
        <f t="shared" si="103"/>
        <v>0.26887200358102398</v>
      </c>
    </row>
    <row r="3298" spans="1:4" x14ac:dyDescent="0.45">
      <c r="A3298">
        <v>3444</v>
      </c>
      <c r="B3298">
        <v>133.16999999999999</v>
      </c>
      <c r="C3298">
        <f t="shared" si="102"/>
        <v>133.28354331916313</v>
      </c>
      <c r="D3298">
        <f t="shared" si="103"/>
        <v>1.2892085326583149E-2</v>
      </c>
    </row>
    <row r="3299" spans="1:4" x14ac:dyDescent="0.45">
      <c r="A3299">
        <v>3445</v>
      </c>
      <c r="B3299">
        <v>132.76</v>
      </c>
      <c r="C3299">
        <f t="shared" si="102"/>
        <v>133.28855675164209</v>
      </c>
      <c r="D3299">
        <f t="shared" si="103"/>
        <v>0.27937223970644826</v>
      </c>
    </row>
    <row r="3300" spans="1:4" x14ac:dyDescent="0.45">
      <c r="A3300">
        <v>3446</v>
      </c>
      <c r="B3300">
        <v>132.76</v>
      </c>
      <c r="C3300">
        <f t="shared" si="102"/>
        <v>133.29356898890589</v>
      </c>
      <c r="D3300">
        <f t="shared" si="103"/>
        <v>0.28469586592206264</v>
      </c>
    </row>
    <row r="3301" spans="1:4" x14ac:dyDescent="0.45">
      <c r="A3301">
        <v>3447</v>
      </c>
      <c r="B3301">
        <v>133.16999999999999</v>
      </c>
      <c r="C3301">
        <f t="shared" si="102"/>
        <v>133.29858003123945</v>
      </c>
      <c r="D3301">
        <f t="shared" si="103"/>
        <v>1.653282443354195E-2</v>
      </c>
    </row>
    <row r="3302" spans="1:4" x14ac:dyDescent="0.45">
      <c r="A3302">
        <v>3448</v>
      </c>
      <c r="B3302">
        <v>133.16999999999999</v>
      </c>
      <c r="C3302">
        <f t="shared" si="102"/>
        <v>133.30358987892768</v>
      </c>
      <c r="D3302">
        <f t="shared" si="103"/>
        <v>1.784625575191592E-2</v>
      </c>
    </row>
    <row r="3303" spans="1:4" x14ac:dyDescent="0.45">
      <c r="A3303">
        <v>3449</v>
      </c>
      <c r="B3303">
        <v>133.16999999999999</v>
      </c>
      <c r="C3303">
        <f t="shared" si="102"/>
        <v>133.30859853225536</v>
      </c>
      <c r="D3303">
        <f t="shared" si="103"/>
        <v>1.9209553143343452E-2</v>
      </c>
    </row>
    <row r="3304" spans="1:4" x14ac:dyDescent="0.45">
      <c r="A3304">
        <v>3450</v>
      </c>
      <c r="B3304">
        <v>132.76</v>
      </c>
      <c r="C3304">
        <f t="shared" si="102"/>
        <v>133.31360599150722</v>
      </c>
      <c r="D3304">
        <f t="shared" si="103"/>
        <v>0.30647959383269852</v>
      </c>
    </row>
    <row r="3305" spans="1:4" x14ac:dyDescent="0.45">
      <c r="A3305">
        <v>3451</v>
      </c>
      <c r="B3305">
        <v>132.76</v>
      </c>
      <c r="C3305">
        <f t="shared" si="102"/>
        <v>133.31861225696795</v>
      </c>
      <c r="D3305">
        <f t="shared" si="103"/>
        <v>0.31204765363484005</v>
      </c>
    </row>
    <row r="3306" spans="1:4" x14ac:dyDescent="0.45">
      <c r="A3306">
        <v>3452</v>
      </c>
      <c r="B3306">
        <v>132.76</v>
      </c>
      <c r="C3306">
        <f t="shared" si="102"/>
        <v>133.32361732892215</v>
      </c>
      <c r="D3306">
        <f t="shared" si="103"/>
        <v>0.31766449346135378</v>
      </c>
    </row>
    <row r="3307" spans="1:4" x14ac:dyDescent="0.45">
      <c r="A3307">
        <v>3453</v>
      </c>
      <c r="B3307">
        <v>132.76</v>
      </c>
      <c r="C3307">
        <f t="shared" si="102"/>
        <v>133.32862120765438</v>
      </c>
      <c r="D3307">
        <f t="shared" si="103"/>
        <v>0.32333007779433481</v>
      </c>
    </row>
    <row r="3308" spans="1:4" x14ac:dyDescent="0.45">
      <c r="A3308">
        <v>3454</v>
      </c>
      <c r="B3308">
        <v>133.16999999999999</v>
      </c>
      <c r="C3308">
        <f t="shared" si="102"/>
        <v>133.33362389344904</v>
      </c>
      <c r="D3308">
        <f t="shared" si="103"/>
        <v>2.6772778507428152E-2</v>
      </c>
    </row>
    <row r="3309" spans="1:4" x14ac:dyDescent="0.45">
      <c r="A3309">
        <v>3455</v>
      </c>
      <c r="B3309">
        <v>132.76</v>
      </c>
      <c r="C3309">
        <f t="shared" si="102"/>
        <v>133.33862538659062</v>
      </c>
      <c r="D3309">
        <f t="shared" si="103"/>
        <v>0.3348073380071564</v>
      </c>
    </row>
    <row r="3310" spans="1:4" x14ac:dyDescent="0.45">
      <c r="A3310">
        <v>3456</v>
      </c>
      <c r="B3310">
        <v>132.76</v>
      </c>
      <c r="C3310">
        <f t="shared" si="102"/>
        <v>133.34362568736336</v>
      </c>
      <c r="D3310">
        <f t="shared" si="103"/>
        <v>0.34061894295036127</v>
      </c>
    </row>
    <row r="3311" spans="1:4" x14ac:dyDescent="0.45">
      <c r="A3311">
        <v>3457</v>
      </c>
      <c r="B3311">
        <v>133.16999999999999</v>
      </c>
      <c r="C3311">
        <f t="shared" si="102"/>
        <v>133.34862479605158</v>
      </c>
      <c r="D3311">
        <f t="shared" si="103"/>
        <v>3.1906817764473426E-2</v>
      </c>
    </row>
    <row r="3312" spans="1:4" x14ac:dyDescent="0.45">
      <c r="A3312">
        <v>3458</v>
      </c>
      <c r="B3312">
        <v>133.16999999999999</v>
      </c>
      <c r="C3312">
        <f t="shared" si="102"/>
        <v>133.35362271293948</v>
      </c>
      <c r="D3312">
        <f t="shared" si="103"/>
        <v>3.3717300707260409E-2</v>
      </c>
    </row>
    <row r="3313" spans="1:4" x14ac:dyDescent="0.45">
      <c r="A3313">
        <v>3459</v>
      </c>
      <c r="B3313">
        <v>133.16999999999999</v>
      </c>
      <c r="C3313">
        <f t="shared" si="102"/>
        <v>133.35861943831114</v>
      </c>
      <c r="D3313">
        <f t="shared" si="103"/>
        <v>3.5577292508813772E-2</v>
      </c>
    </row>
    <row r="3314" spans="1:4" x14ac:dyDescent="0.45">
      <c r="A3314">
        <v>3460</v>
      </c>
      <c r="B3314">
        <v>133.16999999999999</v>
      </c>
      <c r="C3314">
        <f t="shared" si="102"/>
        <v>133.36361497245068</v>
      </c>
      <c r="D3314">
        <f t="shared" si="103"/>
        <v>3.7486757557081078E-2</v>
      </c>
    </row>
    <row r="3315" spans="1:4" x14ac:dyDescent="0.45">
      <c r="A3315">
        <v>3461</v>
      </c>
      <c r="B3315">
        <v>133.16999999999999</v>
      </c>
      <c r="C3315">
        <f t="shared" si="102"/>
        <v>133.36860931564203</v>
      </c>
      <c r="D3315">
        <f t="shared" si="103"/>
        <v>3.9445660259801542E-2</v>
      </c>
    </row>
    <row r="3316" spans="1:4" x14ac:dyDescent="0.45">
      <c r="A3316">
        <v>3462</v>
      </c>
      <c r="B3316">
        <v>133.16999999999999</v>
      </c>
      <c r="C3316">
        <f t="shared" si="102"/>
        <v>133.37360246816917</v>
      </c>
      <c r="D3316">
        <f t="shared" si="103"/>
        <v>4.1453965044581924E-2</v>
      </c>
    </row>
    <row r="3317" spans="1:4" x14ac:dyDescent="0.45">
      <c r="A3317">
        <v>3463</v>
      </c>
      <c r="B3317">
        <v>133.16999999999999</v>
      </c>
      <c r="C3317">
        <f t="shared" si="102"/>
        <v>133.37859443031596</v>
      </c>
      <c r="D3317">
        <f t="shared" si="103"/>
        <v>4.3511636358843753E-2</v>
      </c>
    </row>
    <row r="3318" spans="1:4" x14ac:dyDescent="0.45">
      <c r="A3318">
        <v>3464</v>
      </c>
      <c r="B3318">
        <v>133.16999999999999</v>
      </c>
      <c r="C3318">
        <f t="shared" si="102"/>
        <v>133.38358520236613</v>
      </c>
      <c r="D3318">
        <f t="shared" si="103"/>
        <v>4.5618638669788006E-2</v>
      </c>
    </row>
    <row r="3319" spans="1:4" x14ac:dyDescent="0.45">
      <c r="A3319">
        <v>3465</v>
      </c>
      <c r="B3319">
        <v>133.16999999999999</v>
      </c>
      <c r="C3319">
        <f t="shared" si="102"/>
        <v>133.38857478460343</v>
      </c>
      <c r="D3319">
        <f t="shared" si="103"/>
        <v>4.7774936464443411E-2</v>
      </c>
    </row>
    <row r="3320" spans="1:4" x14ac:dyDescent="0.45">
      <c r="A3320">
        <v>3466</v>
      </c>
      <c r="B3320">
        <v>133.16999999999999</v>
      </c>
      <c r="C3320">
        <f t="shared" si="102"/>
        <v>133.39356317731156</v>
      </c>
      <c r="D3320">
        <f t="shared" si="103"/>
        <v>4.9980494249646991E-2</v>
      </c>
    </row>
    <row r="3321" spans="1:4" x14ac:dyDescent="0.45">
      <c r="A3321">
        <v>3467</v>
      </c>
      <c r="B3321">
        <v>133.16999999999999</v>
      </c>
      <c r="C3321">
        <f t="shared" si="102"/>
        <v>133.39855038077405</v>
      </c>
      <c r="D3321">
        <f t="shared" si="103"/>
        <v>5.2235276551970904E-2</v>
      </c>
    </row>
    <row r="3322" spans="1:4" x14ac:dyDescent="0.45">
      <c r="A3322">
        <v>3468</v>
      </c>
      <c r="B3322">
        <v>133.16999999999999</v>
      </c>
      <c r="C3322">
        <f t="shared" si="102"/>
        <v>133.40353639527444</v>
      </c>
      <c r="D3322">
        <f t="shared" si="103"/>
        <v>5.4539247917786859E-2</v>
      </c>
    </row>
    <row r="3323" spans="1:4" x14ac:dyDescent="0.45">
      <c r="A3323">
        <v>3469</v>
      </c>
      <c r="B3323">
        <v>133.16999999999999</v>
      </c>
      <c r="C3323">
        <f t="shared" si="102"/>
        <v>133.40852122109618</v>
      </c>
      <c r="D3323">
        <f t="shared" si="103"/>
        <v>5.6892372913218719E-2</v>
      </c>
    </row>
    <row r="3324" spans="1:4" x14ac:dyDescent="0.45">
      <c r="A3324">
        <v>3470</v>
      </c>
      <c r="B3324">
        <v>133.16999999999999</v>
      </c>
      <c r="C3324">
        <f t="shared" si="102"/>
        <v>133.41350485852266</v>
      </c>
      <c r="D3324">
        <f t="shared" si="103"/>
        <v>5.929461612414532E-2</v>
      </c>
    </row>
    <row r="3325" spans="1:4" x14ac:dyDescent="0.45">
      <c r="A3325">
        <v>3471</v>
      </c>
      <c r="B3325">
        <v>133.16999999999999</v>
      </c>
      <c r="C3325">
        <f t="shared" si="102"/>
        <v>133.41848730783718</v>
      </c>
      <c r="D3325">
        <f t="shared" si="103"/>
        <v>6.1745942156176785E-2</v>
      </c>
    </row>
    <row r="3326" spans="1:4" x14ac:dyDescent="0.45">
      <c r="A3326">
        <v>3472</v>
      </c>
      <c r="B3326">
        <v>133.16999999999999</v>
      </c>
      <c r="C3326">
        <f t="shared" si="102"/>
        <v>133.42346856932301</v>
      </c>
      <c r="D3326">
        <f t="shared" si="103"/>
        <v>6.4246315634657963E-2</v>
      </c>
    </row>
    <row r="3327" spans="1:4" x14ac:dyDescent="0.45">
      <c r="A3327">
        <v>3473</v>
      </c>
      <c r="B3327">
        <v>133.16999999999999</v>
      </c>
      <c r="C3327">
        <f t="shared" si="102"/>
        <v>133.42844864326329</v>
      </c>
      <c r="D3327">
        <f t="shared" si="103"/>
        <v>6.6795701204644162E-2</v>
      </c>
    </row>
    <row r="3328" spans="1:4" x14ac:dyDescent="0.45">
      <c r="A3328">
        <v>3474</v>
      </c>
      <c r="B3328">
        <v>133.16999999999999</v>
      </c>
      <c r="C3328">
        <f t="shared" si="102"/>
        <v>133.43342752994118</v>
      </c>
      <c r="D3328">
        <f t="shared" si="103"/>
        <v>6.9394063530920133E-2</v>
      </c>
    </row>
    <row r="3329" spans="1:4" x14ac:dyDescent="0.45">
      <c r="A3329">
        <v>3475</v>
      </c>
      <c r="B3329">
        <v>133.16999999999999</v>
      </c>
      <c r="C3329">
        <f t="shared" si="102"/>
        <v>133.43840522963973</v>
      </c>
      <c r="D3329">
        <f t="shared" si="103"/>
        <v>7.2041367297961387E-2</v>
      </c>
    </row>
    <row r="3330" spans="1:4" x14ac:dyDescent="0.45">
      <c r="A3330">
        <v>3476</v>
      </c>
      <c r="B3330">
        <v>133.16999999999999</v>
      </c>
      <c r="C3330">
        <f t="shared" ref="C3330:C3393" si="104">$H$4 - $I$4*EXP(-A3330/$J$4)</f>
        <v>133.44338174264192</v>
      </c>
      <c r="D3330">
        <f t="shared" ref="D3330:D3393" si="105">(B3330-C3330)^2</f>
        <v>7.4737577209938844E-2</v>
      </c>
    </row>
    <row r="3331" spans="1:4" x14ac:dyDescent="0.45">
      <c r="A3331">
        <v>3477</v>
      </c>
      <c r="B3331">
        <v>133.16999999999999</v>
      </c>
      <c r="C3331">
        <f t="shared" si="104"/>
        <v>133.44835706923061</v>
      </c>
      <c r="D3331">
        <f t="shared" si="105"/>
        <v>7.7482657990661716E-2</v>
      </c>
    </row>
    <row r="3332" spans="1:4" x14ac:dyDescent="0.45">
      <c r="A3332">
        <v>3478</v>
      </c>
      <c r="B3332">
        <v>133.16999999999999</v>
      </c>
      <c r="C3332">
        <f t="shared" si="104"/>
        <v>133.45333120968866</v>
      </c>
      <c r="D3332">
        <f t="shared" si="105"/>
        <v>8.0276574383644328E-2</v>
      </c>
    </row>
    <row r="3333" spans="1:4" x14ac:dyDescent="0.45">
      <c r="A3333">
        <v>3479</v>
      </c>
      <c r="B3333">
        <v>133.16999999999999</v>
      </c>
      <c r="C3333">
        <f t="shared" si="104"/>
        <v>133.45830416429888</v>
      </c>
      <c r="D3333">
        <f t="shared" si="105"/>
        <v>8.3119291152082997E-2</v>
      </c>
    </row>
    <row r="3334" spans="1:4" x14ac:dyDescent="0.45">
      <c r="A3334">
        <v>3480</v>
      </c>
      <c r="B3334">
        <v>133.16999999999999</v>
      </c>
      <c r="C3334">
        <f t="shared" si="104"/>
        <v>133.46327593334397</v>
      </c>
      <c r="D3334">
        <f t="shared" si="105"/>
        <v>8.6010773078781202E-2</v>
      </c>
    </row>
    <row r="3335" spans="1:4" x14ac:dyDescent="0.45">
      <c r="A3335">
        <v>3481</v>
      </c>
      <c r="B3335">
        <v>133.16999999999999</v>
      </c>
      <c r="C3335">
        <f t="shared" si="104"/>
        <v>133.46824651710656</v>
      </c>
      <c r="D3335">
        <f t="shared" si="105"/>
        <v>8.8950984966203669E-2</v>
      </c>
    </row>
    <row r="3336" spans="1:4" x14ac:dyDescent="0.45">
      <c r="A3336">
        <v>3482</v>
      </c>
      <c r="B3336">
        <v>133.16999999999999</v>
      </c>
      <c r="C3336">
        <f t="shared" si="104"/>
        <v>133.47321591586922</v>
      </c>
      <c r="D3336">
        <f t="shared" si="105"/>
        <v>9.1939891636416513E-2</v>
      </c>
    </row>
    <row r="3337" spans="1:4" x14ac:dyDescent="0.45">
      <c r="A3337">
        <v>3483</v>
      </c>
      <c r="B3337">
        <v>133.16999999999999</v>
      </c>
      <c r="C3337">
        <f t="shared" si="104"/>
        <v>133.47818412991447</v>
      </c>
      <c r="D3337">
        <f t="shared" si="105"/>
        <v>9.4977457931144996E-2</v>
      </c>
    </row>
    <row r="3338" spans="1:4" x14ac:dyDescent="0.45">
      <c r="A3338">
        <v>3484</v>
      </c>
      <c r="B3338">
        <v>133.16999999999999</v>
      </c>
      <c r="C3338">
        <f t="shared" si="104"/>
        <v>133.48315115952474</v>
      </c>
      <c r="D3338">
        <f t="shared" si="105"/>
        <v>9.8063648711695581E-2</v>
      </c>
    </row>
    <row r="3339" spans="1:4" x14ac:dyDescent="0.45">
      <c r="A3339">
        <v>3485</v>
      </c>
      <c r="B3339">
        <v>133.16999999999999</v>
      </c>
      <c r="C3339">
        <f t="shared" si="104"/>
        <v>133.48811700498243</v>
      </c>
      <c r="D3339">
        <f t="shared" si="105"/>
        <v>0.10119842885899789</v>
      </c>
    </row>
    <row r="3340" spans="1:4" x14ac:dyDescent="0.45">
      <c r="A3340">
        <v>3486</v>
      </c>
      <c r="B3340">
        <v>133.16999999999999</v>
      </c>
      <c r="C3340">
        <f t="shared" si="104"/>
        <v>133.49308166656979</v>
      </c>
      <c r="D3340">
        <f t="shared" si="105"/>
        <v>0.10438176327352314</v>
      </c>
    </row>
    <row r="3341" spans="1:4" x14ac:dyDescent="0.45">
      <c r="A3341">
        <v>3487</v>
      </c>
      <c r="B3341">
        <v>133.16999999999999</v>
      </c>
      <c r="C3341">
        <f t="shared" si="104"/>
        <v>133.49804514456909</v>
      </c>
      <c r="D3341">
        <f t="shared" si="105"/>
        <v>0.10761361687536358</v>
      </c>
    </row>
    <row r="3342" spans="1:4" x14ac:dyDescent="0.45">
      <c r="A3342">
        <v>3488</v>
      </c>
      <c r="B3342">
        <v>133.16999999999999</v>
      </c>
      <c r="C3342">
        <f t="shared" si="104"/>
        <v>133.50300743926252</v>
      </c>
      <c r="D3342">
        <f t="shared" si="105"/>
        <v>0.11089395460418802</v>
      </c>
    </row>
    <row r="3343" spans="1:4" x14ac:dyDescent="0.45">
      <c r="A3343">
        <v>3489</v>
      </c>
      <c r="B3343">
        <v>133.16999999999999</v>
      </c>
      <c r="C3343">
        <f t="shared" si="104"/>
        <v>133.50796855093216</v>
      </c>
      <c r="D3343">
        <f t="shared" si="105"/>
        <v>0.11422274141919389</v>
      </c>
    </row>
    <row r="3344" spans="1:4" x14ac:dyDescent="0.45">
      <c r="A3344">
        <v>3490</v>
      </c>
      <c r="B3344">
        <v>133.16999999999999</v>
      </c>
      <c r="C3344">
        <f t="shared" si="104"/>
        <v>133.51292847986002</v>
      </c>
      <c r="D3344">
        <f t="shared" si="105"/>
        <v>0.11759994229911439</v>
      </c>
    </row>
    <row r="3345" spans="1:4" x14ac:dyDescent="0.45">
      <c r="A3345">
        <v>3491</v>
      </c>
      <c r="B3345">
        <v>133.16999999999999</v>
      </c>
      <c r="C3345">
        <f t="shared" si="104"/>
        <v>133.51788722632813</v>
      </c>
      <c r="D3345">
        <f t="shared" si="105"/>
        <v>0.1210255222422867</v>
      </c>
    </row>
    <row r="3346" spans="1:4" x14ac:dyDescent="0.45">
      <c r="A3346">
        <v>3492</v>
      </c>
      <c r="B3346">
        <v>133.16999999999999</v>
      </c>
      <c r="C3346">
        <f t="shared" si="104"/>
        <v>133.52284479061836</v>
      </c>
      <c r="D3346">
        <f t="shared" si="105"/>
        <v>0.12449944626652641</v>
      </c>
    </row>
    <row r="3347" spans="1:4" x14ac:dyDescent="0.45">
      <c r="A3347">
        <v>3493</v>
      </c>
      <c r="B3347">
        <v>133.16999999999999</v>
      </c>
      <c r="C3347">
        <f t="shared" si="104"/>
        <v>133.52780117301253</v>
      </c>
      <c r="D3347">
        <f t="shared" si="105"/>
        <v>0.12802167940915443</v>
      </c>
    </row>
    <row r="3348" spans="1:4" x14ac:dyDescent="0.45">
      <c r="A3348">
        <v>3494</v>
      </c>
      <c r="B3348">
        <v>133.16999999999999</v>
      </c>
      <c r="C3348">
        <f t="shared" si="104"/>
        <v>133.53275637379244</v>
      </c>
      <c r="D3348">
        <f t="shared" si="105"/>
        <v>0.13159218672704801</v>
      </c>
    </row>
    <row r="3349" spans="1:4" x14ac:dyDescent="0.45">
      <c r="A3349">
        <v>3495</v>
      </c>
      <c r="B3349">
        <v>133.16999999999999</v>
      </c>
      <c r="C3349">
        <f t="shared" si="104"/>
        <v>133.53771039323973</v>
      </c>
      <c r="D3349">
        <f t="shared" si="105"/>
        <v>0.13521093329652953</v>
      </c>
    </row>
    <row r="3350" spans="1:4" x14ac:dyDescent="0.45">
      <c r="A3350">
        <v>3496</v>
      </c>
      <c r="B3350">
        <v>133.16999999999999</v>
      </c>
      <c r="C3350">
        <f t="shared" si="104"/>
        <v>133.54266323163611</v>
      </c>
      <c r="D3350">
        <f t="shared" si="105"/>
        <v>0.13887788421347994</v>
      </c>
    </row>
    <row r="3351" spans="1:4" x14ac:dyDescent="0.45">
      <c r="A3351">
        <v>3497</v>
      </c>
      <c r="B3351">
        <v>133.16999999999999</v>
      </c>
      <c r="C3351">
        <f t="shared" si="104"/>
        <v>133.54761488926309</v>
      </c>
      <c r="D3351">
        <f t="shared" si="105"/>
        <v>0.14259300459318322</v>
      </c>
    </row>
    <row r="3352" spans="1:4" x14ac:dyDescent="0.45">
      <c r="A3352">
        <v>3498</v>
      </c>
      <c r="B3352">
        <v>133.16999999999999</v>
      </c>
      <c r="C3352">
        <f t="shared" si="104"/>
        <v>133.55256536640218</v>
      </c>
      <c r="D3352">
        <f t="shared" si="105"/>
        <v>0.14635625957044185</v>
      </c>
    </row>
    <row r="3353" spans="1:4" x14ac:dyDescent="0.45">
      <c r="A3353">
        <v>3499</v>
      </c>
      <c r="B3353">
        <v>133.16999999999999</v>
      </c>
      <c r="C3353">
        <f t="shared" si="104"/>
        <v>133.55751466333484</v>
      </c>
      <c r="D3353">
        <f t="shared" si="105"/>
        <v>0.15016761429952599</v>
      </c>
    </row>
    <row r="3354" spans="1:4" x14ac:dyDescent="0.45">
      <c r="A3354">
        <v>3500</v>
      </c>
      <c r="B3354">
        <v>133.16999999999999</v>
      </c>
      <c r="C3354">
        <f t="shared" si="104"/>
        <v>133.5624627803424</v>
      </c>
      <c r="D3354">
        <f t="shared" si="105"/>
        <v>0.15402703395409711</v>
      </c>
    </row>
    <row r="3355" spans="1:4" x14ac:dyDescent="0.45">
      <c r="A3355">
        <v>3501</v>
      </c>
      <c r="B3355">
        <v>133.16999999999999</v>
      </c>
      <c r="C3355">
        <f t="shared" si="104"/>
        <v>133.56740971770617</v>
      </c>
      <c r="D3355">
        <f t="shared" si="105"/>
        <v>0.1579344837273074</v>
      </c>
    </row>
    <row r="3356" spans="1:4" x14ac:dyDescent="0.45">
      <c r="A3356">
        <v>3502</v>
      </c>
      <c r="B3356">
        <v>133.16999999999999</v>
      </c>
      <c r="C3356">
        <f t="shared" si="104"/>
        <v>133.57235547570738</v>
      </c>
      <c r="D3356">
        <f t="shared" si="105"/>
        <v>0.16188992883172434</v>
      </c>
    </row>
    <row r="3357" spans="1:4" x14ac:dyDescent="0.45">
      <c r="A3357">
        <v>3503</v>
      </c>
      <c r="B3357">
        <v>133.16999999999999</v>
      </c>
      <c r="C3357">
        <f t="shared" si="104"/>
        <v>133.57730005462722</v>
      </c>
      <c r="D3357">
        <f t="shared" si="105"/>
        <v>0.16589333449934315</v>
      </c>
    </row>
    <row r="3358" spans="1:4" x14ac:dyDescent="0.45">
      <c r="A3358">
        <v>3504</v>
      </c>
      <c r="B3358">
        <v>133.16999999999999</v>
      </c>
      <c r="C3358">
        <f t="shared" si="104"/>
        <v>133.58224345474673</v>
      </c>
      <c r="D3358">
        <f t="shared" si="105"/>
        <v>0.16994466598153035</v>
      </c>
    </row>
    <row r="3359" spans="1:4" x14ac:dyDescent="0.45">
      <c r="A3359">
        <v>3505</v>
      </c>
      <c r="B3359">
        <v>133.16999999999999</v>
      </c>
      <c r="C3359">
        <f t="shared" si="104"/>
        <v>133.58718567634696</v>
      </c>
      <c r="D3359">
        <f t="shared" si="105"/>
        <v>0.17404388854908279</v>
      </c>
    </row>
    <row r="3360" spans="1:4" x14ac:dyDescent="0.45">
      <c r="A3360">
        <v>3506</v>
      </c>
      <c r="B3360">
        <v>133.16999999999999</v>
      </c>
      <c r="C3360">
        <f t="shared" si="104"/>
        <v>133.59212671970889</v>
      </c>
      <c r="D3360">
        <f t="shared" si="105"/>
        <v>0.17819096749219551</v>
      </c>
    </row>
    <row r="3361" spans="1:4" x14ac:dyDescent="0.45">
      <c r="A3361">
        <v>3507</v>
      </c>
      <c r="B3361">
        <v>133.16999999999999</v>
      </c>
      <c r="C3361">
        <f t="shared" si="104"/>
        <v>133.5970665851134</v>
      </c>
      <c r="D3361">
        <f t="shared" si="105"/>
        <v>0.18238586812042804</v>
      </c>
    </row>
    <row r="3362" spans="1:4" x14ac:dyDescent="0.45">
      <c r="A3362">
        <v>3508</v>
      </c>
      <c r="B3362">
        <v>133.16999999999999</v>
      </c>
      <c r="C3362">
        <f t="shared" si="104"/>
        <v>133.60200527284132</v>
      </c>
      <c r="D3362">
        <f t="shared" si="105"/>
        <v>0.18662855576271825</v>
      </c>
    </row>
    <row r="3363" spans="1:4" x14ac:dyDescent="0.45">
      <c r="A3363">
        <v>3509</v>
      </c>
      <c r="B3363">
        <v>133.16999999999999</v>
      </c>
      <c r="C3363">
        <f t="shared" si="104"/>
        <v>133.60694278317345</v>
      </c>
      <c r="D3363">
        <f t="shared" si="105"/>
        <v>0.19091899576737278</v>
      </c>
    </row>
    <row r="3364" spans="1:4" x14ac:dyDescent="0.45">
      <c r="A3364">
        <v>3510</v>
      </c>
      <c r="B3364">
        <v>133.16999999999999</v>
      </c>
      <c r="C3364">
        <f t="shared" si="104"/>
        <v>133.61187911639041</v>
      </c>
      <c r="D3364">
        <f t="shared" si="105"/>
        <v>0.19525715350198236</v>
      </c>
    </row>
    <row r="3365" spans="1:4" x14ac:dyDescent="0.45">
      <c r="A3365">
        <v>3511</v>
      </c>
      <c r="B3365">
        <v>133.16999999999999</v>
      </c>
      <c r="C3365">
        <f t="shared" si="104"/>
        <v>133.6168142727729</v>
      </c>
      <c r="D3365">
        <f t="shared" si="105"/>
        <v>0.19964299435358587</v>
      </c>
    </row>
    <row r="3366" spans="1:4" x14ac:dyDescent="0.45">
      <c r="A3366">
        <v>3512</v>
      </c>
      <c r="B3366">
        <v>133.16999999999999</v>
      </c>
      <c r="C3366">
        <f t="shared" si="104"/>
        <v>133.62174825260141</v>
      </c>
      <c r="D3366">
        <f t="shared" si="105"/>
        <v>0.20407648372843562</v>
      </c>
    </row>
    <row r="3367" spans="1:4" x14ac:dyDescent="0.45">
      <c r="A3367">
        <v>3513</v>
      </c>
      <c r="B3367">
        <v>133.16999999999999</v>
      </c>
      <c r="C3367">
        <f t="shared" si="104"/>
        <v>133.62668105615649</v>
      </c>
      <c r="D3367">
        <f t="shared" si="105"/>
        <v>0.20855758705221428</v>
      </c>
    </row>
    <row r="3368" spans="1:4" x14ac:dyDescent="0.45">
      <c r="A3368">
        <v>3514</v>
      </c>
      <c r="B3368">
        <v>133.16999999999999</v>
      </c>
      <c r="C3368">
        <f t="shared" si="104"/>
        <v>133.63161268371854</v>
      </c>
      <c r="D3368">
        <f t="shared" si="105"/>
        <v>0.21308626976984774</v>
      </c>
    </row>
    <row r="3369" spans="1:4" x14ac:dyDescent="0.45">
      <c r="A3369">
        <v>3515</v>
      </c>
      <c r="B3369">
        <v>133.16999999999999</v>
      </c>
      <c r="C3369">
        <f t="shared" si="104"/>
        <v>133.63654313556793</v>
      </c>
      <c r="D3369">
        <f t="shared" si="105"/>
        <v>0.21766249734557075</v>
      </c>
    </row>
    <row r="3370" spans="1:4" x14ac:dyDescent="0.45">
      <c r="A3370">
        <v>3516</v>
      </c>
      <c r="B3370">
        <v>133.16999999999999</v>
      </c>
      <c r="C3370">
        <f t="shared" si="104"/>
        <v>133.64147241198495</v>
      </c>
      <c r="D3370">
        <f t="shared" si="105"/>
        <v>0.22228623526291777</v>
      </c>
    </row>
    <row r="3371" spans="1:4" x14ac:dyDescent="0.45">
      <c r="A3371">
        <v>3517</v>
      </c>
      <c r="B3371">
        <v>133.16999999999999</v>
      </c>
      <c r="C3371">
        <f t="shared" si="104"/>
        <v>133.6464005132498</v>
      </c>
      <c r="D3371">
        <f t="shared" si="105"/>
        <v>0.22695744902468634</v>
      </c>
    </row>
    <row r="3372" spans="1:4" x14ac:dyDescent="0.45">
      <c r="A3372">
        <v>3518</v>
      </c>
      <c r="B3372">
        <v>133.16999999999999</v>
      </c>
      <c r="C3372">
        <f t="shared" si="104"/>
        <v>133.6513274396427</v>
      </c>
      <c r="D3372">
        <f t="shared" si="105"/>
        <v>0.23167610415300843</v>
      </c>
    </row>
    <row r="3373" spans="1:4" x14ac:dyDescent="0.45">
      <c r="A3373">
        <v>3519</v>
      </c>
      <c r="B3373">
        <v>133.16999999999999</v>
      </c>
      <c r="C3373">
        <f t="shared" si="104"/>
        <v>133.65625319144368</v>
      </c>
      <c r="D3373">
        <f t="shared" si="105"/>
        <v>0.23644216618917799</v>
      </c>
    </row>
    <row r="3374" spans="1:4" x14ac:dyDescent="0.45">
      <c r="A3374">
        <v>3520</v>
      </c>
      <c r="B3374">
        <v>133.57</v>
      </c>
      <c r="C3374">
        <f t="shared" si="104"/>
        <v>133.66117776893282</v>
      </c>
      <c r="D3374">
        <f t="shared" si="105"/>
        <v>8.3133855475673105E-3</v>
      </c>
    </row>
    <row r="3375" spans="1:4" x14ac:dyDescent="0.45">
      <c r="A3375">
        <v>3521</v>
      </c>
      <c r="B3375">
        <v>133.16999999999999</v>
      </c>
      <c r="C3375">
        <f t="shared" si="104"/>
        <v>133.66610117239003</v>
      </c>
      <c r="D3375">
        <f t="shared" si="105"/>
        <v>0.24611637324677343</v>
      </c>
    </row>
    <row r="3376" spans="1:4" x14ac:dyDescent="0.45">
      <c r="A3376">
        <v>3522</v>
      </c>
      <c r="B3376">
        <v>133.57</v>
      </c>
      <c r="C3376">
        <f t="shared" si="104"/>
        <v>133.67102340209522</v>
      </c>
      <c r="D3376">
        <f t="shared" si="105"/>
        <v>1.0205727770893014E-2</v>
      </c>
    </row>
    <row r="3377" spans="1:4" x14ac:dyDescent="0.45">
      <c r="A3377">
        <v>3523</v>
      </c>
      <c r="B3377">
        <v>133.57</v>
      </c>
      <c r="C3377">
        <f t="shared" si="104"/>
        <v>133.67594445832822</v>
      </c>
      <c r="D3377">
        <f t="shared" si="105"/>
        <v>1.1224228250460854E-2</v>
      </c>
    </row>
    <row r="3378" spans="1:4" x14ac:dyDescent="0.45">
      <c r="A3378">
        <v>3524</v>
      </c>
      <c r="B3378">
        <v>133.16999999999999</v>
      </c>
      <c r="C3378">
        <f t="shared" si="104"/>
        <v>133.68086434136879</v>
      </c>
      <c r="D3378">
        <f t="shared" si="105"/>
        <v>0.26098237528217927</v>
      </c>
    </row>
    <row r="3379" spans="1:4" x14ac:dyDescent="0.45">
      <c r="A3379">
        <v>3525</v>
      </c>
      <c r="B3379">
        <v>133.57</v>
      </c>
      <c r="C3379">
        <f t="shared" si="104"/>
        <v>133.68578305149663</v>
      </c>
      <c r="D3379">
        <f t="shared" si="105"/>
        <v>1.3405715013872416E-2</v>
      </c>
    </row>
    <row r="3380" spans="1:4" x14ac:dyDescent="0.45">
      <c r="A3380">
        <v>3526</v>
      </c>
      <c r="B3380">
        <v>133.16999999999999</v>
      </c>
      <c r="C3380">
        <f t="shared" si="104"/>
        <v>133.69070058899135</v>
      </c>
      <c r="D3380">
        <f t="shared" si="105"/>
        <v>0.27112910337594953</v>
      </c>
    </row>
    <row r="3381" spans="1:4" x14ac:dyDescent="0.45">
      <c r="A3381">
        <v>3527</v>
      </c>
      <c r="B3381">
        <v>133.57</v>
      </c>
      <c r="C3381">
        <f t="shared" si="104"/>
        <v>133.6956169541325</v>
      </c>
      <c r="D3381">
        <f t="shared" si="105"/>
        <v>1.5779619165529304E-2</v>
      </c>
    </row>
    <row r="3382" spans="1:4" x14ac:dyDescent="0.45">
      <c r="A3382">
        <v>3528</v>
      </c>
      <c r="B3382">
        <v>133.57</v>
      </c>
      <c r="C3382">
        <f t="shared" si="104"/>
        <v>133.70053214719962</v>
      </c>
      <c r="D3382">
        <f t="shared" si="105"/>
        <v>1.7038641452546084E-2</v>
      </c>
    </row>
    <row r="3383" spans="1:4" x14ac:dyDescent="0.45">
      <c r="A3383">
        <v>3529</v>
      </c>
      <c r="B3383">
        <v>133.16999999999999</v>
      </c>
      <c r="C3383">
        <f t="shared" si="104"/>
        <v>133.70544616847206</v>
      </c>
      <c r="D3383">
        <f t="shared" si="105"/>
        <v>0.28670259933142839</v>
      </c>
    </row>
    <row r="3384" spans="1:4" x14ac:dyDescent="0.45">
      <c r="A3384">
        <v>3530</v>
      </c>
      <c r="B3384">
        <v>133.16999999999999</v>
      </c>
      <c r="C3384">
        <f t="shared" si="104"/>
        <v>133.71035901822927</v>
      </c>
      <c r="D3384">
        <f t="shared" si="105"/>
        <v>0.29198786858171316</v>
      </c>
    </row>
    <row r="3385" spans="1:4" x14ac:dyDescent="0.45">
      <c r="A3385">
        <v>3531</v>
      </c>
      <c r="B3385">
        <v>133.57</v>
      </c>
      <c r="C3385">
        <f t="shared" si="104"/>
        <v>133.71527069675045</v>
      </c>
      <c r="D3385">
        <f t="shared" si="105"/>
        <v>2.1103575334363595E-2</v>
      </c>
    </row>
    <row r="3386" spans="1:4" x14ac:dyDescent="0.45">
      <c r="A3386">
        <v>3532</v>
      </c>
      <c r="B3386">
        <v>133.57</v>
      </c>
      <c r="C3386">
        <f t="shared" si="104"/>
        <v>133.72018120431488</v>
      </c>
      <c r="D3386">
        <f t="shared" si="105"/>
        <v>2.2554394129470808E-2</v>
      </c>
    </row>
    <row r="3387" spans="1:4" x14ac:dyDescent="0.45">
      <c r="A3387">
        <v>3533</v>
      </c>
      <c r="B3387">
        <v>133.57</v>
      </c>
      <c r="C3387">
        <f t="shared" si="104"/>
        <v>133.72509054120172</v>
      </c>
      <c r="D3387">
        <f t="shared" si="105"/>
        <v>2.4053075970245526E-2</v>
      </c>
    </row>
    <row r="3388" spans="1:4" x14ac:dyDescent="0.45">
      <c r="A3388">
        <v>3534</v>
      </c>
      <c r="B3388">
        <v>133.57</v>
      </c>
      <c r="C3388">
        <f t="shared" si="104"/>
        <v>133.72999870769004</v>
      </c>
      <c r="D3388">
        <f t="shared" si="105"/>
        <v>2.5599586462486199E-2</v>
      </c>
    </row>
    <row r="3389" spans="1:4" x14ac:dyDescent="0.45">
      <c r="A3389">
        <v>3535</v>
      </c>
      <c r="B3389">
        <v>133.57</v>
      </c>
      <c r="C3389">
        <f t="shared" si="104"/>
        <v>133.73490570405886</v>
      </c>
      <c r="D3389">
        <f t="shared" si="105"/>
        <v>2.7193891231150718E-2</v>
      </c>
    </row>
    <row r="3390" spans="1:4" x14ac:dyDescent="0.45">
      <c r="A3390">
        <v>3536</v>
      </c>
      <c r="B3390">
        <v>133.57</v>
      </c>
      <c r="C3390">
        <f t="shared" si="104"/>
        <v>133.73981153058719</v>
      </c>
      <c r="D3390">
        <f t="shared" si="105"/>
        <v>2.8835955920366391E-2</v>
      </c>
    </row>
    <row r="3391" spans="1:4" x14ac:dyDescent="0.45">
      <c r="A3391">
        <v>3537</v>
      </c>
      <c r="B3391">
        <v>133.57</v>
      </c>
      <c r="C3391">
        <f t="shared" si="104"/>
        <v>133.74471618755388</v>
      </c>
      <c r="D3391">
        <f t="shared" si="105"/>
        <v>3.0525746193363842E-2</v>
      </c>
    </row>
    <row r="3392" spans="1:4" x14ac:dyDescent="0.45">
      <c r="A3392">
        <v>3538</v>
      </c>
      <c r="B3392">
        <v>133.57</v>
      </c>
      <c r="C3392">
        <f t="shared" si="104"/>
        <v>133.74961967523774</v>
      </c>
      <c r="D3392">
        <f t="shared" si="105"/>
        <v>3.2263227732513153E-2</v>
      </c>
    </row>
    <row r="3393" spans="1:4" x14ac:dyDescent="0.45">
      <c r="A3393">
        <v>3539</v>
      </c>
      <c r="B3393">
        <v>133.57</v>
      </c>
      <c r="C3393">
        <f t="shared" si="104"/>
        <v>133.75452199391756</v>
      </c>
      <c r="D3393">
        <f t="shared" si="105"/>
        <v>3.4048366239315973E-2</v>
      </c>
    </row>
    <row r="3394" spans="1:4" x14ac:dyDescent="0.45">
      <c r="A3394">
        <v>3540</v>
      </c>
      <c r="B3394">
        <v>133.57</v>
      </c>
      <c r="C3394">
        <f t="shared" ref="C3394:C3457" si="106">$H$4 - $I$4*EXP(-A3394/$J$4)</f>
        <v>133.75942314387206</v>
      </c>
      <c r="D3394">
        <f t="shared" ref="D3394:D3457" si="107">(B3394-C3394)^2</f>
        <v>3.5881127434376048E-2</v>
      </c>
    </row>
    <row r="3395" spans="1:4" x14ac:dyDescent="0.45">
      <c r="A3395">
        <v>3541</v>
      </c>
      <c r="B3395">
        <v>133.57</v>
      </c>
      <c r="C3395">
        <f t="shared" si="106"/>
        <v>133.7643231253798</v>
      </c>
      <c r="D3395">
        <f t="shared" si="107"/>
        <v>3.7761477057377486E-2</v>
      </c>
    </row>
    <row r="3396" spans="1:4" x14ac:dyDescent="0.45">
      <c r="A3396">
        <v>3542</v>
      </c>
      <c r="B3396">
        <v>133.57</v>
      </c>
      <c r="C3396">
        <f t="shared" si="106"/>
        <v>133.7692219387194</v>
      </c>
      <c r="D3396">
        <f t="shared" si="107"/>
        <v>3.9689380867117992E-2</v>
      </c>
    </row>
    <row r="3397" spans="1:4" x14ac:dyDescent="0.45">
      <c r="A3397">
        <v>3543</v>
      </c>
      <c r="B3397">
        <v>133.57</v>
      </c>
      <c r="C3397">
        <f t="shared" si="106"/>
        <v>133.77411958416931</v>
      </c>
      <c r="D3397">
        <f t="shared" si="107"/>
        <v>4.1664804641455916E-2</v>
      </c>
    </row>
    <row r="3398" spans="1:4" x14ac:dyDescent="0.45">
      <c r="A3398">
        <v>3544</v>
      </c>
      <c r="B3398">
        <v>133.57</v>
      </c>
      <c r="C3398">
        <f t="shared" si="106"/>
        <v>133.779016062008</v>
      </c>
      <c r="D3398">
        <f t="shared" si="107"/>
        <v>4.3687714177333838E-2</v>
      </c>
    </row>
    <row r="3399" spans="1:4" x14ac:dyDescent="0.45">
      <c r="A3399">
        <v>3545</v>
      </c>
      <c r="B3399">
        <v>133.57</v>
      </c>
      <c r="C3399">
        <f t="shared" si="106"/>
        <v>133.78391137251378</v>
      </c>
      <c r="D3399">
        <f t="shared" si="107"/>
        <v>4.5758075290734189E-2</v>
      </c>
    </row>
    <row r="3400" spans="1:4" x14ac:dyDescent="0.45">
      <c r="A3400">
        <v>3546</v>
      </c>
      <c r="B3400">
        <v>133.57</v>
      </c>
      <c r="C3400">
        <f t="shared" si="106"/>
        <v>133.78880551596501</v>
      </c>
      <c r="D3400">
        <f t="shared" si="107"/>
        <v>4.7875853816716954E-2</v>
      </c>
    </row>
    <row r="3401" spans="1:4" x14ac:dyDescent="0.45">
      <c r="A3401">
        <v>3547</v>
      </c>
      <c r="B3401">
        <v>133.57</v>
      </c>
      <c r="C3401">
        <f t="shared" si="106"/>
        <v>133.79369849263986</v>
      </c>
      <c r="D3401">
        <f t="shared" si="107"/>
        <v>5.0041015609349558E-2</v>
      </c>
    </row>
    <row r="3402" spans="1:4" x14ac:dyDescent="0.45">
      <c r="A3402">
        <v>3548</v>
      </c>
      <c r="B3402">
        <v>133.57</v>
      </c>
      <c r="C3402">
        <f t="shared" si="106"/>
        <v>133.79859030281654</v>
      </c>
      <c r="D3402">
        <f t="shared" si="107"/>
        <v>5.2253526541758431E-2</v>
      </c>
    </row>
    <row r="3403" spans="1:4" x14ac:dyDescent="0.45">
      <c r="A3403">
        <v>3549</v>
      </c>
      <c r="B3403">
        <v>133.57</v>
      </c>
      <c r="C3403">
        <f t="shared" si="106"/>
        <v>133.80348094677311</v>
      </c>
      <c r="D3403">
        <f t="shared" si="107"/>
        <v>5.4513352506069403E-2</v>
      </c>
    </row>
    <row r="3404" spans="1:4" x14ac:dyDescent="0.45">
      <c r="A3404">
        <v>3550</v>
      </c>
      <c r="B3404">
        <v>133.57</v>
      </c>
      <c r="C3404">
        <f t="shared" si="106"/>
        <v>133.80837042478763</v>
      </c>
      <c r="D3404">
        <f t="shared" si="107"/>
        <v>5.6820459413436303E-2</v>
      </c>
    </row>
    <row r="3405" spans="1:4" x14ac:dyDescent="0.45">
      <c r="A3405">
        <v>3551</v>
      </c>
      <c r="B3405">
        <v>133.57</v>
      </c>
      <c r="C3405">
        <f t="shared" si="106"/>
        <v>133.813258737138</v>
      </c>
      <c r="D3405">
        <f t="shared" si="107"/>
        <v>5.9174813193977799E-2</v>
      </c>
    </row>
    <row r="3406" spans="1:4" x14ac:dyDescent="0.45">
      <c r="A3406">
        <v>3552</v>
      </c>
      <c r="B3406">
        <v>133.57</v>
      </c>
      <c r="C3406">
        <f t="shared" si="106"/>
        <v>133.81814588410219</v>
      </c>
      <c r="D3406">
        <f t="shared" si="107"/>
        <v>6.1576379796862674E-2</v>
      </c>
    </row>
    <row r="3407" spans="1:4" x14ac:dyDescent="0.45">
      <c r="A3407">
        <v>3553</v>
      </c>
      <c r="B3407">
        <v>133.57</v>
      </c>
      <c r="C3407">
        <f t="shared" si="106"/>
        <v>133.82303186595803</v>
      </c>
      <c r="D3407">
        <f t="shared" si="107"/>
        <v>6.4025125190205479E-2</v>
      </c>
    </row>
    <row r="3408" spans="1:4" x14ac:dyDescent="0.45">
      <c r="A3408">
        <v>3554</v>
      </c>
      <c r="B3408">
        <v>133.57</v>
      </c>
      <c r="C3408">
        <f t="shared" si="106"/>
        <v>133.82791668298321</v>
      </c>
      <c r="D3408">
        <f t="shared" si="107"/>
        <v>6.6521015361067734E-2</v>
      </c>
    </row>
    <row r="3409" spans="1:4" x14ac:dyDescent="0.45">
      <c r="A3409">
        <v>3555</v>
      </c>
      <c r="B3409">
        <v>133.57</v>
      </c>
      <c r="C3409">
        <f t="shared" si="106"/>
        <v>133.83280033545552</v>
      </c>
      <c r="D3409">
        <f t="shared" si="107"/>
        <v>6.9064016315535562E-2</v>
      </c>
    </row>
    <row r="3410" spans="1:4" x14ac:dyDescent="0.45">
      <c r="A3410">
        <v>3556</v>
      </c>
      <c r="B3410">
        <v>133.57</v>
      </c>
      <c r="C3410">
        <f t="shared" si="106"/>
        <v>133.83768282365253</v>
      </c>
      <c r="D3410">
        <f t="shared" si="107"/>
        <v>7.1654094078594285E-2</v>
      </c>
    </row>
    <row r="3411" spans="1:4" x14ac:dyDescent="0.45">
      <c r="A3411">
        <v>3557</v>
      </c>
      <c r="B3411">
        <v>133.57</v>
      </c>
      <c r="C3411">
        <f t="shared" si="106"/>
        <v>133.84256414785182</v>
      </c>
      <c r="D3411">
        <f t="shared" si="107"/>
        <v>7.4291214694191046E-2</v>
      </c>
    </row>
    <row r="3412" spans="1:4" x14ac:dyDescent="0.45">
      <c r="A3412">
        <v>3558</v>
      </c>
      <c r="B3412">
        <v>133.57</v>
      </c>
      <c r="C3412">
        <f t="shared" si="106"/>
        <v>133.84744430833092</v>
      </c>
      <c r="D3412">
        <f t="shared" si="107"/>
        <v>7.6975344225227005E-2</v>
      </c>
    </row>
    <row r="3413" spans="1:4" x14ac:dyDescent="0.45">
      <c r="A3413">
        <v>3559</v>
      </c>
      <c r="B3413">
        <v>133.57</v>
      </c>
      <c r="C3413">
        <f t="shared" si="106"/>
        <v>133.85232330536724</v>
      </c>
      <c r="D3413">
        <f t="shared" si="107"/>
        <v>7.9706448753485246E-2</v>
      </c>
    </row>
    <row r="3414" spans="1:4" x14ac:dyDescent="0.45">
      <c r="A3414">
        <v>3560</v>
      </c>
      <c r="B3414">
        <v>133.57</v>
      </c>
      <c r="C3414">
        <f t="shared" si="106"/>
        <v>133.8572011392381</v>
      </c>
      <c r="D3414">
        <f t="shared" si="107"/>
        <v>8.2484494379666443E-2</v>
      </c>
    </row>
    <row r="3415" spans="1:4" x14ac:dyDescent="0.45">
      <c r="A3415">
        <v>3561</v>
      </c>
      <c r="B3415">
        <v>133.57</v>
      </c>
      <c r="C3415">
        <f t="shared" si="106"/>
        <v>133.86207781022091</v>
      </c>
      <c r="D3415">
        <f t="shared" si="107"/>
        <v>8.5309447223445981E-2</v>
      </c>
    </row>
    <row r="3416" spans="1:4" x14ac:dyDescent="0.45">
      <c r="A3416">
        <v>3562</v>
      </c>
      <c r="B3416">
        <v>133.57</v>
      </c>
      <c r="C3416">
        <f t="shared" si="106"/>
        <v>133.86695331859281</v>
      </c>
      <c r="D3416">
        <f t="shared" si="107"/>
        <v>8.8181273423284592E-2</v>
      </c>
    </row>
    <row r="3417" spans="1:4" x14ac:dyDescent="0.45">
      <c r="A3417">
        <v>3563</v>
      </c>
      <c r="B3417">
        <v>133.57</v>
      </c>
      <c r="C3417">
        <f t="shared" si="106"/>
        <v>133.87182766463101</v>
      </c>
      <c r="D3417">
        <f t="shared" si="107"/>
        <v>9.109993913661539E-2</v>
      </c>
    </row>
    <row r="3418" spans="1:4" x14ac:dyDescent="0.45">
      <c r="A3418">
        <v>3564</v>
      </c>
      <c r="B3418">
        <v>133.57</v>
      </c>
      <c r="C3418">
        <f t="shared" si="106"/>
        <v>133.87670084861261</v>
      </c>
      <c r="D3418">
        <f t="shared" si="107"/>
        <v>9.4065410539702021E-2</v>
      </c>
    </row>
    <row r="3419" spans="1:4" x14ac:dyDescent="0.45">
      <c r="A3419">
        <v>3565</v>
      </c>
      <c r="B3419">
        <v>133.57</v>
      </c>
      <c r="C3419">
        <f t="shared" si="106"/>
        <v>133.88157287081467</v>
      </c>
      <c r="D3419">
        <f t="shared" si="107"/>
        <v>9.7077653827696217E-2</v>
      </c>
    </row>
    <row r="3420" spans="1:4" x14ac:dyDescent="0.45">
      <c r="A3420">
        <v>3566</v>
      </c>
      <c r="B3420">
        <v>133.57</v>
      </c>
      <c r="C3420">
        <f t="shared" si="106"/>
        <v>133.88644373151411</v>
      </c>
      <c r="D3420">
        <f t="shared" si="107"/>
        <v>0.10013663521457596</v>
      </c>
    </row>
    <row r="3421" spans="1:4" x14ac:dyDescent="0.45">
      <c r="A3421">
        <v>3567</v>
      </c>
      <c r="B3421">
        <v>133.57</v>
      </c>
      <c r="C3421">
        <f t="shared" si="106"/>
        <v>133.89131343098785</v>
      </c>
      <c r="D3421">
        <f t="shared" si="107"/>
        <v>0.10324232093318829</v>
      </c>
    </row>
    <row r="3422" spans="1:4" x14ac:dyDescent="0.45">
      <c r="A3422">
        <v>3568</v>
      </c>
      <c r="B3422">
        <v>133.57</v>
      </c>
      <c r="C3422">
        <f t="shared" si="106"/>
        <v>133.89618196951278</v>
      </c>
      <c r="D3422">
        <f t="shared" si="107"/>
        <v>0.10639467723524157</v>
      </c>
    </row>
    <row r="3423" spans="1:4" x14ac:dyDescent="0.45">
      <c r="A3423">
        <v>3569</v>
      </c>
      <c r="B3423">
        <v>133.57</v>
      </c>
      <c r="C3423">
        <f t="shared" si="106"/>
        <v>133.90104934736559</v>
      </c>
      <c r="D3423">
        <f t="shared" si="107"/>
        <v>0.10959367039118469</v>
      </c>
    </row>
    <row r="3424" spans="1:4" x14ac:dyDescent="0.45">
      <c r="A3424">
        <v>3570</v>
      </c>
      <c r="B3424">
        <v>133.57</v>
      </c>
      <c r="C3424">
        <f t="shared" si="106"/>
        <v>133.90591556482306</v>
      </c>
      <c r="D3424">
        <f t="shared" si="107"/>
        <v>0.11283926669040099</v>
      </c>
    </row>
    <row r="3425" spans="1:4" x14ac:dyDescent="0.45">
      <c r="A3425">
        <v>3571</v>
      </c>
      <c r="B3425">
        <v>133.57</v>
      </c>
      <c r="C3425">
        <f t="shared" si="106"/>
        <v>133.91078062216181</v>
      </c>
      <c r="D3425">
        <f t="shared" si="107"/>
        <v>0.11613143244099434</v>
      </c>
    </row>
    <row r="3426" spans="1:4" x14ac:dyDescent="0.45">
      <c r="A3426">
        <v>3572</v>
      </c>
      <c r="B3426">
        <v>133.57</v>
      </c>
      <c r="C3426">
        <f t="shared" si="106"/>
        <v>133.91564451965837</v>
      </c>
      <c r="D3426">
        <f t="shared" si="107"/>
        <v>0.11947013396987127</v>
      </c>
    </row>
    <row r="3427" spans="1:4" x14ac:dyDescent="0.45">
      <c r="A3427">
        <v>3573</v>
      </c>
      <c r="B3427">
        <v>133.57</v>
      </c>
      <c r="C3427">
        <f t="shared" si="106"/>
        <v>133.92050725758932</v>
      </c>
      <c r="D3427">
        <f t="shared" si="107"/>
        <v>0.12285533762279152</v>
      </c>
    </row>
    <row r="3428" spans="1:4" x14ac:dyDescent="0.45">
      <c r="A3428">
        <v>3574</v>
      </c>
      <c r="B3428">
        <v>133.57</v>
      </c>
      <c r="C3428">
        <f t="shared" si="106"/>
        <v>133.92536883623106</v>
      </c>
      <c r="D3428">
        <f t="shared" si="107"/>
        <v>0.12628700976422164</v>
      </c>
    </row>
    <row r="3429" spans="1:4" x14ac:dyDescent="0.45">
      <c r="A3429">
        <v>3575</v>
      </c>
      <c r="B3429">
        <v>133.57</v>
      </c>
      <c r="C3429">
        <f t="shared" si="106"/>
        <v>133.93022925585998</v>
      </c>
      <c r="D3429">
        <f t="shared" si="107"/>
        <v>0.1297651167774431</v>
      </c>
    </row>
    <row r="3430" spans="1:4" x14ac:dyDescent="0.45">
      <c r="A3430">
        <v>3576</v>
      </c>
      <c r="B3430">
        <v>133.57</v>
      </c>
      <c r="C3430">
        <f t="shared" si="106"/>
        <v>133.93508851675239</v>
      </c>
      <c r="D3430">
        <f t="shared" si="107"/>
        <v>0.13328962506446296</v>
      </c>
    </row>
    <row r="3431" spans="1:4" x14ac:dyDescent="0.45">
      <c r="A3431">
        <v>3577</v>
      </c>
      <c r="B3431">
        <v>133.57</v>
      </c>
      <c r="C3431">
        <f t="shared" si="106"/>
        <v>133.93994661918455</v>
      </c>
      <c r="D3431">
        <f t="shared" si="107"/>
        <v>0.13686050104608599</v>
      </c>
    </row>
    <row r="3432" spans="1:4" x14ac:dyDescent="0.45">
      <c r="A3432">
        <v>3578</v>
      </c>
      <c r="B3432">
        <v>133.57</v>
      </c>
      <c r="C3432">
        <f t="shared" si="106"/>
        <v>133.9448035634326</v>
      </c>
      <c r="D3432">
        <f t="shared" si="107"/>
        <v>0.14047771116178043</v>
      </c>
    </row>
    <row r="3433" spans="1:4" x14ac:dyDescent="0.45">
      <c r="A3433">
        <v>3579</v>
      </c>
      <c r="B3433">
        <v>133.57</v>
      </c>
      <c r="C3433">
        <f t="shared" si="106"/>
        <v>133.9496593497727</v>
      </c>
      <c r="D3433">
        <f t="shared" si="107"/>
        <v>0.14414122186983602</v>
      </c>
    </row>
    <row r="3434" spans="1:4" x14ac:dyDescent="0.45">
      <c r="A3434">
        <v>3580</v>
      </c>
      <c r="B3434">
        <v>133.57</v>
      </c>
      <c r="C3434">
        <f t="shared" si="106"/>
        <v>133.95451397848086</v>
      </c>
      <c r="D3434">
        <f t="shared" si="107"/>
        <v>0.1478509996471854</v>
      </c>
    </row>
    <row r="3435" spans="1:4" x14ac:dyDescent="0.45">
      <c r="A3435">
        <v>3581</v>
      </c>
      <c r="B3435">
        <v>133.57</v>
      </c>
      <c r="C3435">
        <f t="shared" si="106"/>
        <v>133.95936744983308</v>
      </c>
      <c r="D3435">
        <f t="shared" si="107"/>
        <v>0.15160701098952239</v>
      </c>
    </row>
    <row r="3436" spans="1:4" x14ac:dyDescent="0.45">
      <c r="A3436">
        <v>3582</v>
      </c>
      <c r="B3436">
        <v>133.57</v>
      </c>
      <c r="C3436">
        <f t="shared" si="106"/>
        <v>133.96421976410531</v>
      </c>
      <c r="D3436">
        <f t="shared" si="107"/>
        <v>0.15540922241125066</v>
      </c>
    </row>
    <row r="3437" spans="1:4" x14ac:dyDescent="0.45">
      <c r="A3437">
        <v>3583</v>
      </c>
      <c r="B3437">
        <v>133.57</v>
      </c>
      <c r="C3437">
        <f t="shared" si="106"/>
        <v>133.96907092157332</v>
      </c>
      <c r="D3437">
        <f t="shared" si="107"/>
        <v>0.15925760044538381</v>
      </c>
    </row>
    <row r="3438" spans="1:4" x14ac:dyDescent="0.45">
      <c r="A3438">
        <v>3584</v>
      </c>
      <c r="B3438">
        <v>133.57</v>
      </c>
      <c r="C3438">
        <f t="shared" si="106"/>
        <v>133.97392092251297</v>
      </c>
      <c r="D3438">
        <f t="shared" si="107"/>
        <v>0.16315211164373755</v>
      </c>
    </row>
    <row r="3439" spans="1:4" x14ac:dyDescent="0.45">
      <c r="A3439">
        <v>3585</v>
      </c>
      <c r="B3439">
        <v>133.57</v>
      </c>
      <c r="C3439">
        <f t="shared" si="106"/>
        <v>133.97876976719996</v>
      </c>
      <c r="D3439">
        <f t="shared" si="107"/>
        <v>0.16709272257671817</v>
      </c>
    </row>
    <row r="3440" spans="1:4" x14ac:dyDescent="0.45">
      <c r="A3440">
        <v>3586</v>
      </c>
      <c r="B3440">
        <v>133.57</v>
      </c>
      <c r="C3440">
        <f t="shared" si="106"/>
        <v>133.98361745590992</v>
      </c>
      <c r="D3440">
        <f t="shared" si="107"/>
        <v>0.17107939983340192</v>
      </c>
    </row>
    <row r="3441" spans="1:4" x14ac:dyDescent="0.45">
      <c r="A3441">
        <v>3587</v>
      </c>
      <c r="B3441">
        <v>133.57</v>
      </c>
      <c r="C3441">
        <f t="shared" si="106"/>
        <v>133.98846398891845</v>
      </c>
      <c r="D3441">
        <f t="shared" si="107"/>
        <v>0.17511211002154978</v>
      </c>
    </row>
    <row r="3442" spans="1:4" x14ac:dyDescent="0.45">
      <c r="A3442">
        <v>3588</v>
      </c>
      <c r="B3442">
        <v>133.57</v>
      </c>
      <c r="C3442">
        <f t="shared" si="106"/>
        <v>133.99330936650108</v>
      </c>
      <c r="D3442">
        <f t="shared" si="107"/>
        <v>0.17919081976755158</v>
      </c>
    </row>
    <row r="3443" spans="1:4" x14ac:dyDescent="0.45">
      <c r="A3443">
        <v>3589</v>
      </c>
      <c r="B3443">
        <v>133.57</v>
      </c>
      <c r="C3443">
        <f t="shared" si="106"/>
        <v>133.99815358893326</v>
      </c>
      <c r="D3443">
        <f t="shared" si="107"/>
        <v>0.18331549571643968</v>
      </c>
    </row>
    <row r="3444" spans="1:4" x14ac:dyDescent="0.45">
      <c r="A3444">
        <v>3590</v>
      </c>
      <c r="B3444">
        <v>133.57</v>
      </c>
      <c r="C3444">
        <f t="shared" si="106"/>
        <v>134.00299665649041</v>
      </c>
      <c r="D3444">
        <f t="shared" si="107"/>
        <v>0.18748610453188005</v>
      </c>
    </row>
    <row r="3445" spans="1:4" x14ac:dyDescent="0.45">
      <c r="A3445">
        <v>3591</v>
      </c>
      <c r="B3445">
        <v>133.57</v>
      </c>
      <c r="C3445">
        <f t="shared" si="106"/>
        <v>134.00783856944781</v>
      </c>
      <c r="D3445">
        <f t="shared" si="107"/>
        <v>0.19170261289611326</v>
      </c>
    </row>
    <row r="3446" spans="1:4" x14ac:dyDescent="0.45">
      <c r="A3446">
        <v>3592</v>
      </c>
      <c r="B3446">
        <v>133.57</v>
      </c>
      <c r="C3446">
        <f t="shared" si="106"/>
        <v>134.01267932808071</v>
      </c>
      <c r="D3446">
        <f t="shared" si="107"/>
        <v>0.195964987509993</v>
      </c>
    </row>
    <row r="3447" spans="1:4" x14ac:dyDescent="0.45">
      <c r="A3447">
        <v>3593</v>
      </c>
      <c r="B3447">
        <v>133.57</v>
      </c>
      <c r="C3447">
        <f t="shared" si="106"/>
        <v>134.01751893266436</v>
      </c>
      <c r="D3447">
        <f t="shared" si="107"/>
        <v>0.20027319509305319</v>
      </c>
    </row>
    <row r="3448" spans="1:4" x14ac:dyDescent="0.45">
      <c r="A3448">
        <v>3594</v>
      </c>
      <c r="B3448">
        <v>133.57</v>
      </c>
      <c r="C3448">
        <f t="shared" si="106"/>
        <v>134.02235738347386</v>
      </c>
      <c r="D3448">
        <f t="shared" si="107"/>
        <v>0.20462720238332316</v>
      </c>
    </row>
    <row r="3449" spans="1:4" x14ac:dyDescent="0.45">
      <c r="A3449">
        <v>3595</v>
      </c>
      <c r="B3449">
        <v>133.57</v>
      </c>
      <c r="C3449">
        <f t="shared" si="106"/>
        <v>134.02719468078428</v>
      </c>
      <c r="D3449">
        <f t="shared" si="107"/>
        <v>0.20902697613744289</v>
      </c>
    </row>
    <row r="3450" spans="1:4" x14ac:dyDescent="0.45">
      <c r="A3450">
        <v>3596</v>
      </c>
      <c r="B3450">
        <v>133.57</v>
      </c>
      <c r="C3450">
        <f t="shared" si="106"/>
        <v>134.03203082487059</v>
      </c>
      <c r="D3450">
        <f t="shared" si="107"/>
        <v>0.21347248313060271</v>
      </c>
    </row>
    <row r="3451" spans="1:4" x14ac:dyDescent="0.45">
      <c r="A3451">
        <v>3597</v>
      </c>
      <c r="B3451">
        <v>133.57</v>
      </c>
      <c r="C3451">
        <f t="shared" si="106"/>
        <v>134.03686581600775</v>
      </c>
      <c r="D3451">
        <f t="shared" si="107"/>
        <v>0.21796369015658612</v>
      </c>
    </row>
    <row r="3452" spans="1:4" x14ac:dyDescent="0.45">
      <c r="A3452">
        <v>3598</v>
      </c>
      <c r="B3452">
        <v>133.57</v>
      </c>
      <c r="C3452">
        <f t="shared" si="106"/>
        <v>134.04169965447062</v>
      </c>
      <c r="D3452">
        <f t="shared" si="107"/>
        <v>0.22250056402770818</v>
      </c>
    </row>
    <row r="3453" spans="1:4" x14ac:dyDescent="0.45">
      <c r="A3453">
        <v>3599</v>
      </c>
      <c r="B3453">
        <v>133.57</v>
      </c>
      <c r="C3453">
        <f t="shared" si="106"/>
        <v>134.04653234053399</v>
      </c>
      <c r="D3453">
        <f t="shared" si="107"/>
        <v>0.22708307157480523</v>
      </c>
    </row>
    <row r="3454" spans="1:4" x14ac:dyDescent="0.45">
      <c r="A3454">
        <v>3600</v>
      </c>
      <c r="B3454">
        <v>133.57</v>
      </c>
      <c r="C3454">
        <f t="shared" si="106"/>
        <v>134.0513638744726</v>
      </c>
      <c r="D3454">
        <f t="shared" si="107"/>
        <v>0.23171117964727908</v>
      </c>
    </row>
    <row r="3455" spans="1:4" x14ac:dyDescent="0.45">
      <c r="A3455">
        <v>3601</v>
      </c>
      <c r="B3455">
        <v>133.57</v>
      </c>
      <c r="C3455">
        <f t="shared" si="106"/>
        <v>134.05619425656113</v>
      </c>
      <c r="D3455">
        <f t="shared" si="107"/>
        <v>0.23638485511303414</v>
      </c>
    </row>
    <row r="3456" spans="1:4" x14ac:dyDescent="0.45">
      <c r="A3456">
        <v>3602</v>
      </c>
      <c r="B3456">
        <v>133.57</v>
      </c>
      <c r="C3456">
        <f t="shared" si="106"/>
        <v>134.06102348707418</v>
      </c>
      <c r="D3456">
        <f t="shared" si="107"/>
        <v>0.2411040648584947</v>
      </c>
    </row>
    <row r="3457" spans="1:4" x14ac:dyDescent="0.45">
      <c r="A3457">
        <v>3603</v>
      </c>
      <c r="B3457">
        <v>133.57</v>
      </c>
      <c r="C3457">
        <f t="shared" si="106"/>
        <v>134.06585156628628</v>
      </c>
      <c r="D3457">
        <f t="shared" si="107"/>
        <v>0.24586877578856783</v>
      </c>
    </row>
    <row r="3458" spans="1:4" x14ac:dyDescent="0.45">
      <c r="A3458">
        <v>3604</v>
      </c>
      <c r="B3458">
        <v>133.57</v>
      </c>
      <c r="C3458">
        <f t="shared" ref="C3458:C3521" si="108">$H$4 - $I$4*EXP(-A3458/$J$4)</f>
        <v>134.07067849447191</v>
      </c>
      <c r="D3458">
        <f t="shared" ref="D3458:D3521" si="109">(B3458-C3458)^2</f>
        <v>0.25067895482666136</v>
      </c>
    </row>
    <row r="3459" spans="1:4" x14ac:dyDescent="0.45">
      <c r="A3459">
        <v>3605</v>
      </c>
      <c r="B3459">
        <v>133.57</v>
      </c>
      <c r="C3459">
        <f t="shared" si="108"/>
        <v>134.07550427190549</v>
      </c>
      <c r="D3459">
        <f t="shared" si="109"/>
        <v>0.25553456891470344</v>
      </c>
    </row>
    <row r="3460" spans="1:4" x14ac:dyDescent="0.45">
      <c r="A3460">
        <v>3606</v>
      </c>
      <c r="B3460">
        <v>133.57</v>
      </c>
      <c r="C3460">
        <f t="shared" si="108"/>
        <v>134.08032889886132</v>
      </c>
      <c r="D3460">
        <f t="shared" si="109"/>
        <v>0.26043558501301911</v>
      </c>
    </row>
    <row r="3461" spans="1:4" x14ac:dyDescent="0.45">
      <c r="A3461">
        <v>3607</v>
      </c>
      <c r="B3461">
        <v>133.57</v>
      </c>
      <c r="C3461">
        <f t="shared" si="108"/>
        <v>134.08515237561372</v>
      </c>
      <c r="D3461">
        <f t="shared" si="109"/>
        <v>0.2653819701004631</v>
      </c>
    </row>
    <row r="3462" spans="1:4" x14ac:dyDescent="0.45">
      <c r="A3462">
        <v>3608</v>
      </c>
      <c r="B3462">
        <v>133.57</v>
      </c>
      <c r="C3462">
        <f t="shared" si="108"/>
        <v>134.0899747024369</v>
      </c>
      <c r="D3462">
        <f t="shared" si="109"/>
        <v>0.27037369117435484</v>
      </c>
    </row>
    <row r="3463" spans="1:4" x14ac:dyDescent="0.45">
      <c r="A3463">
        <v>3609</v>
      </c>
      <c r="B3463">
        <v>133.57</v>
      </c>
      <c r="C3463">
        <f t="shared" si="108"/>
        <v>134.09479587960499</v>
      </c>
      <c r="D3463">
        <f t="shared" si="109"/>
        <v>0.27541071525037969</v>
      </c>
    </row>
    <row r="3464" spans="1:4" x14ac:dyDescent="0.45">
      <c r="A3464">
        <v>3610</v>
      </c>
      <c r="B3464">
        <v>133.97</v>
      </c>
      <c r="C3464">
        <f t="shared" si="108"/>
        <v>134.09961590739204</v>
      </c>
      <c r="D3464">
        <f t="shared" si="109"/>
        <v>1.6800283449060965E-2</v>
      </c>
    </row>
    <row r="3465" spans="1:4" x14ac:dyDescent="0.45">
      <c r="A3465">
        <v>3611</v>
      </c>
      <c r="B3465">
        <v>133.97</v>
      </c>
      <c r="C3465">
        <f t="shared" si="108"/>
        <v>134.10443478607212</v>
      </c>
      <c r="D3465">
        <f t="shared" si="109"/>
        <v>1.8072711706256669E-2</v>
      </c>
    </row>
    <row r="3466" spans="1:4" x14ac:dyDescent="0.45">
      <c r="A3466">
        <v>3612</v>
      </c>
      <c r="B3466">
        <v>133.57</v>
      </c>
      <c r="C3466">
        <f t="shared" si="108"/>
        <v>134.10925251591917</v>
      </c>
      <c r="D3466">
        <f t="shared" si="109"/>
        <v>0.29079327592515841</v>
      </c>
    </row>
    <row r="3467" spans="1:4" x14ac:dyDescent="0.45">
      <c r="A3467">
        <v>3613</v>
      </c>
      <c r="B3467">
        <v>133.97</v>
      </c>
      <c r="C3467">
        <f t="shared" si="108"/>
        <v>134.11406909720705</v>
      </c>
      <c r="D3467">
        <f t="shared" si="109"/>
        <v>2.0755904770054796E-2</v>
      </c>
    </row>
    <row r="3468" spans="1:4" x14ac:dyDescent="0.45">
      <c r="A3468">
        <v>3614</v>
      </c>
      <c r="B3468">
        <v>133.97</v>
      </c>
      <c r="C3468">
        <f t="shared" si="108"/>
        <v>134.11888453020958</v>
      </c>
      <c r="D3468">
        <f t="shared" si="109"/>
        <v>2.2166603335728938E-2</v>
      </c>
    </row>
    <row r="3469" spans="1:4" x14ac:dyDescent="0.45">
      <c r="A3469">
        <v>3615</v>
      </c>
      <c r="B3469">
        <v>133.97</v>
      </c>
      <c r="C3469">
        <f t="shared" si="108"/>
        <v>134.12369881520056</v>
      </c>
      <c r="D3469">
        <f t="shared" si="109"/>
        <v>2.362332579405475E-2</v>
      </c>
    </row>
    <row r="3470" spans="1:4" x14ac:dyDescent="0.45">
      <c r="A3470">
        <v>3616</v>
      </c>
      <c r="B3470">
        <v>133.57</v>
      </c>
      <c r="C3470">
        <f t="shared" si="108"/>
        <v>134.12851195245361</v>
      </c>
      <c r="D3470">
        <f t="shared" si="109"/>
        <v>0.31193560103354795</v>
      </c>
    </row>
    <row r="3471" spans="1:4" x14ac:dyDescent="0.45">
      <c r="A3471">
        <v>3617</v>
      </c>
      <c r="B3471">
        <v>133.97</v>
      </c>
      <c r="C3471">
        <f t="shared" si="108"/>
        <v>134.13332394224241</v>
      </c>
      <c r="D3471">
        <f t="shared" si="109"/>
        <v>2.6674710109603376E-2</v>
      </c>
    </row>
    <row r="3472" spans="1:4" x14ac:dyDescent="0.45">
      <c r="A3472">
        <v>3618</v>
      </c>
      <c r="B3472">
        <v>133.97</v>
      </c>
      <c r="C3472">
        <f t="shared" si="108"/>
        <v>134.1381347848405</v>
      </c>
      <c r="D3472">
        <f t="shared" si="109"/>
        <v>2.826930587336255E-2</v>
      </c>
    </row>
    <row r="3473" spans="1:4" x14ac:dyDescent="0.45">
      <c r="A3473">
        <v>3619</v>
      </c>
      <c r="B3473">
        <v>133.97</v>
      </c>
      <c r="C3473">
        <f t="shared" si="108"/>
        <v>134.14294448052135</v>
      </c>
      <c r="D3473">
        <f t="shared" si="109"/>
        <v>2.9909793342800233E-2</v>
      </c>
    </row>
    <row r="3474" spans="1:4" x14ac:dyDescent="0.45">
      <c r="A3474">
        <v>3620</v>
      </c>
      <c r="B3474">
        <v>133.97</v>
      </c>
      <c r="C3474">
        <f t="shared" si="108"/>
        <v>134.14775302955843</v>
      </c>
      <c r="D3474">
        <f t="shared" si="109"/>
        <v>3.1596139517200555E-2</v>
      </c>
    </row>
    <row r="3475" spans="1:4" x14ac:dyDescent="0.45">
      <c r="A3475">
        <v>3621</v>
      </c>
      <c r="B3475">
        <v>133.97</v>
      </c>
      <c r="C3475">
        <f t="shared" si="108"/>
        <v>134.15256043222507</v>
      </c>
      <c r="D3475">
        <f t="shared" si="109"/>
        <v>3.3328311414205843E-2</v>
      </c>
    </row>
    <row r="3476" spans="1:4" x14ac:dyDescent="0.45">
      <c r="A3476">
        <v>3622</v>
      </c>
      <c r="B3476">
        <v>133.97</v>
      </c>
      <c r="C3476">
        <f t="shared" si="108"/>
        <v>134.15736668879461</v>
      </c>
      <c r="D3476">
        <f t="shared" si="109"/>
        <v>3.5106276069856793E-2</v>
      </c>
    </row>
    <row r="3477" spans="1:4" x14ac:dyDescent="0.45">
      <c r="A3477">
        <v>3623</v>
      </c>
      <c r="B3477">
        <v>133.97</v>
      </c>
      <c r="C3477">
        <f t="shared" si="108"/>
        <v>134.16217179954023</v>
      </c>
      <c r="D3477">
        <f t="shared" si="109"/>
        <v>3.6930000538531585E-2</v>
      </c>
    </row>
    <row r="3478" spans="1:4" x14ac:dyDescent="0.45">
      <c r="A3478">
        <v>3624</v>
      </c>
      <c r="B3478">
        <v>133.97</v>
      </c>
      <c r="C3478">
        <f t="shared" si="108"/>
        <v>134.1669757647351</v>
      </c>
      <c r="D3478">
        <f t="shared" si="109"/>
        <v>3.8799451892977566E-2</v>
      </c>
    </row>
    <row r="3479" spans="1:4" x14ac:dyDescent="0.45">
      <c r="A3479">
        <v>3625</v>
      </c>
      <c r="B3479">
        <v>133.97</v>
      </c>
      <c r="C3479">
        <f t="shared" si="108"/>
        <v>134.17177858465237</v>
      </c>
      <c r="D3479">
        <f t="shared" si="109"/>
        <v>4.0714597224315113E-2</v>
      </c>
    </row>
    <row r="3480" spans="1:4" x14ac:dyDescent="0.45">
      <c r="A3480">
        <v>3626</v>
      </c>
      <c r="B3480">
        <v>133.97</v>
      </c>
      <c r="C3480">
        <f t="shared" si="108"/>
        <v>134.17658025956504</v>
      </c>
      <c r="D3480">
        <f t="shared" si="109"/>
        <v>4.2675403641960909E-2</v>
      </c>
    </row>
    <row r="3481" spans="1:4" x14ac:dyDescent="0.45">
      <c r="A3481">
        <v>3627</v>
      </c>
      <c r="B3481">
        <v>133.97</v>
      </c>
      <c r="C3481">
        <f t="shared" si="108"/>
        <v>134.1813807897461</v>
      </c>
      <c r="D3481">
        <f t="shared" si="109"/>
        <v>4.4681838273685583E-2</v>
      </c>
    </row>
    <row r="3482" spans="1:4" x14ac:dyDescent="0.45">
      <c r="A3482">
        <v>3628</v>
      </c>
      <c r="B3482">
        <v>133.97</v>
      </c>
      <c r="C3482">
        <f t="shared" si="108"/>
        <v>134.18618017546842</v>
      </c>
      <c r="D3482">
        <f t="shared" si="109"/>
        <v>4.6733868265558323E-2</v>
      </c>
    </row>
    <row r="3483" spans="1:4" x14ac:dyDescent="0.45">
      <c r="A3483">
        <v>3629</v>
      </c>
      <c r="B3483">
        <v>133.97</v>
      </c>
      <c r="C3483">
        <f t="shared" si="108"/>
        <v>134.19097841700489</v>
      </c>
      <c r="D3483">
        <f t="shared" si="109"/>
        <v>4.8831460781985421E-2</v>
      </c>
    </row>
    <row r="3484" spans="1:4" x14ac:dyDescent="0.45">
      <c r="A3484">
        <v>3630</v>
      </c>
      <c r="B3484">
        <v>133.97</v>
      </c>
      <c r="C3484">
        <f t="shared" si="108"/>
        <v>134.19577551462828</v>
      </c>
      <c r="D3484">
        <f t="shared" si="109"/>
        <v>5.09745830056655E-2</v>
      </c>
    </row>
    <row r="3485" spans="1:4" x14ac:dyDescent="0.45">
      <c r="A3485">
        <v>3631</v>
      </c>
      <c r="B3485">
        <v>133.97</v>
      </c>
      <c r="C3485">
        <f t="shared" si="108"/>
        <v>134.20057146861126</v>
      </c>
      <c r="D3485">
        <f t="shared" si="109"/>
        <v>5.3163202137552996E-2</v>
      </c>
    </row>
    <row r="3486" spans="1:4" x14ac:dyDescent="0.45">
      <c r="A3486">
        <v>3632</v>
      </c>
      <c r="B3486">
        <v>133.97</v>
      </c>
      <c r="C3486">
        <f t="shared" si="108"/>
        <v>134.20536627922652</v>
      </c>
      <c r="D3486">
        <f t="shared" si="109"/>
        <v>5.5397285396938729E-2</v>
      </c>
    </row>
    <row r="3487" spans="1:4" x14ac:dyDescent="0.45">
      <c r="A3487">
        <v>3633</v>
      </c>
      <c r="B3487">
        <v>133.97</v>
      </c>
      <c r="C3487">
        <f t="shared" si="108"/>
        <v>134.21015994674661</v>
      </c>
      <c r="D3487">
        <f t="shared" si="109"/>
        <v>5.7676800021337224E-2</v>
      </c>
    </row>
    <row r="3488" spans="1:4" x14ac:dyDescent="0.45">
      <c r="A3488">
        <v>3634</v>
      </c>
      <c r="B3488">
        <v>133.97</v>
      </c>
      <c r="C3488">
        <f t="shared" si="108"/>
        <v>134.21495247144409</v>
      </c>
      <c r="D3488">
        <f t="shared" si="109"/>
        <v>6.0001713266569709E-2</v>
      </c>
    </row>
    <row r="3489" spans="1:4" x14ac:dyDescent="0.45">
      <c r="A3489">
        <v>3635</v>
      </c>
      <c r="B3489">
        <v>133.97</v>
      </c>
      <c r="C3489">
        <f t="shared" si="108"/>
        <v>134.21974385359138</v>
      </c>
      <c r="D3489">
        <f t="shared" si="109"/>
        <v>6.2371992406674126E-2</v>
      </c>
    </row>
    <row r="3490" spans="1:4" x14ac:dyDescent="0.45">
      <c r="A3490">
        <v>3636</v>
      </c>
      <c r="B3490">
        <v>133.97</v>
      </c>
      <c r="C3490">
        <f t="shared" si="108"/>
        <v>134.22453409346087</v>
      </c>
      <c r="D3490">
        <f t="shared" si="109"/>
        <v>6.4787604733949941E-2</v>
      </c>
    </row>
    <row r="3491" spans="1:4" x14ac:dyDescent="0.45">
      <c r="A3491">
        <v>3637</v>
      </c>
      <c r="B3491">
        <v>133.97</v>
      </c>
      <c r="C3491">
        <f t="shared" si="108"/>
        <v>134.22932319132488</v>
      </c>
      <c r="D3491">
        <f t="shared" si="109"/>
        <v>6.724851755892107E-2</v>
      </c>
    </row>
    <row r="3492" spans="1:4" x14ac:dyDescent="0.45">
      <c r="A3492">
        <v>3638</v>
      </c>
      <c r="B3492">
        <v>133.97</v>
      </c>
      <c r="C3492">
        <f t="shared" si="108"/>
        <v>134.23411114745568</v>
      </c>
      <c r="D3492">
        <f t="shared" si="109"/>
        <v>6.975469821035564E-2</v>
      </c>
    </row>
    <row r="3493" spans="1:4" x14ac:dyDescent="0.45">
      <c r="A3493">
        <v>3639</v>
      </c>
      <c r="B3493">
        <v>133.97</v>
      </c>
      <c r="C3493">
        <f t="shared" si="108"/>
        <v>134.23889796212544</v>
      </c>
      <c r="D3493">
        <f t="shared" si="109"/>
        <v>7.230611403521249E-2</v>
      </c>
    </row>
    <row r="3494" spans="1:4" x14ac:dyDescent="0.45">
      <c r="A3494">
        <v>3640</v>
      </c>
      <c r="B3494">
        <v>133.97</v>
      </c>
      <c r="C3494">
        <f t="shared" si="108"/>
        <v>134.24368363560629</v>
      </c>
      <c r="D3494">
        <f t="shared" si="109"/>
        <v>7.4902732398676258E-2</v>
      </c>
    </row>
    <row r="3495" spans="1:4" x14ac:dyDescent="0.45">
      <c r="A3495">
        <v>3641</v>
      </c>
      <c r="B3495">
        <v>133.97</v>
      </c>
      <c r="C3495">
        <f t="shared" si="108"/>
        <v>134.24846816817032</v>
      </c>
      <c r="D3495">
        <f t="shared" si="109"/>
        <v>7.7544520684133894E-2</v>
      </c>
    </row>
    <row r="3496" spans="1:4" x14ac:dyDescent="0.45">
      <c r="A3496">
        <v>3642</v>
      </c>
      <c r="B3496">
        <v>133.97</v>
      </c>
      <c r="C3496">
        <f t="shared" si="108"/>
        <v>134.25325156008952</v>
      </c>
      <c r="D3496">
        <f t="shared" si="109"/>
        <v>8.0231446293149739E-2</v>
      </c>
    </row>
    <row r="3497" spans="1:4" x14ac:dyDescent="0.45">
      <c r="A3497">
        <v>3643</v>
      </c>
      <c r="B3497">
        <v>133.97</v>
      </c>
      <c r="C3497">
        <f t="shared" si="108"/>
        <v>134.25803381163581</v>
      </c>
      <c r="D3497">
        <f t="shared" si="109"/>
        <v>8.2963476645455128E-2</v>
      </c>
    </row>
    <row r="3498" spans="1:4" x14ac:dyDescent="0.45">
      <c r="A3498">
        <v>3644</v>
      </c>
      <c r="B3498">
        <v>133.97</v>
      </c>
      <c r="C3498">
        <f t="shared" si="108"/>
        <v>134.26281492308107</v>
      </c>
      <c r="D3498">
        <f t="shared" si="109"/>
        <v>8.5740579178971474E-2</v>
      </c>
    </row>
    <row r="3499" spans="1:4" x14ac:dyDescent="0.45">
      <c r="A3499">
        <v>3645</v>
      </c>
      <c r="B3499">
        <v>133.97</v>
      </c>
      <c r="C3499">
        <f t="shared" si="108"/>
        <v>134.26759489469705</v>
      </c>
      <c r="D3499">
        <f t="shared" si="109"/>
        <v>8.8562721349751933E-2</v>
      </c>
    </row>
    <row r="3500" spans="1:4" x14ac:dyDescent="0.45">
      <c r="A3500">
        <v>3646</v>
      </c>
      <c r="B3500">
        <v>133.97</v>
      </c>
      <c r="C3500">
        <f t="shared" si="108"/>
        <v>134.27237372675557</v>
      </c>
      <c r="D3500">
        <f t="shared" si="109"/>
        <v>9.142987063205571E-2</v>
      </c>
    </row>
    <row r="3501" spans="1:4" x14ac:dyDescent="0.45">
      <c r="A3501">
        <v>3647</v>
      </c>
      <c r="B3501">
        <v>133.97</v>
      </c>
      <c r="C3501">
        <f t="shared" si="108"/>
        <v>134.27715141952825</v>
      </c>
      <c r="D3501">
        <f t="shared" si="109"/>
        <v>9.4341994518221006E-2</v>
      </c>
    </row>
    <row r="3502" spans="1:4" x14ac:dyDescent="0.45">
      <c r="A3502">
        <v>3648</v>
      </c>
      <c r="B3502">
        <v>133.97</v>
      </c>
      <c r="C3502">
        <f t="shared" si="108"/>
        <v>134.28192797328674</v>
      </c>
      <c r="D3502">
        <f t="shared" si="109"/>
        <v>9.7299060518774808E-2</v>
      </c>
    </row>
    <row r="3503" spans="1:4" x14ac:dyDescent="0.45">
      <c r="A3503">
        <v>3649</v>
      </c>
      <c r="B3503">
        <v>133.97</v>
      </c>
      <c r="C3503">
        <f t="shared" si="108"/>
        <v>134.28670338830256</v>
      </c>
      <c r="D3503">
        <f t="shared" si="109"/>
        <v>0.10030103616232003</v>
      </c>
    </row>
    <row r="3504" spans="1:4" x14ac:dyDescent="0.45">
      <c r="A3504">
        <v>3650</v>
      </c>
      <c r="B3504">
        <v>133.97</v>
      </c>
      <c r="C3504">
        <f t="shared" si="108"/>
        <v>134.29147766484715</v>
      </c>
      <c r="D3504">
        <f t="shared" si="109"/>
        <v>0.10334788899557737</v>
      </c>
    </row>
    <row r="3505" spans="1:4" x14ac:dyDescent="0.45">
      <c r="A3505">
        <v>3651</v>
      </c>
      <c r="B3505">
        <v>133.97</v>
      </c>
      <c r="C3505">
        <f t="shared" si="108"/>
        <v>134.29625080319198</v>
      </c>
      <c r="D3505">
        <f t="shared" si="109"/>
        <v>0.10643958658341349</v>
      </c>
    </row>
    <row r="3506" spans="1:4" x14ac:dyDescent="0.45">
      <c r="A3506">
        <v>3652</v>
      </c>
      <c r="B3506">
        <v>133.97</v>
      </c>
      <c r="C3506">
        <f t="shared" si="108"/>
        <v>134.30102280360839</v>
      </c>
      <c r="D3506">
        <f t="shared" si="109"/>
        <v>0.1095760965087596</v>
      </c>
    </row>
    <row r="3507" spans="1:4" x14ac:dyDescent="0.45">
      <c r="A3507">
        <v>3653</v>
      </c>
      <c r="B3507">
        <v>133.97</v>
      </c>
      <c r="C3507">
        <f t="shared" si="108"/>
        <v>134.30579366636763</v>
      </c>
      <c r="D3507">
        <f t="shared" si="109"/>
        <v>0.11275738637261892</v>
      </c>
    </row>
    <row r="3508" spans="1:4" x14ac:dyDescent="0.45">
      <c r="A3508">
        <v>3654</v>
      </c>
      <c r="B3508">
        <v>133.97</v>
      </c>
      <c r="C3508">
        <f t="shared" si="108"/>
        <v>134.31056339174097</v>
      </c>
      <c r="D3508">
        <f t="shared" si="109"/>
        <v>0.11598342379411448</v>
      </c>
    </row>
    <row r="3509" spans="1:4" x14ac:dyDescent="0.45">
      <c r="A3509">
        <v>3655</v>
      </c>
      <c r="B3509">
        <v>133.97</v>
      </c>
      <c r="C3509">
        <f t="shared" si="108"/>
        <v>134.31533197999954</v>
      </c>
      <c r="D3509">
        <f t="shared" si="109"/>
        <v>0.11925417641040455</v>
      </c>
    </row>
    <row r="3510" spans="1:4" x14ac:dyDescent="0.45">
      <c r="A3510">
        <v>3656</v>
      </c>
      <c r="B3510">
        <v>133.97</v>
      </c>
      <c r="C3510">
        <f t="shared" si="108"/>
        <v>134.32009943141446</v>
      </c>
      <c r="D3510">
        <f t="shared" si="109"/>
        <v>0.12256961187673059</v>
      </c>
    </row>
    <row r="3511" spans="1:4" x14ac:dyDescent="0.45">
      <c r="A3511">
        <v>3657</v>
      </c>
      <c r="B3511">
        <v>133.97</v>
      </c>
      <c r="C3511">
        <f t="shared" si="108"/>
        <v>134.32486574625671</v>
      </c>
      <c r="D3511">
        <f t="shared" si="109"/>
        <v>0.12592969786632915</v>
      </c>
    </row>
    <row r="3512" spans="1:4" x14ac:dyDescent="0.45">
      <c r="A3512">
        <v>3658</v>
      </c>
      <c r="B3512">
        <v>133.97</v>
      </c>
      <c r="C3512">
        <f t="shared" si="108"/>
        <v>134.32963092479724</v>
      </c>
      <c r="D3512">
        <f t="shared" si="109"/>
        <v>0.12933440207052113</v>
      </c>
    </row>
    <row r="3513" spans="1:4" x14ac:dyDescent="0.45">
      <c r="A3513">
        <v>3659</v>
      </c>
      <c r="B3513">
        <v>133.97</v>
      </c>
      <c r="C3513">
        <f t="shared" si="108"/>
        <v>134.33439496730702</v>
      </c>
      <c r="D3513">
        <f t="shared" si="109"/>
        <v>0.13278369219868494</v>
      </c>
    </row>
    <row r="3514" spans="1:4" x14ac:dyDescent="0.45">
      <c r="A3514">
        <v>3660</v>
      </c>
      <c r="B3514">
        <v>133.97</v>
      </c>
      <c r="C3514">
        <f t="shared" si="108"/>
        <v>134.33915787405684</v>
      </c>
      <c r="D3514">
        <f t="shared" si="109"/>
        <v>0.13627753597816492</v>
      </c>
    </row>
    <row r="3515" spans="1:4" x14ac:dyDescent="0.45">
      <c r="A3515">
        <v>3661</v>
      </c>
      <c r="B3515">
        <v>133.97</v>
      </c>
      <c r="C3515">
        <f t="shared" si="108"/>
        <v>134.34391964531744</v>
      </c>
      <c r="D3515">
        <f t="shared" si="109"/>
        <v>0.13981590115432233</v>
      </c>
    </row>
    <row r="3516" spans="1:4" x14ac:dyDescent="0.45">
      <c r="A3516">
        <v>3662</v>
      </c>
      <c r="B3516">
        <v>133.97</v>
      </c>
      <c r="C3516">
        <f t="shared" si="108"/>
        <v>134.34868028135958</v>
      </c>
      <c r="D3516">
        <f t="shared" si="109"/>
        <v>0.14339875549056949</v>
      </c>
    </row>
    <row r="3517" spans="1:4" x14ac:dyDescent="0.45">
      <c r="A3517">
        <v>3663</v>
      </c>
      <c r="B3517">
        <v>133.97</v>
      </c>
      <c r="C3517">
        <f t="shared" si="108"/>
        <v>134.35343978245388</v>
      </c>
      <c r="D3517">
        <f t="shared" si="109"/>
        <v>0.14702606676827643</v>
      </c>
    </row>
    <row r="3518" spans="1:4" x14ac:dyDescent="0.45">
      <c r="A3518">
        <v>3664</v>
      </c>
      <c r="B3518">
        <v>133.97</v>
      </c>
      <c r="C3518">
        <f t="shared" si="108"/>
        <v>134.35819814887088</v>
      </c>
      <c r="D3518">
        <f t="shared" si="109"/>
        <v>0.15069780278678144</v>
      </c>
    </row>
    <row r="3519" spans="1:4" x14ac:dyDescent="0.45">
      <c r="A3519">
        <v>3665</v>
      </c>
      <c r="B3519">
        <v>133.97</v>
      </c>
      <c r="C3519">
        <f t="shared" si="108"/>
        <v>134.36295538088115</v>
      </c>
      <c r="D3519">
        <f t="shared" si="109"/>
        <v>0.15441393136344783</v>
      </c>
    </row>
    <row r="3520" spans="1:4" x14ac:dyDescent="0.45">
      <c r="A3520">
        <v>3666</v>
      </c>
      <c r="B3520">
        <v>133.97</v>
      </c>
      <c r="C3520">
        <f t="shared" si="108"/>
        <v>134.36771147875507</v>
      </c>
      <c r="D3520">
        <f t="shared" si="109"/>
        <v>0.15817442033354481</v>
      </c>
    </row>
    <row r="3521" spans="1:4" x14ac:dyDescent="0.45">
      <c r="A3521">
        <v>3667</v>
      </c>
      <c r="B3521">
        <v>133.97</v>
      </c>
      <c r="C3521">
        <f t="shared" si="108"/>
        <v>134.37246644276308</v>
      </c>
      <c r="D3521">
        <f t="shared" si="109"/>
        <v>0.1619792375503718</v>
      </c>
    </row>
    <row r="3522" spans="1:4" x14ac:dyDescent="0.45">
      <c r="A3522">
        <v>3668</v>
      </c>
      <c r="B3522">
        <v>133.97</v>
      </c>
      <c r="C3522">
        <f t="shared" ref="C3522:C3585" si="110">$H$4 - $I$4*EXP(-A3522/$J$4)</f>
        <v>134.37722027317545</v>
      </c>
      <c r="D3522">
        <f t="shared" ref="D3522:D3585" si="111">(B3522-C3522)^2</f>
        <v>0.16582835088509171</v>
      </c>
    </row>
    <row r="3523" spans="1:4" x14ac:dyDescent="0.45">
      <c r="A3523">
        <v>3669</v>
      </c>
      <c r="B3523">
        <v>133.97</v>
      </c>
      <c r="C3523">
        <f t="shared" si="110"/>
        <v>134.38197297026247</v>
      </c>
      <c r="D3523">
        <f t="shared" si="111"/>
        <v>0.16972172822688047</v>
      </c>
    </row>
    <row r="3524" spans="1:4" x14ac:dyDescent="0.45">
      <c r="A3524">
        <v>3670</v>
      </c>
      <c r="B3524">
        <v>133.97</v>
      </c>
      <c r="C3524">
        <f t="shared" si="110"/>
        <v>134.3867245342943</v>
      </c>
      <c r="D3524">
        <f t="shared" si="111"/>
        <v>0.17365933748280399</v>
      </c>
    </row>
    <row r="3525" spans="1:4" x14ac:dyDescent="0.45">
      <c r="A3525">
        <v>3671</v>
      </c>
      <c r="B3525">
        <v>133.97</v>
      </c>
      <c r="C3525">
        <f t="shared" si="110"/>
        <v>134.39147496554108</v>
      </c>
      <c r="D3525">
        <f t="shared" si="111"/>
        <v>0.17764114657785449</v>
      </c>
    </row>
    <row r="3526" spans="1:4" x14ac:dyDescent="0.45">
      <c r="A3526">
        <v>3672</v>
      </c>
      <c r="B3526">
        <v>133.97</v>
      </c>
      <c r="C3526">
        <f t="shared" si="110"/>
        <v>134.39622426427286</v>
      </c>
      <c r="D3526">
        <f t="shared" si="111"/>
        <v>0.18166712345494154</v>
      </c>
    </row>
    <row r="3527" spans="1:4" x14ac:dyDescent="0.45">
      <c r="A3527">
        <v>3673</v>
      </c>
      <c r="B3527">
        <v>133.97</v>
      </c>
      <c r="C3527">
        <f t="shared" si="110"/>
        <v>134.40097243075962</v>
      </c>
      <c r="D3527">
        <f t="shared" si="111"/>
        <v>0.18573723607485898</v>
      </c>
    </row>
    <row r="3528" spans="1:4" x14ac:dyDescent="0.45">
      <c r="A3528">
        <v>3674</v>
      </c>
      <c r="B3528">
        <v>133.97</v>
      </c>
      <c r="C3528">
        <f t="shared" si="110"/>
        <v>134.40571946527132</v>
      </c>
      <c r="D3528">
        <f t="shared" si="111"/>
        <v>0.18985145241632417</v>
      </c>
    </row>
    <row r="3529" spans="1:4" x14ac:dyDescent="0.45">
      <c r="A3529">
        <v>3675</v>
      </c>
      <c r="B3529">
        <v>133.97</v>
      </c>
      <c r="C3529">
        <f t="shared" si="110"/>
        <v>134.41046536807781</v>
      </c>
      <c r="D3529">
        <f t="shared" si="111"/>
        <v>0.19400974047592034</v>
      </c>
    </row>
    <row r="3530" spans="1:4" x14ac:dyDescent="0.45">
      <c r="A3530">
        <v>3676</v>
      </c>
      <c r="B3530">
        <v>133.97</v>
      </c>
      <c r="C3530">
        <f t="shared" si="110"/>
        <v>134.4152101394489</v>
      </c>
      <c r="D3530">
        <f t="shared" si="111"/>
        <v>0.19821206826811202</v>
      </c>
    </row>
    <row r="3531" spans="1:4" x14ac:dyDescent="0.45">
      <c r="A3531">
        <v>3677</v>
      </c>
      <c r="B3531">
        <v>133.97</v>
      </c>
      <c r="C3531">
        <f t="shared" si="110"/>
        <v>134.41995377965432</v>
      </c>
      <c r="D3531">
        <f t="shared" si="111"/>
        <v>0.20245840382521038</v>
      </c>
    </row>
    <row r="3532" spans="1:4" x14ac:dyDescent="0.45">
      <c r="A3532">
        <v>3678</v>
      </c>
      <c r="B3532">
        <v>133.97</v>
      </c>
      <c r="C3532">
        <f t="shared" si="110"/>
        <v>134.42469628896373</v>
      </c>
      <c r="D3532">
        <f t="shared" si="111"/>
        <v>0.2067487151973891</v>
      </c>
    </row>
    <row r="3533" spans="1:4" x14ac:dyDescent="0.45">
      <c r="A3533">
        <v>3679</v>
      </c>
      <c r="B3533">
        <v>133.97</v>
      </c>
      <c r="C3533">
        <f t="shared" si="110"/>
        <v>134.42943766764677</v>
      </c>
      <c r="D3533">
        <f t="shared" si="111"/>
        <v>0.21108297045270161</v>
      </c>
    </row>
    <row r="3534" spans="1:4" x14ac:dyDescent="0.45">
      <c r="A3534">
        <v>3680</v>
      </c>
      <c r="B3534">
        <v>133.97</v>
      </c>
      <c r="C3534">
        <f t="shared" si="110"/>
        <v>134.43417791597298</v>
      </c>
      <c r="D3534">
        <f t="shared" si="111"/>
        <v>0.21546113767702091</v>
      </c>
    </row>
    <row r="3535" spans="1:4" x14ac:dyDescent="0.45">
      <c r="A3535">
        <v>3681</v>
      </c>
      <c r="B3535">
        <v>133.97</v>
      </c>
      <c r="C3535">
        <f t="shared" si="110"/>
        <v>134.43891703421181</v>
      </c>
      <c r="D3535">
        <f t="shared" si="111"/>
        <v>0.21988318497400278</v>
      </c>
    </row>
    <row r="3536" spans="1:4" x14ac:dyDescent="0.45">
      <c r="A3536">
        <v>3682</v>
      </c>
      <c r="B3536">
        <v>133.97</v>
      </c>
      <c r="C3536">
        <f t="shared" si="110"/>
        <v>134.4436550226327</v>
      </c>
      <c r="D3536">
        <f t="shared" si="111"/>
        <v>0.22434908046518195</v>
      </c>
    </row>
    <row r="3537" spans="1:4" x14ac:dyDescent="0.45">
      <c r="A3537">
        <v>3683</v>
      </c>
      <c r="B3537">
        <v>133.97</v>
      </c>
      <c r="C3537">
        <f t="shared" si="110"/>
        <v>134.44839188150496</v>
      </c>
      <c r="D3537">
        <f t="shared" si="111"/>
        <v>0.22885879228985731</v>
      </c>
    </row>
    <row r="3538" spans="1:4" x14ac:dyDescent="0.45">
      <c r="A3538">
        <v>3684</v>
      </c>
      <c r="B3538">
        <v>133.97</v>
      </c>
      <c r="C3538">
        <f t="shared" si="110"/>
        <v>134.45312761109795</v>
      </c>
      <c r="D3538">
        <f t="shared" si="111"/>
        <v>0.2334122886052177</v>
      </c>
    </row>
    <row r="3539" spans="1:4" x14ac:dyDescent="0.45">
      <c r="A3539">
        <v>3685</v>
      </c>
      <c r="B3539">
        <v>133.97</v>
      </c>
      <c r="C3539">
        <f t="shared" si="110"/>
        <v>134.45786221168083</v>
      </c>
      <c r="D3539">
        <f t="shared" si="111"/>
        <v>0.23800953758611532</v>
      </c>
    </row>
    <row r="3540" spans="1:4" x14ac:dyDescent="0.45">
      <c r="A3540">
        <v>3686</v>
      </c>
      <c r="B3540">
        <v>133.97</v>
      </c>
      <c r="C3540">
        <f t="shared" si="110"/>
        <v>134.46259568352281</v>
      </c>
      <c r="D3540">
        <f t="shared" si="111"/>
        <v>0.24265050742530223</v>
      </c>
    </row>
    <row r="3541" spans="1:4" x14ac:dyDescent="0.45">
      <c r="A3541">
        <v>3687</v>
      </c>
      <c r="B3541">
        <v>133.97</v>
      </c>
      <c r="C3541">
        <f t="shared" si="110"/>
        <v>134.46732802689294</v>
      </c>
      <c r="D3541">
        <f t="shared" si="111"/>
        <v>0.24733516633322913</v>
      </c>
    </row>
    <row r="3542" spans="1:4" x14ac:dyDescent="0.45">
      <c r="A3542">
        <v>3688</v>
      </c>
      <c r="B3542">
        <v>133.97</v>
      </c>
      <c r="C3542">
        <f t="shared" si="110"/>
        <v>134.47205924206025</v>
      </c>
      <c r="D3542">
        <f t="shared" si="111"/>
        <v>0.25206348253811817</v>
      </c>
    </row>
    <row r="3543" spans="1:4" x14ac:dyDescent="0.45">
      <c r="A3543">
        <v>3689</v>
      </c>
      <c r="B3543">
        <v>133.97</v>
      </c>
      <c r="C3543">
        <f t="shared" si="110"/>
        <v>134.47678932929375</v>
      </c>
      <c r="D3543">
        <f t="shared" si="111"/>
        <v>0.25683542428601164</v>
      </c>
    </row>
    <row r="3544" spans="1:4" x14ac:dyDescent="0.45">
      <c r="A3544">
        <v>3690</v>
      </c>
      <c r="B3544">
        <v>133.97</v>
      </c>
      <c r="C3544">
        <f t="shared" si="110"/>
        <v>134.48151828886233</v>
      </c>
      <c r="D3544">
        <f t="shared" si="111"/>
        <v>0.2616509598406499</v>
      </c>
    </row>
    <row r="3545" spans="1:4" x14ac:dyDescent="0.45">
      <c r="A3545">
        <v>3691</v>
      </c>
      <c r="B3545">
        <v>133.97</v>
      </c>
      <c r="C3545">
        <f t="shared" si="110"/>
        <v>134.48624612103478</v>
      </c>
      <c r="D3545">
        <f t="shared" si="111"/>
        <v>0.26651005748345968</v>
      </c>
    </row>
    <row r="3546" spans="1:4" x14ac:dyDescent="0.45">
      <c r="A3546">
        <v>3692</v>
      </c>
      <c r="B3546">
        <v>133.97</v>
      </c>
      <c r="C3546">
        <f t="shared" si="110"/>
        <v>134.49097282607994</v>
      </c>
      <c r="D3546">
        <f t="shared" si="111"/>
        <v>0.27141268551372033</v>
      </c>
    </row>
    <row r="3547" spans="1:4" x14ac:dyDescent="0.45">
      <c r="A3547">
        <v>3693</v>
      </c>
      <c r="B3547">
        <v>133.97</v>
      </c>
      <c r="C3547">
        <f t="shared" si="110"/>
        <v>134.49569840426648</v>
      </c>
      <c r="D3547">
        <f t="shared" si="111"/>
        <v>0.27635881224832165</v>
      </c>
    </row>
    <row r="3548" spans="1:4" x14ac:dyDescent="0.45">
      <c r="A3548">
        <v>3694</v>
      </c>
      <c r="B3548">
        <v>133.97</v>
      </c>
      <c r="C3548">
        <f t="shared" si="110"/>
        <v>134.50042285586306</v>
      </c>
      <c r="D3548">
        <f t="shared" si="111"/>
        <v>0.28134840602193034</v>
      </c>
    </row>
    <row r="3549" spans="1:4" x14ac:dyDescent="0.45">
      <c r="A3549">
        <v>3695</v>
      </c>
      <c r="B3549">
        <v>133.97</v>
      </c>
      <c r="C3549">
        <f t="shared" si="110"/>
        <v>134.50514618113823</v>
      </c>
      <c r="D3549">
        <f t="shared" si="111"/>
        <v>0.28638143518683207</v>
      </c>
    </row>
    <row r="3550" spans="1:4" x14ac:dyDescent="0.45">
      <c r="A3550">
        <v>3696</v>
      </c>
      <c r="B3550">
        <v>133.97</v>
      </c>
      <c r="C3550">
        <f t="shared" si="110"/>
        <v>134.50986838036056</v>
      </c>
      <c r="D3550">
        <f t="shared" si="111"/>
        <v>0.29145786811313351</v>
      </c>
    </row>
    <row r="3551" spans="1:4" x14ac:dyDescent="0.45">
      <c r="A3551">
        <v>3697</v>
      </c>
      <c r="B3551">
        <v>134.38</v>
      </c>
      <c r="C3551">
        <f t="shared" si="110"/>
        <v>134.51458945379849</v>
      </c>
      <c r="D3551">
        <f t="shared" si="111"/>
        <v>1.8114321073777896E-2</v>
      </c>
    </row>
    <row r="3552" spans="1:4" x14ac:dyDescent="0.45">
      <c r="A3552">
        <v>3698</v>
      </c>
      <c r="B3552">
        <v>133.97</v>
      </c>
      <c r="C3552">
        <f t="shared" si="110"/>
        <v>134.51930940172039</v>
      </c>
      <c r="D3552">
        <f t="shared" si="111"/>
        <v>0.30174081881841608</v>
      </c>
    </row>
    <row r="3553" spans="1:4" x14ac:dyDescent="0.45">
      <c r="A3553">
        <v>3699</v>
      </c>
      <c r="B3553">
        <v>133.97</v>
      </c>
      <c r="C3553">
        <f t="shared" si="110"/>
        <v>134.52402822439458</v>
      </c>
      <c r="D3553">
        <f t="shared" si="111"/>
        <v>0.30694727342581701</v>
      </c>
    </row>
    <row r="3554" spans="1:4" x14ac:dyDescent="0.45">
      <c r="A3554">
        <v>3700</v>
      </c>
      <c r="B3554">
        <v>133.97</v>
      </c>
      <c r="C3554">
        <f t="shared" si="110"/>
        <v>134.52874592208934</v>
      </c>
      <c r="D3554">
        <f t="shared" si="111"/>
        <v>0.31219700545147083</v>
      </c>
    </row>
    <row r="3555" spans="1:4" x14ac:dyDescent="0.45">
      <c r="A3555">
        <v>3701</v>
      </c>
      <c r="B3555">
        <v>133.97</v>
      </c>
      <c r="C3555">
        <f t="shared" si="110"/>
        <v>134.53346249507288</v>
      </c>
      <c r="D3555">
        <f t="shared" si="111"/>
        <v>0.31748998335375922</v>
      </c>
    </row>
    <row r="3556" spans="1:4" x14ac:dyDescent="0.45">
      <c r="A3556">
        <v>3702</v>
      </c>
      <c r="B3556">
        <v>134.38</v>
      </c>
      <c r="C3556">
        <f t="shared" si="110"/>
        <v>134.53817794361331</v>
      </c>
      <c r="D3556">
        <f t="shared" si="111"/>
        <v>2.5020261845735602E-2</v>
      </c>
    </row>
    <row r="3557" spans="1:4" x14ac:dyDescent="0.45">
      <c r="A3557">
        <v>3703</v>
      </c>
      <c r="B3557">
        <v>133.97</v>
      </c>
      <c r="C3557">
        <f t="shared" si="110"/>
        <v>134.54289226797871</v>
      </c>
      <c r="D3557">
        <f t="shared" si="111"/>
        <v>0.32820555070979701</v>
      </c>
    </row>
    <row r="3558" spans="1:4" x14ac:dyDescent="0.45">
      <c r="A3558">
        <v>3704</v>
      </c>
      <c r="B3558">
        <v>134.38</v>
      </c>
      <c r="C3558">
        <f t="shared" si="110"/>
        <v>134.5476054684371</v>
      </c>
      <c r="D3558">
        <f t="shared" si="111"/>
        <v>2.8091593050020545E-2</v>
      </c>
    </row>
    <row r="3559" spans="1:4" x14ac:dyDescent="0.45">
      <c r="A3559">
        <v>3705</v>
      </c>
      <c r="B3559">
        <v>133.97</v>
      </c>
      <c r="C3559">
        <f t="shared" si="110"/>
        <v>134.55231754525639</v>
      </c>
      <c r="D3559">
        <f t="shared" si="111"/>
        <v>0.33909372351342471</v>
      </c>
    </row>
    <row r="3560" spans="1:4" x14ac:dyDescent="0.45">
      <c r="A3560">
        <v>3706</v>
      </c>
      <c r="B3560">
        <v>134.38</v>
      </c>
      <c r="C3560">
        <f t="shared" si="110"/>
        <v>134.55702849870448</v>
      </c>
      <c r="D3560">
        <f t="shared" si="111"/>
        <v>3.1339089353564713E-2</v>
      </c>
    </row>
    <row r="3561" spans="1:4" x14ac:dyDescent="0.45">
      <c r="A3561">
        <v>3707</v>
      </c>
      <c r="B3561">
        <v>134.38</v>
      </c>
      <c r="C3561">
        <f t="shared" si="110"/>
        <v>134.56173832904918</v>
      </c>
      <c r="D3561">
        <f t="shared" si="111"/>
        <v>3.3028820245588696E-2</v>
      </c>
    </row>
    <row r="3562" spans="1:4" x14ac:dyDescent="0.45">
      <c r="A3562">
        <v>3708</v>
      </c>
      <c r="B3562">
        <v>134.38</v>
      </c>
      <c r="C3562">
        <f t="shared" si="110"/>
        <v>134.56644703655823</v>
      </c>
      <c r="D3562">
        <f t="shared" si="111"/>
        <v>3.4762497441347788E-2</v>
      </c>
    </row>
    <row r="3563" spans="1:4" x14ac:dyDescent="0.45">
      <c r="A3563">
        <v>3709</v>
      </c>
      <c r="B3563">
        <v>134.38</v>
      </c>
      <c r="C3563">
        <f t="shared" si="110"/>
        <v>134.57115462149935</v>
      </c>
      <c r="D3563">
        <f t="shared" si="111"/>
        <v>3.6540089320560028E-2</v>
      </c>
    </row>
    <row r="3564" spans="1:4" x14ac:dyDescent="0.45">
      <c r="A3564">
        <v>3710</v>
      </c>
      <c r="B3564">
        <v>134.38</v>
      </c>
      <c r="C3564">
        <f t="shared" si="110"/>
        <v>134.57586108414014</v>
      </c>
      <c r="D3564">
        <f t="shared" si="111"/>
        <v>3.8361564280554143E-2</v>
      </c>
    </row>
    <row r="3565" spans="1:4" x14ac:dyDescent="0.45">
      <c r="A3565">
        <v>3711</v>
      </c>
      <c r="B3565">
        <v>134.38</v>
      </c>
      <c r="C3565">
        <f t="shared" si="110"/>
        <v>134.58056642474816</v>
      </c>
      <c r="D3565">
        <f t="shared" si="111"/>
        <v>4.0226890736259506E-2</v>
      </c>
    </row>
    <row r="3566" spans="1:4" x14ac:dyDescent="0.45">
      <c r="A3566">
        <v>3712</v>
      </c>
      <c r="B3566">
        <v>134.38</v>
      </c>
      <c r="C3566">
        <f t="shared" si="110"/>
        <v>134.58527064359089</v>
      </c>
      <c r="D3566">
        <f t="shared" si="111"/>
        <v>4.2136037120219461E-2</v>
      </c>
    </row>
    <row r="3567" spans="1:4" x14ac:dyDescent="0.45">
      <c r="A3567">
        <v>3713</v>
      </c>
      <c r="B3567">
        <v>133.97</v>
      </c>
      <c r="C3567">
        <f t="shared" si="110"/>
        <v>134.58997374093579</v>
      </c>
      <c r="D3567">
        <f t="shared" si="111"/>
        <v>0.38436743944991908</v>
      </c>
    </row>
    <row r="3568" spans="1:4" x14ac:dyDescent="0.45">
      <c r="A3568">
        <v>3714</v>
      </c>
      <c r="B3568">
        <v>134.38</v>
      </c>
      <c r="C3568">
        <f t="shared" si="110"/>
        <v>134.59467571705022</v>
      </c>
      <c r="D3568">
        <f t="shared" si="111"/>
        <v>4.6085663491029091E-2</v>
      </c>
    </row>
    <row r="3569" spans="1:4" x14ac:dyDescent="0.45">
      <c r="A3569">
        <v>3715</v>
      </c>
      <c r="B3569">
        <v>134.38</v>
      </c>
      <c r="C3569">
        <f t="shared" si="110"/>
        <v>134.59937657220146</v>
      </c>
      <c r="D3569">
        <f t="shared" si="111"/>
        <v>4.8126080430866296E-2</v>
      </c>
    </row>
    <row r="3570" spans="1:4" x14ac:dyDescent="0.45">
      <c r="A3570">
        <v>3716</v>
      </c>
      <c r="B3570">
        <v>134.38</v>
      </c>
      <c r="C3570">
        <f t="shared" si="110"/>
        <v>134.60407630665679</v>
      </c>
      <c r="D3570">
        <f t="shared" si="111"/>
        <v>5.0210191204951328E-2</v>
      </c>
    </row>
    <row r="3571" spans="1:4" x14ac:dyDescent="0.45">
      <c r="A3571">
        <v>3717</v>
      </c>
      <c r="B3571">
        <v>134.38</v>
      </c>
      <c r="C3571">
        <f t="shared" si="110"/>
        <v>134.60877492068335</v>
      </c>
      <c r="D3571">
        <f t="shared" si="111"/>
        <v>5.2337964333672896E-2</v>
      </c>
    </row>
    <row r="3572" spans="1:4" x14ac:dyDescent="0.45">
      <c r="A3572">
        <v>3718</v>
      </c>
      <c r="B3572">
        <v>134.38</v>
      </c>
      <c r="C3572">
        <f t="shared" si="110"/>
        <v>134.61347241454828</v>
      </c>
      <c r="D3572">
        <f t="shared" si="111"/>
        <v>5.4509368355007665E-2</v>
      </c>
    </row>
    <row r="3573" spans="1:4" x14ac:dyDescent="0.45">
      <c r="A3573">
        <v>3719</v>
      </c>
      <c r="B3573">
        <v>133.97</v>
      </c>
      <c r="C3573">
        <f t="shared" si="110"/>
        <v>134.61816878851863</v>
      </c>
      <c r="D3573">
        <f t="shared" si="111"/>
        <v>0.42012277840971085</v>
      </c>
    </row>
    <row r="3574" spans="1:4" x14ac:dyDescent="0.45">
      <c r="A3574">
        <v>3720</v>
      </c>
      <c r="B3574">
        <v>134.38</v>
      </c>
      <c r="C3574">
        <f t="shared" si="110"/>
        <v>134.62286404286138</v>
      </c>
      <c r="D3574">
        <f t="shared" si="111"/>
        <v>5.8982943314976471E-2</v>
      </c>
    </row>
    <row r="3575" spans="1:4" x14ac:dyDescent="0.45">
      <c r="A3575">
        <v>3721</v>
      </c>
      <c r="B3575">
        <v>134.38</v>
      </c>
      <c r="C3575">
        <f t="shared" si="110"/>
        <v>134.62755817784344</v>
      </c>
      <c r="D3575">
        <f t="shared" si="111"/>
        <v>6.1285051417166538E-2</v>
      </c>
    </row>
    <row r="3576" spans="1:4" x14ac:dyDescent="0.45">
      <c r="A3576">
        <v>3722</v>
      </c>
      <c r="B3576">
        <v>134.38</v>
      </c>
      <c r="C3576">
        <f t="shared" si="110"/>
        <v>134.63225119373166</v>
      </c>
      <c r="D3576">
        <f t="shared" si="111"/>
        <v>6.3630664739050741E-2</v>
      </c>
    </row>
    <row r="3577" spans="1:4" x14ac:dyDescent="0.45">
      <c r="A3577">
        <v>3723</v>
      </c>
      <c r="B3577">
        <v>134.38</v>
      </c>
      <c r="C3577">
        <f t="shared" si="110"/>
        <v>134.63694309079287</v>
      </c>
      <c r="D3577">
        <f t="shared" si="111"/>
        <v>6.601975190619476E-2</v>
      </c>
    </row>
    <row r="3578" spans="1:4" x14ac:dyDescent="0.45">
      <c r="A3578">
        <v>3724</v>
      </c>
      <c r="B3578">
        <v>134.38</v>
      </c>
      <c r="C3578">
        <f t="shared" si="110"/>
        <v>134.64163386929377</v>
      </c>
      <c r="D3578">
        <f t="shared" si="111"/>
        <v>6.8452281561631897E-2</v>
      </c>
    </row>
    <row r="3579" spans="1:4" x14ac:dyDescent="0.45">
      <c r="A3579">
        <v>3725</v>
      </c>
      <c r="B3579">
        <v>134.38</v>
      </c>
      <c r="C3579">
        <f t="shared" si="110"/>
        <v>134.64632352950105</v>
      </c>
      <c r="D3579">
        <f t="shared" si="111"/>
        <v>7.0928222365897117E-2</v>
      </c>
    </row>
    <row r="3580" spans="1:4" x14ac:dyDescent="0.45">
      <c r="A3580">
        <v>3726</v>
      </c>
      <c r="B3580">
        <v>134.38</v>
      </c>
      <c r="C3580">
        <f t="shared" si="110"/>
        <v>134.65101207168129</v>
      </c>
      <c r="D3580">
        <f t="shared" si="111"/>
        <v>7.3447542996989024E-2</v>
      </c>
    </row>
    <row r="3581" spans="1:4" x14ac:dyDescent="0.45">
      <c r="A3581">
        <v>3727</v>
      </c>
      <c r="B3581">
        <v>134.38</v>
      </c>
      <c r="C3581">
        <f t="shared" si="110"/>
        <v>134.65569949610108</v>
      </c>
      <c r="D3581">
        <f t="shared" si="111"/>
        <v>7.6010212150391207E-2</v>
      </c>
    </row>
    <row r="3582" spans="1:4" x14ac:dyDescent="0.45">
      <c r="A3582">
        <v>3728</v>
      </c>
      <c r="B3582">
        <v>134.38</v>
      </c>
      <c r="C3582">
        <f t="shared" si="110"/>
        <v>134.66038580302683</v>
      </c>
      <c r="D3582">
        <f t="shared" si="111"/>
        <v>7.8616198539001203E-2</v>
      </c>
    </row>
    <row r="3583" spans="1:4" x14ac:dyDescent="0.45">
      <c r="A3583">
        <v>3729</v>
      </c>
      <c r="B3583">
        <v>134.38</v>
      </c>
      <c r="C3583">
        <f t="shared" si="110"/>
        <v>134.66507099272499</v>
      </c>
      <c r="D3583">
        <f t="shared" si="111"/>
        <v>8.126547089321505E-2</v>
      </c>
    </row>
    <row r="3584" spans="1:4" x14ac:dyDescent="0.45">
      <c r="A3584">
        <v>3730</v>
      </c>
      <c r="B3584">
        <v>134.38</v>
      </c>
      <c r="C3584">
        <f t="shared" si="110"/>
        <v>134.66975506546189</v>
      </c>
      <c r="D3584">
        <f t="shared" si="111"/>
        <v>8.3957997960823968E-2</v>
      </c>
    </row>
    <row r="3585" spans="1:4" x14ac:dyDescent="0.45">
      <c r="A3585">
        <v>3731</v>
      </c>
      <c r="B3585">
        <v>134.38</v>
      </c>
      <c r="C3585">
        <f t="shared" si="110"/>
        <v>134.67443802150385</v>
      </c>
      <c r="D3585">
        <f t="shared" si="111"/>
        <v>8.6693748507102028E-2</v>
      </c>
    </row>
    <row r="3586" spans="1:4" x14ac:dyDescent="0.45">
      <c r="A3586">
        <v>3732</v>
      </c>
      <c r="B3586">
        <v>134.38</v>
      </c>
      <c r="C3586">
        <f t="shared" ref="C3586:C3649" si="112">$H$4 - $I$4*EXP(-A3586/$J$4)</f>
        <v>134.67911986111707</v>
      </c>
      <c r="D3586">
        <f t="shared" ref="D3586:D3649" si="113">(B3586-C3586)^2</f>
        <v>8.9472691314699634E-2</v>
      </c>
    </row>
    <row r="3587" spans="1:4" x14ac:dyDescent="0.45">
      <c r="A3587">
        <v>3733</v>
      </c>
      <c r="B3587">
        <v>134.38</v>
      </c>
      <c r="C3587">
        <f t="shared" si="112"/>
        <v>134.68380058456771</v>
      </c>
      <c r="D3587">
        <f t="shared" si="113"/>
        <v>9.2294795183682637E-2</v>
      </c>
    </row>
    <row r="3588" spans="1:4" x14ac:dyDescent="0.45">
      <c r="A3588">
        <v>3734</v>
      </c>
      <c r="B3588">
        <v>134.38</v>
      </c>
      <c r="C3588">
        <f t="shared" si="112"/>
        <v>134.68848019212189</v>
      </c>
      <c r="D3588">
        <f t="shared" si="113"/>
        <v>9.5160028931558879E-2</v>
      </c>
    </row>
    <row r="3589" spans="1:4" x14ac:dyDescent="0.45">
      <c r="A3589">
        <v>3735</v>
      </c>
      <c r="B3589">
        <v>134.38</v>
      </c>
      <c r="C3589">
        <f t="shared" si="112"/>
        <v>134.69315868404561</v>
      </c>
      <c r="D3589">
        <f t="shared" si="113"/>
        <v>9.8068361393183187E-2</v>
      </c>
    </row>
    <row r="3590" spans="1:4" x14ac:dyDescent="0.45">
      <c r="A3590">
        <v>3736</v>
      </c>
      <c r="B3590">
        <v>134.38</v>
      </c>
      <c r="C3590">
        <f t="shared" si="112"/>
        <v>134.69783606060486</v>
      </c>
      <c r="D3590">
        <f t="shared" si="113"/>
        <v>0.1010197614208171</v>
      </c>
    </row>
    <row r="3591" spans="1:4" x14ac:dyDescent="0.45">
      <c r="A3591">
        <v>3737</v>
      </c>
      <c r="B3591">
        <v>134.38</v>
      </c>
      <c r="C3591">
        <f t="shared" si="112"/>
        <v>134.7025123220655</v>
      </c>
      <c r="D3591">
        <f t="shared" si="113"/>
        <v>0.10401419788408492</v>
      </c>
    </row>
    <row r="3592" spans="1:4" x14ac:dyDescent="0.45">
      <c r="A3592">
        <v>3738</v>
      </c>
      <c r="B3592">
        <v>134.38</v>
      </c>
      <c r="C3592">
        <f t="shared" si="112"/>
        <v>134.70718746869343</v>
      </c>
      <c r="D3592">
        <f t="shared" si="113"/>
        <v>0.10705163967001959</v>
      </c>
    </row>
    <row r="3593" spans="1:4" x14ac:dyDescent="0.45">
      <c r="A3593">
        <v>3739</v>
      </c>
      <c r="B3593">
        <v>134.38</v>
      </c>
      <c r="C3593">
        <f t="shared" si="112"/>
        <v>134.71186150075442</v>
      </c>
      <c r="D3593">
        <f t="shared" si="113"/>
        <v>0.11013205568298129</v>
      </c>
    </row>
    <row r="3594" spans="1:4" x14ac:dyDescent="0.45">
      <c r="A3594">
        <v>3740</v>
      </c>
      <c r="B3594">
        <v>134.38</v>
      </c>
      <c r="C3594">
        <f t="shared" si="112"/>
        <v>134.71653441851419</v>
      </c>
      <c r="D3594">
        <f t="shared" si="113"/>
        <v>0.11325541484468449</v>
      </c>
    </row>
    <row r="3595" spans="1:4" x14ac:dyDescent="0.45">
      <c r="A3595">
        <v>3741</v>
      </c>
      <c r="B3595">
        <v>134.38</v>
      </c>
      <c r="C3595">
        <f t="shared" si="112"/>
        <v>134.72120622223835</v>
      </c>
      <c r="D3595">
        <f t="shared" si="113"/>
        <v>0.11642168609416997</v>
      </c>
    </row>
    <row r="3596" spans="1:4" x14ac:dyDescent="0.45">
      <c r="A3596">
        <v>3742</v>
      </c>
      <c r="B3596">
        <v>134.38</v>
      </c>
      <c r="C3596">
        <f t="shared" si="112"/>
        <v>134.72587691219252</v>
      </c>
      <c r="D3596">
        <f t="shared" si="113"/>
        <v>0.11963083838783421</v>
      </c>
    </row>
    <row r="3597" spans="1:4" x14ac:dyDescent="0.45">
      <c r="A3597">
        <v>3743</v>
      </c>
      <c r="B3597">
        <v>134.38</v>
      </c>
      <c r="C3597">
        <f t="shared" si="112"/>
        <v>134.7305464886422</v>
      </c>
      <c r="D3597">
        <f t="shared" si="113"/>
        <v>0.12288284069938232</v>
      </c>
    </row>
    <row r="3598" spans="1:4" x14ac:dyDescent="0.45">
      <c r="A3598">
        <v>3744</v>
      </c>
      <c r="B3598">
        <v>134.38</v>
      </c>
      <c r="C3598">
        <f t="shared" si="112"/>
        <v>134.7352149518529</v>
      </c>
      <c r="D3598">
        <f t="shared" si="113"/>
        <v>0.12617766201985853</v>
      </c>
    </row>
    <row r="3599" spans="1:4" x14ac:dyDescent="0.45">
      <c r="A3599">
        <v>3745</v>
      </c>
      <c r="B3599">
        <v>134.38</v>
      </c>
      <c r="C3599">
        <f t="shared" si="112"/>
        <v>134.73988230209</v>
      </c>
      <c r="D3599">
        <f t="shared" si="113"/>
        <v>0.12951527135759797</v>
      </c>
    </row>
    <row r="3600" spans="1:4" x14ac:dyDescent="0.45">
      <c r="A3600">
        <v>3746</v>
      </c>
      <c r="B3600">
        <v>134.38</v>
      </c>
      <c r="C3600">
        <f t="shared" si="112"/>
        <v>134.74454853961882</v>
      </c>
      <c r="D3600">
        <f t="shared" si="113"/>
        <v>0.13289563773821692</v>
      </c>
    </row>
    <row r="3601" spans="1:4" x14ac:dyDescent="0.45">
      <c r="A3601">
        <v>3747</v>
      </c>
      <c r="B3601">
        <v>134.38</v>
      </c>
      <c r="C3601">
        <f t="shared" si="112"/>
        <v>134.74921366470463</v>
      </c>
      <c r="D3601">
        <f t="shared" si="113"/>
        <v>0.13631873020462379</v>
      </c>
    </row>
    <row r="3602" spans="1:4" x14ac:dyDescent="0.45">
      <c r="A3602">
        <v>3748</v>
      </c>
      <c r="B3602">
        <v>134.38</v>
      </c>
      <c r="C3602">
        <f t="shared" si="112"/>
        <v>134.75387767761265</v>
      </c>
      <c r="D3602">
        <f t="shared" si="113"/>
        <v>0.1397845178170318</v>
      </c>
    </row>
    <row r="3603" spans="1:4" x14ac:dyDescent="0.45">
      <c r="A3603">
        <v>3749</v>
      </c>
      <c r="B3603">
        <v>134.38</v>
      </c>
      <c r="C3603">
        <f t="shared" si="112"/>
        <v>134.75854057860803</v>
      </c>
      <c r="D3603">
        <f t="shared" si="113"/>
        <v>0.14329296965290889</v>
      </c>
    </row>
    <row r="3604" spans="1:4" x14ac:dyDescent="0.45">
      <c r="A3604">
        <v>3750</v>
      </c>
      <c r="B3604">
        <v>134.38</v>
      </c>
      <c r="C3604">
        <f t="shared" si="112"/>
        <v>134.76320236795587</v>
      </c>
      <c r="D3604">
        <f t="shared" si="113"/>
        <v>0.14684405480698942</v>
      </c>
    </row>
    <row r="3605" spans="1:4" x14ac:dyDescent="0.45">
      <c r="A3605">
        <v>3751</v>
      </c>
      <c r="B3605">
        <v>134.38</v>
      </c>
      <c r="C3605">
        <f t="shared" si="112"/>
        <v>134.76786304592113</v>
      </c>
      <c r="D3605">
        <f t="shared" si="113"/>
        <v>0.15043774239122165</v>
      </c>
    </row>
    <row r="3606" spans="1:4" x14ac:dyDescent="0.45">
      <c r="A3606">
        <v>3752</v>
      </c>
      <c r="B3606">
        <v>134.38</v>
      </c>
      <c r="C3606">
        <f t="shared" si="112"/>
        <v>134.77252261276882</v>
      </c>
      <c r="D3606">
        <f t="shared" si="113"/>
        <v>0.15407400153486811</v>
      </c>
    </row>
    <row r="3607" spans="1:4" x14ac:dyDescent="0.45">
      <c r="A3607">
        <v>3753</v>
      </c>
      <c r="B3607">
        <v>134.38</v>
      </c>
      <c r="C3607">
        <f t="shared" si="112"/>
        <v>134.77718106876384</v>
      </c>
      <c r="D3607">
        <f t="shared" si="113"/>
        <v>0.1577528013843881</v>
      </c>
    </row>
    <row r="3608" spans="1:4" x14ac:dyDescent="0.45">
      <c r="A3608">
        <v>3754</v>
      </c>
      <c r="B3608">
        <v>134.38</v>
      </c>
      <c r="C3608">
        <f t="shared" si="112"/>
        <v>134.78183841417098</v>
      </c>
      <c r="D3608">
        <f t="shared" si="113"/>
        <v>0.16147411110344939</v>
      </c>
    </row>
    <row r="3609" spans="1:4" x14ac:dyDescent="0.45">
      <c r="A3609">
        <v>3755</v>
      </c>
      <c r="B3609">
        <v>134.38</v>
      </c>
      <c r="C3609">
        <f t="shared" si="112"/>
        <v>134.78649464925502</v>
      </c>
      <c r="D3609">
        <f t="shared" si="113"/>
        <v>0.16523789987296453</v>
      </c>
    </row>
    <row r="3610" spans="1:4" x14ac:dyDescent="0.45">
      <c r="A3610">
        <v>3756</v>
      </c>
      <c r="B3610">
        <v>134.38</v>
      </c>
      <c r="C3610">
        <f t="shared" si="112"/>
        <v>134.79114977428068</v>
      </c>
      <c r="D3610">
        <f t="shared" si="113"/>
        <v>0.16904413689106032</v>
      </c>
    </row>
    <row r="3611" spans="1:4" x14ac:dyDescent="0.45">
      <c r="A3611">
        <v>3757</v>
      </c>
      <c r="B3611">
        <v>134.38</v>
      </c>
      <c r="C3611">
        <f t="shared" si="112"/>
        <v>134.79580378951258</v>
      </c>
      <c r="D3611">
        <f t="shared" si="113"/>
        <v>0.17289279137302205</v>
      </c>
    </row>
    <row r="3612" spans="1:4" x14ac:dyDescent="0.45">
      <c r="A3612">
        <v>3758</v>
      </c>
      <c r="B3612">
        <v>134.38</v>
      </c>
      <c r="C3612">
        <f t="shared" si="112"/>
        <v>134.8004566952153</v>
      </c>
      <c r="D3612">
        <f t="shared" si="113"/>
        <v>0.17678383255137778</v>
      </c>
    </row>
    <row r="3613" spans="1:4" x14ac:dyDescent="0.45">
      <c r="A3613">
        <v>3759</v>
      </c>
      <c r="B3613">
        <v>134.38</v>
      </c>
      <c r="C3613">
        <f t="shared" si="112"/>
        <v>134.80510849165339</v>
      </c>
      <c r="D3613">
        <f t="shared" si="113"/>
        <v>0.18071722967582021</v>
      </c>
    </row>
    <row r="3614" spans="1:4" x14ac:dyDescent="0.45">
      <c r="A3614">
        <v>3760</v>
      </c>
      <c r="B3614">
        <v>134.38</v>
      </c>
      <c r="C3614">
        <f t="shared" si="112"/>
        <v>134.80975917909126</v>
      </c>
      <c r="D3614">
        <f t="shared" si="113"/>
        <v>0.18469295201319658</v>
      </c>
    </row>
    <row r="3615" spans="1:4" x14ac:dyDescent="0.45">
      <c r="A3615">
        <v>3761</v>
      </c>
      <c r="B3615">
        <v>134.38</v>
      </c>
      <c r="C3615">
        <f t="shared" si="112"/>
        <v>134.8144087577933</v>
      </c>
      <c r="D3615">
        <f t="shared" si="113"/>
        <v>0.18871096884752378</v>
      </c>
    </row>
    <row r="3616" spans="1:4" x14ac:dyDescent="0.45">
      <c r="A3616">
        <v>3762</v>
      </c>
      <c r="B3616">
        <v>134.38</v>
      </c>
      <c r="C3616">
        <f t="shared" si="112"/>
        <v>134.81905722802387</v>
      </c>
      <c r="D3616">
        <f t="shared" si="113"/>
        <v>0.1927712494800046</v>
      </c>
    </row>
    <row r="3617" spans="1:4" x14ac:dyDescent="0.45">
      <c r="A3617">
        <v>3763</v>
      </c>
      <c r="B3617">
        <v>134.38</v>
      </c>
      <c r="C3617">
        <f t="shared" si="112"/>
        <v>134.82370459004721</v>
      </c>
      <c r="D3617">
        <f t="shared" si="113"/>
        <v>0.19687376322897024</v>
      </c>
    </row>
    <row r="3618" spans="1:4" x14ac:dyDescent="0.45">
      <c r="A3618">
        <v>3764</v>
      </c>
      <c r="B3618">
        <v>134.38</v>
      </c>
      <c r="C3618">
        <f t="shared" si="112"/>
        <v>134.8283508441275</v>
      </c>
      <c r="D3618">
        <f t="shared" si="113"/>
        <v>0.20101847942984491</v>
      </c>
    </row>
    <row r="3619" spans="1:4" x14ac:dyDescent="0.45">
      <c r="A3619">
        <v>3765</v>
      </c>
      <c r="B3619">
        <v>134.38</v>
      </c>
      <c r="C3619">
        <f t="shared" si="112"/>
        <v>134.8329959905289</v>
      </c>
      <c r="D3619">
        <f t="shared" si="113"/>
        <v>0.20520536743526352</v>
      </c>
    </row>
    <row r="3620" spans="1:4" x14ac:dyDescent="0.45">
      <c r="A3620">
        <v>3766</v>
      </c>
      <c r="B3620">
        <v>134.38</v>
      </c>
      <c r="C3620">
        <f t="shared" si="112"/>
        <v>134.83764002951548</v>
      </c>
      <c r="D3620">
        <f t="shared" si="113"/>
        <v>0.20943439661493701</v>
      </c>
    </row>
    <row r="3621" spans="1:4" x14ac:dyDescent="0.45">
      <c r="A3621">
        <v>3767</v>
      </c>
      <c r="B3621">
        <v>134.38</v>
      </c>
      <c r="C3621">
        <f t="shared" si="112"/>
        <v>134.84228296135126</v>
      </c>
      <c r="D3621">
        <f t="shared" si="113"/>
        <v>0.21370553635569384</v>
      </c>
    </row>
    <row r="3622" spans="1:4" x14ac:dyDescent="0.45">
      <c r="A3622">
        <v>3768</v>
      </c>
      <c r="B3622">
        <v>134.38</v>
      </c>
      <c r="C3622">
        <f t="shared" si="112"/>
        <v>134.84692478630018</v>
      </c>
      <c r="D3622">
        <f t="shared" si="113"/>
        <v>0.21801875606147142</v>
      </c>
    </row>
    <row r="3623" spans="1:4" x14ac:dyDescent="0.45">
      <c r="A3623">
        <v>3769</v>
      </c>
      <c r="B3623">
        <v>134.38</v>
      </c>
      <c r="C3623">
        <f t="shared" si="112"/>
        <v>134.85156550462611</v>
      </c>
      <c r="D3623">
        <f t="shared" si="113"/>
        <v>0.22237402515328095</v>
      </c>
    </row>
    <row r="3624" spans="1:4" x14ac:dyDescent="0.45">
      <c r="A3624">
        <v>3770</v>
      </c>
      <c r="B3624">
        <v>134.38</v>
      </c>
      <c r="C3624">
        <f t="shared" si="112"/>
        <v>134.85620511659289</v>
      </c>
      <c r="D3624">
        <f t="shared" si="113"/>
        <v>0.22677131306925155</v>
      </c>
    </row>
    <row r="3625" spans="1:4" x14ac:dyDescent="0.45">
      <c r="A3625">
        <v>3771</v>
      </c>
      <c r="B3625">
        <v>134.38</v>
      </c>
      <c r="C3625">
        <f t="shared" si="112"/>
        <v>134.86084362246427</v>
      </c>
      <c r="D3625">
        <f t="shared" si="113"/>
        <v>0.23121058926456872</v>
      </c>
    </row>
    <row r="3626" spans="1:4" x14ac:dyDescent="0.45">
      <c r="A3626">
        <v>3772</v>
      </c>
      <c r="B3626">
        <v>134.38</v>
      </c>
      <c r="C3626">
        <f t="shared" si="112"/>
        <v>134.86548102250396</v>
      </c>
      <c r="D3626">
        <f t="shared" si="113"/>
        <v>0.23569182321149187</v>
      </c>
    </row>
    <row r="3627" spans="1:4" x14ac:dyDescent="0.45">
      <c r="A3627">
        <v>3773</v>
      </c>
      <c r="B3627">
        <v>134.38</v>
      </c>
      <c r="C3627">
        <f t="shared" si="112"/>
        <v>134.87011731697558</v>
      </c>
      <c r="D3627">
        <f t="shared" si="113"/>
        <v>0.24021498439934608</v>
      </c>
    </row>
    <row r="3628" spans="1:4" x14ac:dyDescent="0.45">
      <c r="A3628">
        <v>3774</v>
      </c>
      <c r="B3628">
        <v>134.38</v>
      </c>
      <c r="C3628">
        <f t="shared" si="112"/>
        <v>134.87475250614267</v>
      </c>
      <c r="D3628">
        <f t="shared" si="113"/>
        <v>0.24478004233445719</v>
      </c>
    </row>
    <row r="3629" spans="1:4" x14ac:dyDescent="0.45">
      <c r="A3629">
        <v>3775</v>
      </c>
      <c r="B3629">
        <v>134.38</v>
      </c>
      <c r="C3629">
        <f t="shared" si="112"/>
        <v>134.87938659026881</v>
      </c>
      <c r="D3629">
        <f t="shared" si="113"/>
        <v>0.24938696654031114</v>
      </c>
    </row>
    <row r="3630" spans="1:4" x14ac:dyDescent="0.45">
      <c r="A3630">
        <v>3776</v>
      </c>
      <c r="B3630">
        <v>134.38</v>
      </c>
      <c r="C3630">
        <f t="shared" si="112"/>
        <v>134.88401956961738</v>
      </c>
      <c r="D3630">
        <f t="shared" si="113"/>
        <v>0.2540357265572929</v>
      </c>
    </row>
    <row r="3631" spans="1:4" x14ac:dyDescent="0.45">
      <c r="A3631">
        <v>3777</v>
      </c>
      <c r="B3631">
        <v>134.38</v>
      </c>
      <c r="C3631">
        <f t="shared" si="112"/>
        <v>134.8886514444518</v>
      </c>
      <c r="D3631">
        <f t="shared" si="113"/>
        <v>0.25872629194290281</v>
      </c>
    </row>
    <row r="3632" spans="1:4" x14ac:dyDescent="0.45">
      <c r="A3632">
        <v>3778</v>
      </c>
      <c r="B3632">
        <v>134.38</v>
      </c>
      <c r="C3632">
        <f t="shared" si="112"/>
        <v>134.89328221503538</v>
      </c>
      <c r="D3632">
        <f t="shared" si="113"/>
        <v>0.26345863227163513</v>
      </c>
    </row>
    <row r="3633" spans="1:4" x14ac:dyDescent="0.45">
      <c r="A3633">
        <v>3779</v>
      </c>
      <c r="B3633">
        <v>134.38</v>
      </c>
      <c r="C3633">
        <f t="shared" si="112"/>
        <v>134.89791188163136</v>
      </c>
      <c r="D3633">
        <f t="shared" si="113"/>
        <v>0.26823271713493924</v>
      </c>
    </row>
    <row r="3634" spans="1:4" x14ac:dyDescent="0.45">
      <c r="A3634">
        <v>3780</v>
      </c>
      <c r="B3634">
        <v>134.38</v>
      </c>
      <c r="C3634">
        <f t="shared" si="112"/>
        <v>134.90254044450296</v>
      </c>
      <c r="D3634">
        <f t="shared" si="113"/>
        <v>0.27304851614135661</v>
      </c>
    </row>
    <row r="3635" spans="1:4" x14ac:dyDescent="0.45">
      <c r="A3635">
        <v>3781</v>
      </c>
      <c r="B3635">
        <v>134.38</v>
      </c>
      <c r="C3635">
        <f t="shared" si="112"/>
        <v>134.90716790391326</v>
      </c>
      <c r="D3635">
        <f t="shared" si="113"/>
        <v>0.27790599891630685</v>
      </c>
    </row>
    <row r="3636" spans="1:4" x14ac:dyDescent="0.45">
      <c r="A3636">
        <v>3782</v>
      </c>
      <c r="B3636">
        <v>134.38</v>
      </c>
      <c r="C3636">
        <f t="shared" si="112"/>
        <v>134.91179426012539</v>
      </c>
      <c r="D3636">
        <f t="shared" si="113"/>
        <v>0.28280513510231592</v>
      </c>
    </row>
    <row r="3637" spans="1:4" x14ac:dyDescent="0.45">
      <c r="A3637">
        <v>3783</v>
      </c>
      <c r="B3637">
        <v>134.38</v>
      </c>
      <c r="C3637">
        <f t="shared" si="112"/>
        <v>134.91641951340233</v>
      </c>
      <c r="D3637">
        <f t="shared" si="113"/>
        <v>0.2877458943587991</v>
      </c>
    </row>
    <row r="3638" spans="1:4" x14ac:dyDescent="0.45">
      <c r="A3638">
        <v>3784</v>
      </c>
      <c r="B3638">
        <v>134.38</v>
      </c>
      <c r="C3638">
        <f t="shared" si="112"/>
        <v>134.92104366400702</v>
      </c>
      <c r="D3638">
        <f t="shared" si="113"/>
        <v>0.29272824636214134</v>
      </c>
    </row>
    <row r="3639" spans="1:4" x14ac:dyDescent="0.45">
      <c r="A3639">
        <v>3785</v>
      </c>
      <c r="B3639">
        <v>134.38</v>
      </c>
      <c r="C3639">
        <f t="shared" si="112"/>
        <v>134.92566671220234</v>
      </c>
      <c r="D3639">
        <f t="shared" si="113"/>
        <v>0.29775216080571953</v>
      </c>
    </row>
    <row r="3640" spans="1:4" x14ac:dyDescent="0.45">
      <c r="A3640">
        <v>3786</v>
      </c>
      <c r="B3640">
        <v>134.38</v>
      </c>
      <c r="C3640">
        <f t="shared" si="112"/>
        <v>134.9302886582511</v>
      </c>
      <c r="D3640">
        <f t="shared" si="113"/>
        <v>0.30281760739980174</v>
      </c>
    </row>
    <row r="3641" spans="1:4" x14ac:dyDescent="0.45">
      <c r="A3641">
        <v>3787</v>
      </c>
      <c r="B3641">
        <v>134.38</v>
      </c>
      <c r="C3641">
        <f t="shared" si="112"/>
        <v>134.93490950241608</v>
      </c>
      <c r="D3641">
        <f t="shared" si="113"/>
        <v>0.30792455587166218</v>
      </c>
    </row>
    <row r="3642" spans="1:4" x14ac:dyDescent="0.45">
      <c r="A3642">
        <v>3788</v>
      </c>
      <c r="B3642">
        <v>134.38</v>
      </c>
      <c r="C3642">
        <f t="shared" si="112"/>
        <v>134.93952924495994</v>
      </c>
      <c r="D3642">
        <f t="shared" si="113"/>
        <v>0.31307297596544831</v>
      </c>
    </row>
    <row r="3643" spans="1:4" x14ac:dyDescent="0.45">
      <c r="A3643">
        <v>3789</v>
      </c>
      <c r="B3643">
        <v>134.38</v>
      </c>
      <c r="C3643">
        <f t="shared" si="112"/>
        <v>134.94414788614534</v>
      </c>
      <c r="D3643">
        <f t="shared" si="113"/>
        <v>0.31826283744226597</v>
      </c>
    </row>
    <row r="3644" spans="1:4" x14ac:dyDescent="0.45">
      <c r="A3644">
        <v>3790</v>
      </c>
      <c r="B3644">
        <v>134.78</v>
      </c>
      <c r="C3644">
        <f t="shared" si="112"/>
        <v>134.94876542623481</v>
      </c>
      <c r="D3644">
        <f t="shared" si="113"/>
        <v>2.8481769092218202E-2</v>
      </c>
    </row>
    <row r="3645" spans="1:4" x14ac:dyDescent="0.45">
      <c r="A3645">
        <v>3791</v>
      </c>
      <c r="B3645">
        <v>134.78</v>
      </c>
      <c r="C3645">
        <f t="shared" si="112"/>
        <v>134.95338186549088</v>
      </c>
      <c r="D3645">
        <f t="shared" si="113"/>
        <v>3.0061271281098173E-2</v>
      </c>
    </row>
    <row r="3646" spans="1:4" x14ac:dyDescent="0.45">
      <c r="A3646">
        <v>3792</v>
      </c>
      <c r="B3646">
        <v>134.38</v>
      </c>
      <c r="C3646">
        <f t="shared" si="112"/>
        <v>134.957997204176</v>
      </c>
      <c r="D3646">
        <f t="shared" si="113"/>
        <v>0.33408076803527315</v>
      </c>
    </row>
    <row r="3647" spans="1:4" x14ac:dyDescent="0.45">
      <c r="A3647">
        <v>3793</v>
      </c>
      <c r="B3647">
        <v>134.38</v>
      </c>
      <c r="C3647">
        <f t="shared" si="112"/>
        <v>134.96261144255254</v>
      </c>
      <c r="D3647">
        <f t="shared" si="113"/>
        <v>0.33943609299316035</v>
      </c>
    </row>
    <row r="3648" spans="1:4" x14ac:dyDescent="0.45">
      <c r="A3648">
        <v>3794</v>
      </c>
      <c r="B3648">
        <v>134.38</v>
      </c>
      <c r="C3648">
        <f t="shared" si="112"/>
        <v>134.9672245808828</v>
      </c>
      <c r="D3648">
        <f t="shared" si="113"/>
        <v>0.34483270839298485</v>
      </c>
    </row>
    <row r="3649" spans="1:4" x14ac:dyDescent="0.45">
      <c r="A3649">
        <v>3795</v>
      </c>
      <c r="B3649">
        <v>134.38</v>
      </c>
      <c r="C3649">
        <f t="shared" si="112"/>
        <v>134.97183661942904</v>
      </c>
      <c r="D3649">
        <f t="shared" si="113"/>
        <v>0.35027058409720102</v>
      </c>
    </row>
    <row r="3650" spans="1:4" x14ac:dyDescent="0.45">
      <c r="A3650">
        <v>3796</v>
      </c>
      <c r="B3650">
        <v>134.38</v>
      </c>
      <c r="C3650">
        <f t="shared" ref="C3650:C3713" si="114">$H$4 - $I$4*EXP(-A3650/$J$4)</f>
        <v>134.97644755845346</v>
      </c>
      <c r="D3650">
        <f t="shared" ref="D3650:D3713" si="115">(B3650-C3650)^2</f>
        <v>0.3557496899850966</v>
      </c>
    </row>
    <row r="3651" spans="1:4" x14ac:dyDescent="0.45">
      <c r="A3651">
        <v>3797</v>
      </c>
      <c r="B3651">
        <v>134.38</v>
      </c>
      <c r="C3651">
        <f t="shared" si="114"/>
        <v>134.98105739821818</v>
      </c>
      <c r="D3651">
        <f t="shared" si="115"/>
        <v>0.36126999595281761</v>
      </c>
    </row>
    <row r="3652" spans="1:4" x14ac:dyDescent="0.45">
      <c r="A3652">
        <v>3798</v>
      </c>
      <c r="B3652">
        <v>134.78</v>
      </c>
      <c r="C3652">
        <f t="shared" si="114"/>
        <v>134.98566613898529</v>
      </c>
      <c r="D3652">
        <f t="shared" si="115"/>
        <v>4.229856072511802E-2</v>
      </c>
    </row>
    <row r="3653" spans="1:4" x14ac:dyDescent="0.45">
      <c r="A3653">
        <v>3799</v>
      </c>
      <c r="B3653">
        <v>134.78</v>
      </c>
      <c r="C3653">
        <f t="shared" si="114"/>
        <v>134.99027378101678</v>
      </c>
      <c r="D3653">
        <f t="shared" si="115"/>
        <v>4.4215062983093155E-2</v>
      </c>
    </row>
    <row r="3654" spans="1:4" x14ac:dyDescent="0.45">
      <c r="A3654">
        <v>3800</v>
      </c>
      <c r="B3654">
        <v>134.78</v>
      </c>
      <c r="C3654">
        <f t="shared" si="114"/>
        <v>134.99488032457458</v>
      </c>
      <c r="D3654">
        <f t="shared" si="115"/>
        <v>4.6173553889276686E-2</v>
      </c>
    </row>
    <row r="3655" spans="1:4" x14ac:dyDescent="0.45">
      <c r="A3655">
        <v>3801</v>
      </c>
      <c r="B3655">
        <v>134.78</v>
      </c>
      <c r="C3655">
        <f t="shared" si="114"/>
        <v>134.99948576992057</v>
      </c>
      <c r="D3655">
        <f t="shared" si="115"/>
        <v>4.8174003197624077E-2</v>
      </c>
    </row>
    <row r="3656" spans="1:4" x14ac:dyDescent="0.45">
      <c r="A3656">
        <v>3802</v>
      </c>
      <c r="B3656">
        <v>134.78</v>
      </c>
      <c r="C3656">
        <f t="shared" si="114"/>
        <v>135.00409011731657</v>
      </c>
      <c r="D3656">
        <f t="shared" si="115"/>
        <v>5.0216380678951379E-2</v>
      </c>
    </row>
    <row r="3657" spans="1:4" x14ac:dyDescent="0.45">
      <c r="A3657">
        <v>3803</v>
      </c>
      <c r="B3657">
        <v>134.78</v>
      </c>
      <c r="C3657">
        <f t="shared" si="114"/>
        <v>135.00869336702434</v>
      </c>
      <c r="D3657">
        <f t="shared" si="115"/>
        <v>5.2300656120926874E-2</v>
      </c>
    </row>
    <row r="3658" spans="1:4" x14ac:dyDescent="0.45">
      <c r="A3658">
        <v>3804</v>
      </c>
      <c r="B3658">
        <v>134.78</v>
      </c>
      <c r="C3658">
        <f t="shared" si="114"/>
        <v>135.01329551930559</v>
      </c>
      <c r="D3658">
        <f t="shared" si="115"/>
        <v>5.4426799328062693E-2</v>
      </c>
    </row>
    <row r="3659" spans="1:4" x14ac:dyDescent="0.45">
      <c r="A3659">
        <v>3805</v>
      </c>
      <c r="B3659">
        <v>134.78</v>
      </c>
      <c r="C3659">
        <f t="shared" si="114"/>
        <v>135.01789657442188</v>
      </c>
      <c r="D3659">
        <f t="shared" si="115"/>
        <v>5.6594780121665911E-2</v>
      </c>
    </row>
    <row r="3660" spans="1:4" x14ac:dyDescent="0.45">
      <c r="A3660">
        <v>3806</v>
      </c>
      <c r="B3660">
        <v>134.78</v>
      </c>
      <c r="C3660">
        <f t="shared" si="114"/>
        <v>135.02249653263488</v>
      </c>
      <c r="D3660">
        <f t="shared" si="115"/>
        <v>5.8804568339936525E-2</v>
      </c>
    </row>
    <row r="3661" spans="1:4" x14ac:dyDescent="0.45">
      <c r="A3661">
        <v>3807</v>
      </c>
      <c r="B3661">
        <v>134.78</v>
      </c>
      <c r="C3661">
        <f t="shared" si="114"/>
        <v>135.02709539420599</v>
      </c>
      <c r="D3661">
        <f t="shared" si="115"/>
        <v>6.1056133837811138E-2</v>
      </c>
    </row>
    <row r="3662" spans="1:4" x14ac:dyDescent="0.45">
      <c r="A3662">
        <v>3808</v>
      </c>
      <c r="B3662">
        <v>134.78</v>
      </c>
      <c r="C3662">
        <f t="shared" si="114"/>
        <v>135.03169315939672</v>
      </c>
      <c r="D3662">
        <f t="shared" si="115"/>
        <v>6.3349446487104152E-2</v>
      </c>
    </row>
    <row r="3663" spans="1:4" x14ac:dyDescent="0.45">
      <c r="A3663">
        <v>3809</v>
      </c>
      <c r="B3663">
        <v>134.78</v>
      </c>
      <c r="C3663">
        <f t="shared" si="114"/>
        <v>135.03628982846845</v>
      </c>
      <c r="D3663">
        <f t="shared" si="115"/>
        <v>6.5684476176389367E-2</v>
      </c>
    </row>
    <row r="3664" spans="1:4" x14ac:dyDescent="0.45">
      <c r="A3664">
        <v>3810</v>
      </c>
      <c r="B3664">
        <v>134.78</v>
      </c>
      <c r="C3664">
        <f t="shared" si="114"/>
        <v>135.04088540168249</v>
      </c>
      <c r="D3664">
        <f t="shared" si="115"/>
        <v>6.8061192811032289E-2</v>
      </c>
    </row>
    <row r="3665" spans="1:4" x14ac:dyDescent="0.45">
      <c r="A3665">
        <v>3811</v>
      </c>
      <c r="B3665">
        <v>134.78</v>
      </c>
      <c r="C3665">
        <f t="shared" si="114"/>
        <v>135.04547987930005</v>
      </c>
      <c r="D3665">
        <f t="shared" si="115"/>
        <v>7.0479566313166583E-2</v>
      </c>
    </row>
    <row r="3666" spans="1:4" x14ac:dyDescent="0.45">
      <c r="A3666">
        <v>3812</v>
      </c>
      <c r="B3666">
        <v>134.78</v>
      </c>
      <c r="C3666">
        <f t="shared" si="114"/>
        <v>135.05007326158236</v>
      </c>
      <c r="D3666">
        <f t="shared" si="115"/>
        <v>7.2939566621730609E-2</v>
      </c>
    </row>
    <row r="3667" spans="1:4" x14ac:dyDescent="0.45">
      <c r="A3667">
        <v>3813</v>
      </c>
      <c r="B3667">
        <v>134.78</v>
      </c>
      <c r="C3667">
        <f t="shared" si="114"/>
        <v>135.05466554879055</v>
      </c>
      <c r="D3667">
        <f t="shared" si="115"/>
        <v>7.5441163692414756E-2</v>
      </c>
    </row>
    <row r="3668" spans="1:4" x14ac:dyDescent="0.45">
      <c r="A3668">
        <v>3814</v>
      </c>
      <c r="B3668">
        <v>134.78</v>
      </c>
      <c r="C3668">
        <f t="shared" si="114"/>
        <v>135.05925674118572</v>
      </c>
      <c r="D3668">
        <f t="shared" si="115"/>
        <v>7.798432749766776E-2</v>
      </c>
    </row>
    <row r="3669" spans="1:4" x14ac:dyDescent="0.45">
      <c r="A3669">
        <v>3815</v>
      </c>
      <c r="B3669">
        <v>134.78</v>
      </c>
      <c r="C3669">
        <f t="shared" si="114"/>
        <v>135.0638468390288</v>
      </c>
      <c r="D3669">
        <f t="shared" si="115"/>
        <v>8.0569028026639886E-2</v>
      </c>
    </row>
    <row r="3670" spans="1:4" x14ac:dyDescent="0.45">
      <c r="A3670">
        <v>3816</v>
      </c>
      <c r="B3670">
        <v>134.78</v>
      </c>
      <c r="C3670">
        <f t="shared" si="114"/>
        <v>135.06843584258081</v>
      </c>
      <c r="D3670">
        <f t="shared" si="115"/>
        <v>8.3195235285301941E-2</v>
      </c>
    </row>
    <row r="3671" spans="1:4" x14ac:dyDescent="0.45">
      <c r="A3671">
        <v>3817</v>
      </c>
      <c r="B3671">
        <v>134.78</v>
      </c>
      <c r="C3671">
        <f t="shared" si="114"/>
        <v>135.07302375210259</v>
      </c>
      <c r="D3671">
        <f t="shared" si="115"/>
        <v>8.5862919296276874E-2</v>
      </c>
    </row>
    <row r="3672" spans="1:4" x14ac:dyDescent="0.45">
      <c r="A3672">
        <v>3818</v>
      </c>
      <c r="B3672">
        <v>134.78</v>
      </c>
      <c r="C3672">
        <f t="shared" si="114"/>
        <v>135.07761056785495</v>
      </c>
      <c r="D3672">
        <f t="shared" si="115"/>
        <v>8.8572050098943353E-2</v>
      </c>
    </row>
    <row r="3673" spans="1:4" x14ac:dyDescent="0.45">
      <c r="A3673">
        <v>3819</v>
      </c>
      <c r="B3673">
        <v>134.78</v>
      </c>
      <c r="C3673">
        <f t="shared" si="114"/>
        <v>135.08219629009866</v>
      </c>
      <c r="D3673">
        <f t="shared" si="115"/>
        <v>9.132259774939569E-2</v>
      </c>
    </row>
    <row r="3674" spans="1:4" x14ac:dyDescent="0.45">
      <c r="A3674">
        <v>3820</v>
      </c>
      <c r="B3674">
        <v>134.78</v>
      </c>
      <c r="C3674">
        <f t="shared" si="114"/>
        <v>135.08678091909445</v>
      </c>
      <c r="D3674">
        <f t="shared" si="115"/>
        <v>9.4114532320435568E-2</v>
      </c>
    </row>
    <row r="3675" spans="1:4" x14ac:dyDescent="0.45">
      <c r="A3675">
        <v>3821</v>
      </c>
      <c r="B3675">
        <v>134.78</v>
      </c>
      <c r="C3675">
        <f t="shared" si="114"/>
        <v>135.09136445510291</v>
      </c>
      <c r="D3675">
        <f t="shared" si="115"/>
        <v>9.6947823901528327E-2</v>
      </c>
    </row>
    <row r="3676" spans="1:4" x14ac:dyDescent="0.45">
      <c r="A3676">
        <v>3822</v>
      </c>
      <c r="B3676">
        <v>134.78</v>
      </c>
      <c r="C3676">
        <f t="shared" si="114"/>
        <v>135.09594689838463</v>
      </c>
      <c r="D3676">
        <f t="shared" si="115"/>
        <v>9.9822442598863845E-2</v>
      </c>
    </row>
    <row r="3677" spans="1:4" x14ac:dyDescent="0.45">
      <c r="A3677">
        <v>3823</v>
      </c>
      <c r="B3677">
        <v>134.78</v>
      </c>
      <c r="C3677">
        <f t="shared" si="114"/>
        <v>135.10052824920012</v>
      </c>
      <c r="D3677">
        <f t="shared" si="115"/>
        <v>0.10273835853529623</v>
      </c>
    </row>
    <row r="3678" spans="1:4" x14ac:dyDescent="0.45">
      <c r="A3678">
        <v>3824</v>
      </c>
      <c r="B3678">
        <v>134.78</v>
      </c>
      <c r="C3678">
        <f t="shared" si="114"/>
        <v>135.1051085078098</v>
      </c>
      <c r="D3678">
        <f t="shared" si="115"/>
        <v>0.10569554185031577</v>
      </c>
    </row>
    <row r="3679" spans="1:4" x14ac:dyDescent="0.45">
      <c r="A3679">
        <v>3825</v>
      </c>
      <c r="B3679">
        <v>134.78</v>
      </c>
      <c r="C3679">
        <f t="shared" si="114"/>
        <v>135.10968767447412</v>
      </c>
      <c r="D3679">
        <f t="shared" si="115"/>
        <v>0.10869396270015036</v>
      </c>
    </row>
    <row r="3680" spans="1:4" x14ac:dyDescent="0.45">
      <c r="A3680">
        <v>3826</v>
      </c>
      <c r="B3680">
        <v>134.78</v>
      </c>
      <c r="C3680">
        <f t="shared" si="114"/>
        <v>135.11426574945332</v>
      </c>
      <c r="D3680">
        <f t="shared" si="115"/>
        <v>0.11173359125759155</v>
      </c>
    </row>
    <row r="3681" spans="1:4" x14ac:dyDescent="0.45">
      <c r="A3681">
        <v>3827</v>
      </c>
      <c r="B3681">
        <v>134.78</v>
      </c>
      <c r="C3681">
        <f t="shared" si="114"/>
        <v>135.11884273300771</v>
      </c>
      <c r="D3681">
        <f t="shared" si="115"/>
        <v>0.11481439771213375</v>
      </c>
    </row>
    <row r="3682" spans="1:4" x14ac:dyDescent="0.45">
      <c r="A3682">
        <v>3828</v>
      </c>
      <c r="B3682">
        <v>134.78</v>
      </c>
      <c r="C3682">
        <f t="shared" si="114"/>
        <v>135.12341862539748</v>
      </c>
      <c r="D3682">
        <f t="shared" si="115"/>
        <v>0.11793635226989181</v>
      </c>
    </row>
    <row r="3683" spans="1:4" x14ac:dyDescent="0.45">
      <c r="A3683">
        <v>3829</v>
      </c>
      <c r="B3683">
        <v>134.78</v>
      </c>
      <c r="C3683">
        <f t="shared" si="114"/>
        <v>135.12799342688274</v>
      </c>
      <c r="D3683">
        <f t="shared" si="115"/>
        <v>0.1210994251535914</v>
      </c>
    </row>
    <row r="3684" spans="1:4" x14ac:dyDescent="0.45">
      <c r="A3684">
        <v>3830</v>
      </c>
      <c r="B3684">
        <v>134.78</v>
      </c>
      <c r="C3684">
        <f t="shared" si="114"/>
        <v>135.13256713772361</v>
      </c>
      <c r="D3684">
        <f t="shared" si="115"/>
        <v>0.12430358660261956</v>
      </c>
    </row>
    <row r="3685" spans="1:4" x14ac:dyDescent="0.45">
      <c r="A3685">
        <v>3831</v>
      </c>
      <c r="B3685">
        <v>134.78</v>
      </c>
      <c r="C3685">
        <f t="shared" si="114"/>
        <v>135.13713975818007</v>
      </c>
      <c r="D3685">
        <f t="shared" si="115"/>
        <v>0.12754880687291756</v>
      </c>
    </row>
    <row r="3686" spans="1:4" x14ac:dyDescent="0.45">
      <c r="A3686">
        <v>3832</v>
      </c>
      <c r="B3686">
        <v>134.78</v>
      </c>
      <c r="C3686">
        <f t="shared" si="114"/>
        <v>135.14171128851211</v>
      </c>
      <c r="D3686">
        <f t="shared" si="115"/>
        <v>0.13083505623709207</v>
      </c>
    </row>
    <row r="3687" spans="1:4" x14ac:dyDescent="0.45">
      <c r="A3687">
        <v>3833</v>
      </c>
      <c r="B3687">
        <v>134.78</v>
      </c>
      <c r="C3687">
        <f t="shared" si="114"/>
        <v>135.14628172897955</v>
      </c>
      <c r="D3687">
        <f t="shared" si="115"/>
        <v>0.13416230498424422</v>
      </c>
    </row>
    <row r="3688" spans="1:4" x14ac:dyDescent="0.45">
      <c r="A3688">
        <v>3834</v>
      </c>
      <c r="B3688">
        <v>134.78</v>
      </c>
      <c r="C3688">
        <f t="shared" si="114"/>
        <v>135.15085107984228</v>
      </c>
      <c r="D3688">
        <f t="shared" si="115"/>
        <v>0.13753052342018673</v>
      </c>
    </row>
    <row r="3689" spans="1:4" x14ac:dyDescent="0.45">
      <c r="A3689">
        <v>3835</v>
      </c>
      <c r="B3689">
        <v>134.78</v>
      </c>
      <c r="C3689">
        <f t="shared" si="114"/>
        <v>135.15541934136002</v>
      </c>
      <c r="D3689">
        <f t="shared" si="115"/>
        <v>0.14093968186718736</v>
      </c>
    </row>
    <row r="3690" spans="1:4" x14ac:dyDescent="0.45">
      <c r="A3690">
        <v>3836</v>
      </c>
      <c r="B3690">
        <v>134.78</v>
      </c>
      <c r="C3690">
        <f t="shared" si="114"/>
        <v>135.15998651379252</v>
      </c>
      <c r="D3690">
        <f t="shared" si="115"/>
        <v>0.14438975066419046</v>
      </c>
    </row>
    <row r="3691" spans="1:4" x14ac:dyDescent="0.45">
      <c r="A3691">
        <v>3837</v>
      </c>
      <c r="B3691">
        <v>134.78</v>
      </c>
      <c r="C3691">
        <f t="shared" si="114"/>
        <v>135.16455259739939</v>
      </c>
      <c r="D3691">
        <f t="shared" si="115"/>
        <v>0.1478807001666185</v>
      </c>
    </row>
    <row r="3692" spans="1:4" x14ac:dyDescent="0.45">
      <c r="A3692">
        <v>3838</v>
      </c>
      <c r="B3692">
        <v>134.78</v>
      </c>
      <c r="C3692">
        <f t="shared" si="114"/>
        <v>135.16911759244019</v>
      </c>
      <c r="D3692">
        <f t="shared" si="115"/>
        <v>0.15141250074644702</v>
      </c>
    </row>
    <row r="3693" spans="1:4" x14ac:dyDescent="0.45">
      <c r="A3693">
        <v>3839</v>
      </c>
      <c r="B3693">
        <v>134.78</v>
      </c>
      <c r="C3693">
        <f t="shared" si="114"/>
        <v>135.17368149917448</v>
      </c>
      <c r="D3693">
        <f t="shared" si="115"/>
        <v>0.15498512279226359</v>
      </c>
    </row>
    <row r="3694" spans="1:4" x14ac:dyDescent="0.45">
      <c r="A3694">
        <v>3840</v>
      </c>
      <c r="B3694">
        <v>134.78</v>
      </c>
      <c r="C3694">
        <f t="shared" si="114"/>
        <v>135.17824431786167</v>
      </c>
      <c r="D3694">
        <f t="shared" si="115"/>
        <v>0.15859853670910501</v>
      </c>
    </row>
    <row r="3695" spans="1:4" x14ac:dyDescent="0.45">
      <c r="A3695">
        <v>3841</v>
      </c>
      <c r="B3695">
        <v>134.78</v>
      </c>
      <c r="C3695">
        <f t="shared" si="114"/>
        <v>135.18280604876122</v>
      </c>
      <c r="D3695">
        <f t="shared" si="115"/>
        <v>0.16225271291862703</v>
      </c>
    </row>
    <row r="3696" spans="1:4" x14ac:dyDescent="0.45">
      <c r="A3696">
        <v>3842</v>
      </c>
      <c r="B3696">
        <v>134.78</v>
      </c>
      <c r="C3696">
        <f t="shared" si="114"/>
        <v>135.18736669213237</v>
      </c>
      <c r="D3696">
        <f t="shared" si="115"/>
        <v>0.16594762185886966</v>
      </c>
    </row>
    <row r="3697" spans="1:4" x14ac:dyDescent="0.45">
      <c r="A3697">
        <v>3843</v>
      </c>
      <c r="B3697">
        <v>134.78</v>
      </c>
      <c r="C3697">
        <f t="shared" si="114"/>
        <v>135.19192624823447</v>
      </c>
      <c r="D3697">
        <f t="shared" si="115"/>
        <v>0.16968323398452226</v>
      </c>
    </row>
    <row r="3698" spans="1:4" x14ac:dyDescent="0.45">
      <c r="A3698">
        <v>3844</v>
      </c>
      <c r="B3698">
        <v>134.78</v>
      </c>
      <c r="C3698">
        <f t="shared" si="114"/>
        <v>135.19648471732668</v>
      </c>
      <c r="D3698">
        <f t="shared" si="115"/>
        <v>0.1734595197666863</v>
      </c>
    </row>
    <row r="3699" spans="1:4" x14ac:dyDescent="0.45">
      <c r="A3699">
        <v>3845</v>
      </c>
      <c r="B3699">
        <v>134.78</v>
      </c>
      <c r="C3699">
        <f t="shared" si="114"/>
        <v>135.2010420996682</v>
      </c>
      <c r="D3699">
        <f t="shared" si="115"/>
        <v>0.17727644969300557</v>
      </c>
    </row>
    <row r="3700" spans="1:4" x14ac:dyDescent="0.45">
      <c r="A3700">
        <v>3846</v>
      </c>
      <c r="B3700">
        <v>134.78</v>
      </c>
      <c r="C3700">
        <f t="shared" si="114"/>
        <v>135.20559839551805</v>
      </c>
      <c r="D3700">
        <f t="shared" si="115"/>
        <v>0.18113399426753948</v>
      </c>
    </row>
    <row r="3701" spans="1:4" x14ac:dyDescent="0.45">
      <c r="A3701">
        <v>3847</v>
      </c>
      <c r="B3701">
        <v>134.78</v>
      </c>
      <c r="C3701">
        <f t="shared" si="114"/>
        <v>135.21015360513528</v>
      </c>
      <c r="D3701">
        <f t="shared" si="115"/>
        <v>0.18503212401087332</v>
      </c>
    </row>
    <row r="3702" spans="1:4" x14ac:dyDescent="0.45">
      <c r="A3702">
        <v>3848</v>
      </c>
      <c r="B3702">
        <v>134.78</v>
      </c>
      <c r="C3702">
        <f t="shared" si="114"/>
        <v>135.21470772877882</v>
      </c>
      <c r="D3702">
        <f t="shared" si="115"/>
        <v>0.1889708094600385</v>
      </c>
    </row>
    <row r="3703" spans="1:4" x14ac:dyDescent="0.45">
      <c r="A3703">
        <v>3849</v>
      </c>
      <c r="B3703">
        <v>134.78</v>
      </c>
      <c r="C3703">
        <f t="shared" si="114"/>
        <v>135.21926076670763</v>
      </c>
      <c r="D3703">
        <f t="shared" si="115"/>
        <v>0.1929500211685779</v>
      </c>
    </row>
    <row r="3704" spans="1:4" x14ac:dyDescent="0.45">
      <c r="A3704">
        <v>3850</v>
      </c>
      <c r="B3704">
        <v>134.78</v>
      </c>
      <c r="C3704">
        <f t="shared" si="114"/>
        <v>135.22381271918053</v>
      </c>
      <c r="D3704">
        <f t="shared" si="115"/>
        <v>0.1969697297064141</v>
      </c>
    </row>
    <row r="3705" spans="1:4" x14ac:dyDescent="0.45">
      <c r="A3705">
        <v>3851</v>
      </c>
      <c r="B3705">
        <v>134.78</v>
      </c>
      <c r="C3705">
        <f t="shared" si="114"/>
        <v>135.22836358645625</v>
      </c>
      <c r="D3705">
        <f t="shared" si="115"/>
        <v>0.20102990565991383</v>
      </c>
    </row>
    <row r="3706" spans="1:4" x14ac:dyDescent="0.45">
      <c r="A3706">
        <v>3852</v>
      </c>
      <c r="B3706">
        <v>134.78</v>
      </c>
      <c r="C3706">
        <f t="shared" si="114"/>
        <v>135.23291336879356</v>
      </c>
      <c r="D3706">
        <f t="shared" si="115"/>
        <v>0.20513051963193113</v>
      </c>
    </row>
    <row r="3707" spans="1:4" x14ac:dyDescent="0.45">
      <c r="A3707">
        <v>3853</v>
      </c>
      <c r="B3707">
        <v>134.78</v>
      </c>
      <c r="C3707">
        <f t="shared" si="114"/>
        <v>135.23746206645106</v>
      </c>
      <c r="D3707">
        <f t="shared" si="115"/>
        <v>0.20927154224167183</v>
      </c>
    </row>
    <row r="3708" spans="1:4" x14ac:dyDescent="0.45">
      <c r="A3708">
        <v>3854</v>
      </c>
      <c r="B3708">
        <v>134.78</v>
      </c>
      <c r="C3708">
        <f t="shared" si="114"/>
        <v>135.24200967968738</v>
      </c>
      <c r="D3708">
        <f t="shared" si="115"/>
        <v>0.21345294412483901</v>
      </c>
    </row>
    <row r="3709" spans="1:4" x14ac:dyDescent="0.45">
      <c r="A3709">
        <v>3855</v>
      </c>
      <c r="B3709">
        <v>134.78</v>
      </c>
      <c r="C3709">
        <f t="shared" si="114"/>
        <v>135.24655620876106</v>
      </c>
      <c r="D3709">
        <f t="shared" si="115"/>
        <v>0.21767469593349606</v>
      </c>
    </row>
    <row r="3710" spans="1:4" x14ac:dyDescent="0.45">
      <c r="A3710">
        <v>3856</v>
      </c>
      <c r="B3710">
        <v>134.78</v>
      </c>
      <c r="C3710">
        <f t="shared" si="114"/>
        <v>135.2511016539305</v>
      </c>
      <c r="D3710">
        <f t="shared" si="115"/>
        <v>0.22193676833605591</v>
      </c>
    </row>
    <row r="3711" spans="1:4" x14ac:dyDescent="0.45">
      <c r="A3711">
        <v>3857</v>
      </c>
      <c r="B3711">
        <v>134.78</v>
      </c>
      <c r="C3711">
        <f t="shared" si="114"/>
        <v>135.25564601545418</v>
      </c>
      <c r="D3711">
        <f t="shared" si="115"/>
        <v>0.22623913201743251</v>
      </c>
    </row>
    <row r="3712" spans="1:4" x14ac:dyDescent="0.45">
      <c r="A3712">
        <v>3858</v>
      </c>
      <c r="B3712">
        <v>134.78</v>
      </c>
      <c r="C3712">
        <f t="shared" si="114"/>
        <v>135.26018929359043</v>
      </c>
      <c r="D3712">
        <f t="shared" si="115"/>
        <v>0.23058175767887398</v>
      </c>
    </row>
    <row r="3713" spans="1:4" x14ac:dyDescent="0.45">
      <c r="A3713">
        <v>3859</v>
      </c>
      <c r="B3713">
        <v>134.78</v>
      </c>
      <c r="C3713">
        <f t="shared" si="114"/>
        <v>135.26473148859748</v>
      </c>
      <c r="D3713">
        <f t="shared" si="115"/>
        <v>0.2349646160379244</v>
      </c>
    </row>
    <row r="3714" spans="1:4" x14ac:dyDescent="0.45">
      <c r="A3714">
        <v>3860</v>
      </c>
      <c r="B3714">
        <v>134.78</v>
      </c>
      <c r="C3714">
        <f t="shared" ref="C3714:C3777" si="116">$H$4 - $I$4*EXP(-A3714/$J$4)</f>
        <v>135.26927260073359</v>
      </c>
      <c r="D3714">
        <f t="shared" ref="D3714:D3777" si="117">(B3714-C3714)^2</f>
        <v>0.23938767782860632</v>
      </c>
    </row>
    <row r="3715" spans="1:4" x14ac:dyDescent="0.45">
      <c r="A3715">
        <v>3861</v>
      </c>
      <c r="B3715">
        <v>134.78</v>
      </c>
      <c r="C3715">
        <f t="shared" si="116"/>
        <v>135.27381263025691</v>
      </c>
      <c r="D3715">
        <f t="shared" si="117"/>
        <v>0.24385091380124937</v>
      </c>
    </row>
    <row r="3716" spans="1:4" x14ac:dyDescent="0.45">
      <c r="A3716">
        <v>3862</v>
      </c>
      <c r="B3716">
        <v>134.78</v>
      </c>
      <c r="C3716">
        <f t="shared" si="116"/>
        <v>135.27835157742555</v>
      </c>
      <c r="D3716">
        <f t="shared" si="117"/>
        <v>0.2483542947225362</v>
      </c>
    </row>
    <row r="3717" spans="1:4" x14ac:dyDescent="0.45">
      <c r="A3717">
        <v>3863</v>
      </c>
      <c r="B3717">
        <v>134.78</v>
      </c>
      <c r="C3717">
        <f t="shared" si="116"/>
        <v>135.28288944249755</v>
      </c>
      <c r="D3717">
        <f t="shared" si="117"/>
        <v>0.25289779137549429</v>
      </c>
    </row>
    <row r="3718" spans="1:4" x14ac:dyDescent="0.45">
      <c r="A3718">
        <v>3864</v>
      </c>
      <c r="B3718">
        <v>134.78</v>
      </c>
      <c r="C3718">
        <f t="shared" si="116"/>
        <v>135.28742622573088</v>
      </c>
      <c r="D3718">
        <f t="shared" si="117"/>
        <v>0.25748137455948772</v>
      </c>
    </row>
    <row r="3719" spans="1:4" x14ac:dyDescent="0.45">
      <c r="A3719">
        <v>3865</v>
      </c>
      <c r="B3719">
        <v>134.78</v>
      </c>
      <c r="C3719">
        <f t="shared" si="116"/>
        <v>135.29196192738343</v>
      </c>
      <c r="D3719">
        <f t="shared" si="117"/>
        <v>0.26210501509015094</v>
      </c>
    </row>
    <row r="3720" spans="1:4" x14ac:dyDescent="0.45">
      <c r="A3720">
        <v>3866</v>
      </c>
      <c r="B3720">
        <v>134.78</v>
      </c>
      <c r="C3720">
        <f t="shared" si="116"/>
        <v>135.29649654771308</v>
      </c>
      <c r="D3720">
        <f t="shared" si="117"/>
        <v>0.26676868379952473</v>
      </c>
    </row>
    <row r="3721" spans="1:4" x14ac:dyDescent="0.45">
      <c r="A3721">
        <v>3867</v>
      </c>
      <c r="B3721">
        <v>134.78</v>
      </c>
      <c r="C3721">
        <f t="shared" si="116"/>
        <v>135.30103008697759</v>
      </c>
      <c r="D3721">
        <f t="shared" si="117"/>
        <v>0.27147235153587418</v>
      </c>
    </row>
    <row r="3722" spans="1:4" x14ac:dyDescent="0.45">
      <c r="A3722">
        <v>3868</v>
      </c>
      <c r="B3722">
        <v>134.78</v>
      </c>
      <c r="C3722">
        <f t="shared" si="116"/>
        <v>135.30556254543473</v>
      </c>
      <c r="D3722">
        <f t="shared" si="117"/>
        <v>0.27621598916382623</v>
      </c>
    </row>
    <row r="3723" spans="1:4" x14ac:dyDescent="0.45">
      <c r="A3723">
        <v>3869</v>
      </c>
      <c r="B3723">
        <v>134.78</v>
      </c>
      <c r="C3723">
        <f t="shared" si="116"/>
        <v>135.31009392334215</v>
      </c>
      <c r="D3723">
        <f t="shared" si="117"/>
        <v>0.28099956756427341</v>
      </c>
    </row>
    <row r="3724" spans="1:4" x14ac:dyDescent="0.45">
      <c r="A3724">
        <v>3870</v>
      </c>
      <c r="B3724">
        <v>134.78</v>
      </c>
      <c r="C3724">
        <f t="shared" si="116"/>
        <v>135.31462422095743</v>
      </c>
      <c r="D3724">
        <f t="shared" si="117"/>
        <v>0.2858230576343343</v>
      </c>
    </row>
    <row r="3725" spans="1:4" x14ac:dyDescent="0.45">
      <c r="A3725">
        <v>3871</v>
      </c>
      <c r="B3725">
        <v>134.78</v>
      </c>
      <c r="C3725">
        <f t="shared" si="116"/>
        <v>135.31915343853814</v>
      </c>
      <c r="D3725">
        <f t="shared" si="117"/>
        <v>0.29068643028749586</v>
      </c>
    </row>
    <row r="3726" spans="1:4" x14ac:dyDescent="0.45">
      <c r="A3726">
        <v>3872</v>
      </c>
      <c r="B3726">
        <v>134.78</v>
      </c>
      <c r="C3726">
        <f t="shared" si="116"/>
        <v>135.32368157634176</v>
      </c>
      <c r="D3726">
        <f t="shared" si="117"/>
        <v>0.2955896564534547</v>
      </c>
    </row>
    <row r="3727" spans="1:4" x14ac:dyDescent="0.45">
      <c r="A3727">
        <v>3873</v>
      </c>
      <c r="B3727">
        <v>134.78</v>
      </c>
      <c r="C3727">
        <f t="shared" si="116"/>
        <v>135.3282086346257</v>
      </c>
      <c r="D3727">
        <f t="shared" si="117"/>
        <v>0.30053270707816865</v>
      </c>
    </row>
    <row r="3728" spans="1:4" x14ac:dyDescent="0.45">
      <c r="A3728">
        <v>3874</v>
      </c>
      <c r="B3728">
        <v>134.78</v>
      </c>
      <c r="C3728">
        <f t="shared" si="116"/>
        <v>135.33273461364735</v>
      </c>
      <c r="D3728">
        <f t="shared" si="117"/>
        <v>0.30551555312388023</v>
      </c>
    </row>
    <row r="3729" spans="1:4" x14ac:dyDescent="0.45">
      <c r="A3729">
        <v>3875</v>
      </c>
      <c r="B3729">
        <v>134.78</v>
      </c>
      <c r="C3729">
        <f t="shared" si="116"/>
        <v>135.33725951366395</v>
      </c>
      <c r="D3729">
        <f t="shared" si="117"/>
        <v>0.31053816556898278</v>
      </c>
    </row>
    <row r="3730" spans="1:4" x14ac:dyDescent="0.45">
      <c r="A3730">
        <v>3876</v>
      </c>
      <c r="B3730">
        <v>134.78</v>
      </c>
      <c r="C3730">
        <f t="shared" si="116"/>
        <v>135.34178333493281</v>
      </c>
      <c r="D3730">
        <f t="shared" si="117"/>
        <v>0.31560051540823236</v>
      </c>
    </row>
    <row r="3731" spans="1:4" x14ac:dyDescent="0.45">
      <c r="A3731">
        <v>3877</v>
      </c>
      <c r="B3731">
        <v>134.78</v>
      </c>
      <c r="C3731">
        <f t="shared" si="116"/>
        <v>135.34630607771106</v>
      </c>
      <c r="D3731">
        <f t="shared" si="117"/>
        <v>0.32070257365248689</v>
      </c>
    </row>
    <row r="3732" spans="1:4" x14ac:dyDescent="0.45">
      <c r="A3732">
        <v>3878</v>
      </c>
      <c r="B3732">
        <v>134.78</v>
      </c>
      <c r="C3732">
        <f t="shared" si="116"/>
        <v>135.35082774225583</v>
      </c>
      <c r="D3732">
        <f t="shared" si="117"/>
        <v>0.32584431132888791</v>
      </c>
    </row>
    <row r="3733" spans="1:4" x14ac:dyDescent="0.45">
      <c r="A3733">
        <v>3879</v>
      </c>
      <c r="B3733">
        <v>134.78</v>
      </c>
      <c r="C3733">
        <f t="shared" si="116"/>
        <v>135.35534832882416</v>
      </c>
      <c r="D3733">
        <f t="shared" si="117"/>
        <v>0.33102569948075666</v>
      </c>
    </row>
    <row r="3734" spans="1:4" x14ac:dyDescent="0.45">
      <c r="A3734">
        <v>3880</v>
      </c>
      <c r="B3734">
        <v>134.78</v>
      </c>
      <c r="C3734">
        <f t="shared" si="116"/>
        <v>135.35986783767308</v>
      </c>
      <c r="D3734">
        <f t="shared" si="117"/>
        <v>0.33624670916765081</v>
      </c>
    </row>
    <row r="3735" spans="1:4" x14ac:dyDescent="0.45">
      <c r="A3735">
        <v>3881</v>
      </c>
      <c r="B3735">
        <v>134.78</v>
      </c>
      <c r="C3735">
        <f t="shared" si="116"/>
        <v>135.36438626905948</v>
      </c>
      <c r="D3735">
        <f t="shared" si="117"/>
        <v>0.34150731146525776</v>
      </c>
    </row>
    <row r="3736" spans="1:4" x14ac:dyDescent="0.45">
      <c r="A3736">
        <v>3882</v>
      </c>
      <c r="B3736">
        <v>134.78</v>
      </c>
      <c r="C3736">
        <f t="shared" si="116"/>
        <v>135.36890362324024</v>
      </c>
      <c r="D3736">
        <f t="shared" si="117"/>
        <v>0.34680747746548468</v>
      </c>
    </row>
    <row r="3737" spans="1:4" x14ac:dyDescent="0.45">
      <c r="A3737">
        <v>3883</v>
      </c>
      <c r="B3737">
        <v>134.78</v>
      </c>
      <c r="C3737">
        <f t="shared" si="116"/>
        <v>135.37341990047219</v>
      </c>
      <c r="D3737">
        <f t="shared" si="117"/>
        <v>0.35214717827641762</v>
      </c>
    </row>
    <row r="3738" spans="1:4" x14ac:dyDescent="0.45">
      <c r="A3738">
        <v>3884</v>
      </c>
      <c r="B3738">
        <v>134.78</v>
      </c>
      <c r="C3738">
        <f t="shared" si="116"/>
        <v>135.37793510101204</v>
      </c>
      <c r="D3738">
        <f t="shared" si="117"/>
        <v>0.35752638502227974</v>
      </c>
    </row>
    <row r="3739" spans="1:4" x14ac:dyDescent="0.45">
      <c r="A3739">
        <v>3885</v>
      </c>
      <c r="B3739">
        <v>134.78</v>
      </c>
      <c r="C3739">
        <f t="shared" si="116"/>
        <v>135.38244922511652</v>
      </c>
      <c r="D3739">
        <f t="shared" si="117"/>
        <v>0.36294506884349015</v>
      </c>
    </row>
    <row r="3740" spans="1:4" x14ac:dyDescent="0.45">
      <c r="A3740">
        <v>3886</v>
      </c>
      <c r="B3740">
        <v>134.78</v>
      </c>
      <c r="C3740">
        <f t="shared" si="116"/>
        <v>135.3869622730422</v>
      </c>
      <c r="D3740">
        <f t="shared" si="117"/>
        <v>0.36840320089655382</v>
      </c>
    </row>
    <row r="3741" spans="1:4" x14ac:dyDescent="0.45">
      <c r="A3741">
        <v>3887</v>
      </c>
      <c r="B3741">
        <v>134.78</v>
      </c>
      <c r="C3741">
        <f t="shared" si="116"/>
        <v>135.39147424504569</v>
      </c>
      <c r="D3741">
        <f t="shared" si="117"/>
        <v>0.37390075235418979</v>
      </c>
    </row>
    <row r="3742" spans="1:4" x14ac:dyDescent="0.45">
      <c r="A3742">
        <v>3888</v>
      </c>
      <c r="B3742">
        <v>135.19</v>
      </c>
      <c r="C3742">
        <f t="shared" si="116"/>
        <v>135.39598514138348</v>
      </c>
      <c r="D3742">
        <f t="shared" si="117"/>
        <v>4.2429878470771926E-2</v>
      </c>
    </row>
    <row r="3743" spans="1:4" x14ac:dyDescent="0.45">
      <c r="A3743">
        <v>3889</v>
      </c>
      <c r="B3743">
        <v>134.78</v>
      </c>
      <c r="C3743">
        <f t="shared" si="116"/>
        <v>135.400494962312</v>
      </c>
      <c r="D3743">
        <f t="shared" si="117"/>
        <v>0.38501399825456339</v>
      </c>
    </row>
    <row r="3744" spans="1:4" x14ac:dyDescent="0.45">
      <c r="A3744">
        <v>3890</v>
      </c>
      <c r="B3744">
        <v>134.78</v>
      </c>
      <c r="C3744">
        <f t="shared" si="116"/>
        <v>135.40500370808766</v>
      </c>
      <c r="D3744">
        <f t="shared" si="117"/>
        <v>0.39062963512332605</v>
      </c>
    </row>
    <row r="3745" spans="1:4" x14ac:dyDescent="0.45">
      <c r="A3745">
        <v>3891</v>
      </c>
      <c r="B3745">
        <v>134.78</v>
      </c>
      <c r="C3745">
        <f t="shared" si="116"/>
        <v>135.40951137896676</v>
      </c>
      <c r="D3745">
        <f t="shared" si="117"/>
        <v>0.39628457624862407</v>
      </c>
    </row>
    <row r="3746" spans="1:4" x14ac:dyDescent="0.45">
      <c r="A3746">
        <v>3892</v>
      </c>
      <c r="B3746">
        <v>134.78</v>
      </c>
      <c r="C3746">
        <f t="shared" si="116"/>
        <v>135.41401797520552</v>
      </c>
      <c r="D3746">
        <f t="shared" si="117"/>
        <v>0.4019787928837118</v>
      </c>
    </row>
    <row r="3747" spans="1:4" x14ac:dyDescent="0.45">
      <c r="A3747">
        <v>3893</v>
      </c>
      <c r="B3747">
        <v>135.19</v>
      </c>
      <c r="C3747">
        <f t="shared" si="116"/>
        <v>135.41852349706019</v>
      </c>
      <c r="D3747">
        <f t="shared" si="117"/>
        <v>5.2222988708620868E-2</v>
      </c>
    </row>
    <row r="3748" spans="1:4" x14ac:dyDescent="0.45">
      <c r="A3748">
        <v>3894</v>
      </c>
      <c r="B3748">
        <v>135.19</v>
      </c>
      <c r="C3748">
        <f t="shared" si="116"/>
        <v>135.4230279447869</v>
      </c>
      <c r="D3748">
        <f t="shared" si="117"/>
        <v>5.4302023051605343E-2</v>
      </c>
    </row>
    <row r="3749" spans="1:4" x14ac:dyDescent="0.45">
      <c r="A3749">
        <v>3895</v>
      </c>
      <c r="B3749">
        <v>135.19</v>
      </c>
      <c r="C3749">
        <f t="shared" si="116"/>
        <v>135.42753131864171</v>
      </c>
      <c r="D3749">
        <f t="shared" si="117"/>
        <v>5.6421127335671707E-2</v>
      </c>
    </row>
    <row r="3750" spans="1:4" x14ac:dyDescent="0.45">
      <c r="A3750">
        <v>3896</v>
      </c>
      <c r="B3750">
        <v>135.19</v>
      </c>
      <c r="C3750">
        <f t="shared" si="116"/>
        <v>135.43203361888064</v>
      </c>
      <c r="D3750">
        <f t="shared" si="117"/>
        <v>5.8580272668459006E-2</v>
      </c>
    </row>
    <row r="3751" spans="1:4" x14ac:dyDescent="0.45">
      <c r="A3751">
        <v>3897</v>
      </c>
      <c r="B3751">
        <v>135.19</v>
      </c>
      <c r="C3751">
        <f t="shared" si="116"/>
        <v>135.43653484575964</v>
      </c>
      <c r="D3751">
        <f t="shared" si="117"/>
        <v>6.0779430173729769E-2</v>
      </c>
    </row>
    <row r="3752" spans="1:4" x14ac:dyDescent="0.45">
      <c r="A3752">
        <v>3898</v>
      </c>
      <c r="B3752">
        <v>135.19</v>
      </c>
      <c r="C3752">
        <f t="shared" si="116"/>
        <v>135.44103499953462</v>
      </c>
      <c r="D3752">
        <f t="shared" si="117"/>
        <v>6.3018570991348971E-2</v>
      </c>
    </row>
    <row r="3753" spans="1:4" x14ac:dyDescent="0.45">
      <c r="A3753">
        <v>3899</v>
      </c>
      <c r="B3753">
        <v>134.78</v>
      </c>
      <c r="C3753">
        <f t="shared" si="116"/>
        <v>135.44553408046136</v>
      </c>
      <c r="D3753">
        <f t="shared" si="117"/>
        <v>0.44293561225554251</v>
      </c>
    </row>
    <row r="3754" spans="1:4" x14ac:dyDescent="0.45">
      <c r="A3754">
        <v>3900</v>
      </c>
      <c r="B3754">
        <v>134.78</v>
      </c>
      <c r="C3754">
        <f t="shared" si="116"/>
        <v>135.45003208879569</v>
      </c>
      <c r="D3754">
        <f t="shared" si="117"/>
        <v>0.44894300001592002</v>
      </c>
    </row>
    <row r="3755" spans="1:4" x14ac:dyDescent="0.45">
      <c r="A3755">
        <v>3901</v>
      </c>
      <c r="B3755">
        <v>135.19</v>
      </c>
      <c r="C3755">
        <f t="shared" si="116"/>
        <v>135.45452902479329</v>
      </c>
      <c r="D3755">
        <f t="shared" si="117"/>
        <v>6.9975604958089327E-2</v>
      </c>
    </row>
    <row r="3756" spans="1:4" x14ac:dyDescent="0.45">
      <c r="A3756">
        <v>3902</v>
      </c>
      <c r="B3756">
        <v>135.19</v>
      </c>
      <c r="C3756">
        <f t="shared" si="116"/>
        <v>135.45902488870979</v>
      </c>
      <c r="D3756">
        <f t="shared" si="117"/>
        <v>7.2374390745316874E-2</v>
      </c>
    </row>
    <row r="3757" spans="1:4" x14ac:dyDescent="0.45">
      <c r="A3757">
        <v>3903</v>
      </c>
      <c r="B3757">
        <v>134.78</v>
      </c>
      <c r="C3757">
        <f t="shared" si="116"/>
        <v>135.46351968080083</v>
      </c>
      <c r="D3757">
        <f t="shared" si="117"/>
        <v>0.46719915404206541</v>
      </c>
    </row>
    <row r="3758" spans="1:4" x14ac:dyDescent="0.45">
      <c r="A3758">
        <v>3904</v>
      </c>
      <c r="B3758">
        <v>135.19</v>
      </c>
      <c r="C3758">
        <f t="shared" si="116"/>
        <v>135.46801340132188</v>
      </c>
      <c r="D3758">
        <f t="shared" si="117"/>
        <v>7.7291451314563803E-2</v>
      </c>
    </row>
    <row r="3759" spans="1:4" x14ac:dyDescent="0.45">
      <c r="A3759">
        <v>3905</v>
      </c>
      <c r="B3759">
        <v>135.19</v>
      </c>
      <c r="C3759">
        <f t="shared" si="116"/>
        <v>135.47250605052841</v>
      </c>
      <c r="D3759">
        <f t="shared" si="117"/>
        <v>7.9809668585161322E-2</v>
      </c>
    </row>
    <row r="3760" spans="1:4" x14ac:dyDescent="0.45">
      <c r="A3760">
        <v>3906</v>
      </c>
      <c r="B3760">
        <v>135.19</v>
      </c>
      <c r="C3760">
        <f t="shared" si="116"/>
        <v>135.47699762867589</v>
      </c>
      <c r="D3760">
        <f t="shared" si="117"/>
        <v>8.2367638865584777E-2</v>
      </c>
    </row>
    <row r="3761" spans="1:4" x14ac:dyDescent="0.45">
      <c r="A3761">
        <v>3907</v>
      </c>
      <c r="B3761">
        <v>135.19</v>
      </c>
      <c r="C3761">
        <f t="shared" si="116"/>
        <v>135.48148813601958</v>
      </c>
      <c r="D3761">
        <f t="shared" si="117"/>
        <v>8.4965333440169571E-2</v>
      </c>
    </row>
    <row r="3762" spans="1:4" x14ac:dyDescent="0.45">
      <c r="A3762">
        <v>3908</v>
      </c>
      <c r="B3762">
        <v>135.19</v>
      </c>
      <c r="C3762">
        <f t="shared" si="116"/>
        <v>135.48597757281482</v>
      </c>
      <c r="D3762">
        <f t="shared" si="117"/>
        <v>8.7602723609352187E-2</v>
      </c>
    </row>
    <row r="3763" spans="1:4" x14ac:dyDescent="0.45">
      <c r="A3763">
        <v>3909</v>
      </c>
      <c r="B3763">
        <v>135.19</v>
      </c>
      <c r="C3763">
        <f t="shared" si="116"/>
        <v>135.49046593931678</v>
      </c>
      <c r="D3763">
        <f t="shared" si="117"/>
        <v>9.0279780689514852E-2</v>
      </c>
    </row>
    <row r="3764" spans="1:4" x14ac:dyDescent="0.45">
      <c r="A3764">
        <v>3910</v>
      </c>
      <c r="B3764">
        <v>135.19</v>
      </c>
      <c r="C3764">
        <f t="shared" si="116"/>
        <v>135.49495323578066</v>
      </c>
      <c r="D3764">
        <f t="shared" si="117"/>
        <v>9.2996476013093812E-2</v>
      </c>
    </row>
    <row r="3765" spans="1:4" x14ac:dyDescent="0.45">
      <c r="A3765">
        <v>3911</v>
      </c>
      <c r="B3765">
        <v>135.19</v>
      </c>
      <c r="C3765">
        <f t="shared" si="116"/>
        <v>135.49943946246157</v>
      </c>
      <c r="D3765">
        <f t="shared" si="117"/>
        <v>9.5752780928504672E-2</v>
      </c>
    </row>
    <row r="3766" spans="1:4" x14ac:dyDescent="0.45">
      <c r="A3766">
        <v>3912</v>
      </c>
      <c r="B3766">
        <v>135.19</v>
      </c>
      <c r="C3766">
        <f t="shared" si="116"/>
        <v>135.50392461961451</v>
      </c>
      <c r="D3766">
        <f t="shared" si="117"/>
        <v>9.854866680011537E-2</v>
      </c>
    </row>
    <row r="3767" spans="1:4" x14ac:dyDescent="0.45">
      <c r="A3767">
        <v>3913</v>
      </c>
      <c r="B3767">
        <v>135.19</v>
      </c>
      <c r="C3767">
        <f t="shared" si="116"/>
        <v>135.50840870749448</v>
      </c>
      <c r="D3767">
        <f t="shared" si="117"/>
        <v>0.10138410500830795</v>
      </c>
    </row>
    <row r="3768" spans="1:4" x14ac:dyDescent="0.45">
      <c r="A3768">
        <v>3914</v>
      </c>
      <c r="B3768">
        <v>134.78</v>
      </c>
      <c r="C3768">
        <f t="shared" si="116"/>
        <v>135.5128917263564</v>
      </c>
      <c r="D3768">
        <f t="shared" si="117"/>
        <v>0.53713028256166351</v>
      </c>
    </row>
    <row r="3769" spans="1:4" x14ac:dyDescent="0.45">
      <c r="A3769">
        <v>3915</v>
      </c>
      <c r="B3769">
        <v>135.19</v>
      </c>
      <c r="C3769">
        <f t="shared" si="116"/>
        <v>135.51737367645512</v>
      </c>
      <c r="D3769">
        <f t="shared" si="117"/>
        <v>0.10717352403574454</v>
      </c>
    </row>
    <row r="3770" spans="1:4" x14ac:dyDescent="0.45">
      <c r="A3770">
        <v>3916</v>
      </c>
      <c r="B3770">
        <v>135.19</v>
      </c>
      <c r="C3770">
        <f t="shared" si="116"/>
        <v>135.52185455804542</v>
      </c>
      <c r="D3770">
        <f t="shared" si="117"/>
        <v>0.11012744769552189</v>
      </c>
    </row>
    <row r="3771" spans="1:4" x14ac:dyDescent="0.45">
      <c r="A3771">
        <v>3917</v>
      </c>
      <c r="B3771">
        <v>135.19</v>
      </c>
      <c r="C3771">
        <f t="shared" si="116"/>
        <v>135.52633437138206</v>
      </c>
      <c r="D3771">
        <f t="shared" si="117"/>
        <v>0.11312080937296913</v>
      </c>
    </row>
    <row r="3772" spans="1:4" x14ac:dyDescent="0.45">
      <c r="A3772">
        <v>3918</v>
      </c>
      <c r="B3772">
        <v>135.19</v>
      </c>
      <c r="C3772">
        <f t="shared" si="116"/>
        <v>135.53081311671971</v>
      </c>
      <c r="D3772">
        <f t="shared" si="117"/>
        <v>0.1161535805282064</v>
      </c>
    </row>
    <row r="3773" spans="1:4" x14ac:dyDescent="0.45">
      <c r="A3773">
        <v>3919</v>
      </c>
      <c r="B3773">
        <v>135.19</v>
      </c>
      <c r="C3773">
        <f t="shared" si="116"/>
        <v>135.535290794313</v>
      </c>
      <c r="D3773">
        <f t="shared" si="117"/>
        <v>0.11922573263730349</v>
      </c>
    </row>
    <row r="3774" spans="1:4" x14ac:dyDescent="0.45">
      <c r="A3774">
        <v>3920</v>
      </c>
      <c r="B3774">
        <v>135.19</v>
      </c>
      <c r="C3774">
        <f t="shared" si="116"/>
        <v>135.53976740441644</v>
      </c>
      <c r="D3774">
        <f t="shared" si="117"/>
        <v>0.12233723719221337</v>
      </c>
    </row>
    <row r="3775" spans="1:4" x14ac:dyDescent="0.45">
      <c r="A3775">
        <v>3921</v>
      </c>
      <c r="B3775">
        <v>135.19</v>
      </c>
      <c r="C3775">
        <f t="shared" si="116"/>
        <v>135.54424294728454</v>
      </c>
      <c r="D3775">
        <f t="shared" si="117"/>
        <v>0.12548806570084234</v>
      </c>
    </row>
    <row r="3776" spans="1:4" x14ac:dyDescent="0.45">
      <c r="A3776">
        <v>3922</v>
      </c>
      <c r="B3776">
        <v>135.19</v>
      </c>
      <c r="C3776">
        <f t="shared" si="116"/>
        <v>135.54871742317175</v>
      </c>
      <c r="D3776">
        <f t="shared" si="117"/>
        <v>0.12867818968698325</v>
      </c>
    </row>
    <row r="3777" spans="1:4" x14ac:dyDescent="0.45">
      <c r="A3777">
        <v>3923</v>
      </c>
      <c r="B3777">
        <v>135.19</v>
      </c>
      <c r="C3777">
        <f t="shared" si="116"/>
        <v>135.55319083233243</v>
      </c>
      <c r="D3777">
        <f t="shared" si="117"/>
        <v>0.13190758069032715</v>
      </c>
    </row>
    <row r="3778" spans="1:4" x14ac:dyDescent="0.45">
      <c r="A3778">
        <v>3924</v>
      </c>
      <c r="B3778">
        <v>135.19</v>
      </c>
      <c r="C3778">
        <f t="shared" ref="C3778:C3841" si="118">$H$4 - $I$4*EXP(-A3778/$J$4)</f>
        <v>135.55766317502088</v>
      </c>
      <c r="D3778">
        <f t="shared" ref="D3778:D3841" si="119">(B3778-C3778)^2</f>
        <v>0.13517621026643414</v>
      </c>
    </row>
    <row r="3779" spans="1:4" x14ac:dyDescent="0.45">
      <c r="A3779">
        <v>3925</v>
      </c>
      <c r="B3779">
        <v>135.19</v>
      </c>
      <c r="C3779">
        <f t="shared" si="118"/>
        <v>135.56213445149137</v>
      </c>
      <c r="D3779">
        <f t="shared" si="119"/>
        <v>0.13848404998678779</v>
      </c>
    </row>
    <row r="3780" spans="1:4" x14ac:dyDescent="0.45">
      <c r="A3780">
        <v>3926</v>
      </c>
      <c r="B3780">
        <v>135.19</v>
      </c>
      <c r="C3780">
        <f t="shared" si="118"/>
        <v>135.56660466199807</v>
      </c>
      <c r="D3780">
        <f t="shared" si="119"/>
        <v>0.14183107143868262</v>
      </c>
    </row>
    <row r="3781" spans="1:4" x14ac:dyDescent="0.45">
      <c r="A3781">
        <v>3927</v>
      </c>
      <c r="B3781">
        <v>135.19</v>
      </c>
      <c r="C3781">
        <f t="shared" si="118"/>
        <v>135.57107380679511</v>
      </c>
      <c r="D3781">
        <f t="shared" si="119"/>
        <v>0.14521724622532059</v>
      </c>
    </row>
    <row r="3782" spans="1:4" x14ac:dyDescent="0.45">
      <c r="A3782">
        <v>3928</v>
      </c>
      <c r="B3782">
        <v>135.19</v>
      </c>
      <c r="C3782">
        <f t="shared" si="118"/>
        <v>135.57554188613656</v>
      </c>
      <c r="D3782">
        <f t="shared" si="119"/>
        <v>0.14864254596574</v>
      </c>
    </row>
    <row r="3783" spans="1:4" x14ac:dyDescent="0.45">
      <c r="A3783">
        <v>3929</v>
      </c>
      <c r="B3783">
        <v>135.19</v>
      </c>
      <c r="C3783">
        <f t="shared" si="118"/>
        <v>135.58000890027645</v>
      </c>
      <c r="D3783">
        <f t="shared" si="119"/>
        <v>0.15210694229485058</v>
      </c>
    </row>
    <row r="3784" spans="1:4" x14ac:dyDescent="0.45">
      <c r="A3784">
        <v>3930</v>
      </c>
      <c r="B3784">
        <v>135.19</v>
      </c>
      <c r="C3784">
        <f t="shared" si="118"/>
        <v>135.58447484946868</v>
      </c>
      <c r="D3784">
        <f t="shared" si="119"/>
        <v>0.15561040686333708</v>
      </c>
    </row>
    <row r="3785" spans="1:4" x14ac:dyDescent="0.45">
      <c r="A3785">
        <v>3931</v>
      </c>
      <c r="B3785">
        <v>135.19</v>
      </c>
      <c r="C3785">
        <f t="shared" si="118"/>
        <v>135.58893973396721</v>
      </c>
      <c r="D3785">
        <f t="shared" si="119"/>
        <v>0.15915291133782905</v>
      </c>
    </row>
    <row r="3786" spans="1:4" x14ac:dyDescent="0.45">
      <c r="A3786">
        <v>3932</v>
      </c>
      <c r="B3786">
        <v>135.19</v>
      </c>
      <c r="C3786">
        <f t="shared" si="118"/>
        <v>135.59340355402577</v>
      </c>
      <c r="D3786">
        <f t="shared" si="119"/>
        <v>0.16273442740062385</v>
      </c>
    </row>
    <row r="3787" spans="1:4" x14ac:dyDescent="0.45">
      <c r="A3787">
        <v>3933</v>
      </c>
      <c r="B3787">
        <v>135.19</v>
      </c>
      <c r="C3787">
        <f t="shared" si="118"/>
        <v>135.59786630989819</v>
      </c>
      <c r="D3787">
        <f t="shared" si="119"/>
        <v>0.16635492674997149</v>
      </c>
    </row>
    <row r="3788" spans="1:4" x14ac:dyDescent="0.45">
      <c r="A3788">
        <v>3934</v>
      </c>
      <c r="B3788">
        <v>135.19</v>
      </c>
      <c r="C3788">
        <f t="shared" si="118"/>
        <v>135.60232800183817</v>
      </c>
      <c r="D3788">
        <f t="shared" si="119"/>
        <v>0.17001438109986311</v>
      </c>
    </row>
    <row r="3789" spans="1:4" x14ac:dyDescent="0.45">
      <c r="A3789">
        <v>3935</v>
      </c>
      <c r="B3789">
        <v>135.19</v>
      </c>
      <c r="C3789">
        <f t="shared" si="118"/>
        <v>135.60678863009935</v>
      </c>
      <c r="D3789">
        <f t="shared" si="119"/>
        <v>0.17371276218009055</v>
      </c>
    </row>
    <row r="3790" spans="1:4" x14ac:dyDescent="0.45">
      <c r="A3790">
        <v>3936</v>
      </c>
      <c r="B3790">
        <v>135.19</v>
      </c>
      <c r="C3790">
        <f t="shared" si="118"/>
        <v>135.61124819493529</v>
      </c>
      <c r="D3790">
        <f t="shared" si="119"/>
        <v>0.17745004173623818</v>
      </c>
    </row>
    <row r="3791" spans="1:4" x14ac:dyDescent="0.45">
      <c r="A3791">
        <v>3937</v>
      </c>
      <c r="B3791">
        <v>135.19</v>
      </c>
      <c r="C3791">
        <f t="shared" si="118"/>
        <v>135.61570669659955</v>
      </c>
      <c r="D3791">
        <f t="shared" si="119"/>
        <v>0.1812261915296994</v>
      </c>
    </row>
    <row r="3792" spans="1:4" x14ac:dyDescent="0.45">
      <c r="A3792">
        <v>3938</v>
      </c>
      <c r="B3792">
        <v>135.19</v>
      </c>
      <c r="C3792">
        <f t="shared" si="118"/>
        <v>135.62016413534556</v>
      </c>
      <c r="D3792">
        <f t="shared" si="119"/>
        <v>0.18504118333759639</v>
      </c>
    </row>
    <row r="3793" spans="1:4" x14ac:dyDescent="0.45">
      <c r="A3793">
        <v>3939</v>
      </c>
      <c r="B3793">
        <v>135.19</v>
      </c>
      <c r="C3793">
        <f t="shared" si="118"/>
        <v>135.62462051142674</v>
      </c>
      <c r="D3793">
        <f t="shared" si="119"/>
        <v>0.18889498895284398</v>
      </c>
    </row>
    <row r="3794" spans="1:4" x14ac:dyDescent="0.45">
      <c r="A3794">
        <v>3940</v>
      </c>
      <c r="B3794">
        <v>135.19</v>
      </c>
      <c r="C3794">
        <f t="shared" si="118"/>
        <v>135.62907582509641</v>
      </c>
      <c r="D3794">
        <f t="shared" si="119"/>
        <v>0.192787580184093</v>
      </c>
    </row>
    <row r="3795" spans="1:4" x14ac:dyDescent="0.45">
      <c r="A3795">
        <v>3941</v>
      </c>
      <c r="B3795">
        <v>135.19</v>
      </c>
      <c r="C3795">
        <f t="shared" si="118"/>
        <v>135.63353007660788</v>
      </c>
      <c r="D3795">
        <f t="shared" si="119"/>
        <v>0.19671892885579664</v>
      </c>
    </row>
    <row r="3796" spans="1:4" x14ac:dyDescent="0.45">
      <c r="A3796">
        <v>3942</v>
      </c>
      <c r="B3796">
        <v>135.19</v>
      </c>
      <c r="C3796">
        <f t="shared" si="118"/>
        <v>135.63798326621438</v>
      </c>
      <c r="D3796">
        <f t="shared" si="119"/>
        <v>0.20068900680810337</v>
      </c>
    </row>
    <row r="3797" spans="1:4" x14ac:dyDescent="0.45">
      <c r="A3797">
        <v>3943</v>
      </c>
      <c r="B3797">
        <v>135.19</v>
      </c>
      <c r="C3797">
        <f t="shared" si="118"/>
        <v>135.64243539416904</v>
      </c>
      <c r="D3797">
        <f t="shared" si="119"/>
        <v>0.2046977858968978</v>
      </c>
    </row>
    <row r="3798" spans="1:4" x14ac:dyDescent="0.45">
      <c r="A3798">
        <v>3944</v>
      </c>
      <c r="B3798">
        <v>135.19</v>
      </c>
      <c r="C3798">
        <f t="shared" si="118"/>
        <v>135.64688646072497</v>
      </c>
      <c r="D3798">
        <f t="shared" si="119"/>
        <v>0.20874523799379288</v>
      </c>
    </row>
    <row r="3799" spans="1:4" x14ac:dyDescent="0.45">
      <c r="A3799">
        <v>3945</v>
      </c>
      <c r="B3799">
        <v>135.19</v>
      </c>
      <c r="C3799">
        <f t="shared" si="118"/>
        <v>135.65133646613521</v>
      </c>
      <c r="D3799">
        <f t="shared" si="119"/>
        <v>0.21283133498612189</v>
      </c>
    </row>
    <row r="3800" spans="1:4" x14ac:dyDescent="0.45">
      <c r="A3800">
        <v>3946</v>
      </c>
      <c r="B3800">
        <v>135.19</v>
      </c>
      <c r="C3800">
        <f t="shared" si="118"/>
        <v>135.65578541065275</v>
      </c>
      <c r="D3800">
        <f t="shared" si="119"/>
        <v>0.21695604877695709</v>
      </c>
    </row>
    <row r="3801" spans="1:4" x14ac:dyDescent="0.45">
      <c r="A3801">
        <v>3947</v>
      </c>
      <c r="B3801">
        <v>135.19</v>
      </c>
      <c r="C3801">
        <f t="shared" si="118"/>
        <v>135.66023329453051</v>
      </c>
      <c r="D3801">
        <f t="shared" si="119"/>
        <v>0.22111935128502289</v>
      </c>
    </row>
    <row r="3802" spans="1:4" x14ac:dyDescent="0.45">
      <c r="A3802">
        <v>3948</v>
      </c>
      <c r="B3802">
        <v>135.19</v>
      </c>
      <c r="C3802">
        <f t="shared" si="118"/>
        <v>135.66468011802132</v>
      </c>
      <c r="D3802">
        <f t="shared" si="119"/>
        <v>0.22532121444473938</v>
      </c>
    </row>
    <row r="3803" spans="1:4" x14ac:dyDescent="0.45">
      <c r="A3803">
        <v>3949</v>
      </c>
      <c r="B3803">
        <v>135.19</v>
      </c>
      <c r="C3803">
        <f t="shared" si="118"/>
        <v>135.66912588137802</v>
      </c>
      <c r="D3803">
        <f t="shared" si="119"/>
        <v>0.22956161020626889</v>
      </c>
    </row>
    <row r="3804" spans="1:4" x14ac:dyDescent="0.45">
      <c r="A3804">
        <v>3950</v>
      </c>
      <c r="B3804">
        <v>135.19</v>
      </c>
      <c r="C3804">
        <f t="shared" si="118"/>
        <v>135.67357058485331</v>
      </c>
      <c r="D3804">
        <f t="shared" si="119"/>
        <v>0.23384051053537319</v>
      </c>
    </row>
    <row r="3805" spans="1:4" x14ac:dyDescent="0.45">
      <c r="A3805">
        <v>3951</v>
      </c>
      <c r="B3805">
        <v>135.19</v>
      </c>
      <c r="C3805">
        <f t="shared" si="118"/>
        <v>135.67801422869991</v>
      </c>
      <c r="D3805">
        <f t="shared" si="119"/>
        <v>0.23815788741356836</v>
      </c>
    </row>
    <row r="3806" spans="1:4" x14ac:dyDescent="0.45">
      <c r="A3806">
        <v>3952</v>
      </c>
      <c r="B3806">
        <v>135.19</v>
      </c>
      <c r="C3806">
        <f t="shared" si="118"/>
        <v>135.6824568131704</v>
      </c>
      <c r="D3806">
        <f t="shared" si="119"/>
        <v>0.24251371283795251</v>
      </c>
    </row>
    <row r="3807" spans="1:4" x14ac:dyDescent="0.45">
      <c r="A3807">
        <v>3953</v>
      </c>
      <c r="B3807">
        <v>135.19</v>
      </c>
      <c r="C3807">
        <f t="shared" si="118"/>
        <v>135.68689833851735</v>
      </c>
      <c r="D3807">
        <f t="shared" si="119"/>
        <v>0.24690795882130737</v>
      </c>
    </row>
    <row r="3808" spans="1:4" x14ac:dyDescent="0.45">
      <c r="A3808">
        <v>3954</v>
      </c>
      <c r="B3808">
        <v>135.19</v>
      </c>
      <c r="C3808">
        <f t="shared" si="118"/>
        <v>135.69133880499328</v>
      </c>
      <c r="D3808">
        <f t="shared" si="119"/>
        <v>0.25134059739209147</v>
      </c>
    </row>
    <row r="3809" spans="1:4" x14ac:dyDescent="0.45">
      <c r="A3809">
        <v>3955</v>
      </c>
      <c r="B3809">
        <v>135.19</v>
      </c>
      <c r="C3809">
        <f t="shared" si="118"/>
        <v>135.6957782128506</v>
      </c>
      <c r="D3809">
        <f t="shared" si="119"/>
        <v>0.25581160059434738</v>
      </c>
    </row>
    <row r="3810" spans="1:4" x14ac:dyDescent="0.45">
      <c r="A3810">
        <v>3956</v>
      </c>
      <c r="B3810">
        <v>135.19</v>
      </c>
      <c r="C3810">
        <f t="shared" si="118"/>
        <v>135.70021656234169</v>
      </c>
      <c r="D3810">
        <f t="shared" si="119"/>
        <v>0.26032094048777832</v>
      </c>
    </row>
    <row r="3811" spans="1:4" x14ac:dyDescent="0.45">
      <c r="A3811">
        <v>3957</v>
      </c>
      <c r="B3811">
        <v>135.19</v>
      </c>
      <c r="C3811">
        <f t="shared" si="118"/>
        <v>135.70465385371887</v>
      </c>
      <c r="D3811">
        <f t="shared" si="119"/>
        <v>0.26486858914768296</v>
      </c>
    </row>
    <row r="3812" spans="1:4" x14ac:dyDescent="0.45">
      <c r="A3812">
        <v>3958</v>
      </c>
      <c r="B3812">
        <v>135.19</v>
      </c>
      <c r="C3812">
        <f t="shared" si="118"/>
        <v>135.70909008723442</v>
      </c>
      <c r="D3812">
        <f t="shared" si="119"/>
        <v>0.26945451866503495</v>
      </c>
    </row>
    <row r="3813" spans="1:4" x14ac:dyDescent="0.45">
      <c r="A3813">
        <v>3959</v>
      </c>
      <c r="B3813">
        <v>135.19</v>
      </c>
      <c r="C3813">
        <f t="shared" si="118"/>
        <v>135.7135252631405</v>
      </c>
      <c r="D3813">
        <f t="shared" si="119"/>
        <v>0.27407870114632871</v>
      </c>
    </row>
    <row r="3814" spans="1:4" x14ac:dyDescent="0.45">
      <c r="A3814">
        <v>3960</v>
      </c>
      <c r="B3814">
        <v>135.19</v>
      </c>
      <c r="C3814">
        <f t="shared" si="118"/>
        <v>135.71795938168927</v>
      </c>
      <c r="D3814">
        <f t="shared" si="119"/>
        <v>0.27874110871371771</v>
      </c>
    </row>
    <row r="3815" spans="1:4" x14ac:dyDescent="0.45">
      <c r="A3815">
        <v>3961</v>
      </c>
      <c r="B3815">
        <v>135.19</v>
      </c>
      <c r="C3815">
        <f t="shared" si="118"/>
        <v>135.7223924431328</v>
      </c>
      <c r="D3815">
        <f t="shared" si="119"/>
        <v>0.28344171350491876</v>
      </c>
    </row>
    <row r="3816" spans="1:4" x14ac:dyDescent="0.45">
      <c r="A3816">
        <v>3962</v>
      </c>
      <c r="B3816">
        <v>135.19</v>
      </c>
      <c r="C3816">
        <f t="shared" si="118"/>
        <v>135.72682444772312</v>
      </c>
      <c r="D3816">
        <f t="shared" si="119"/>
        <v>0.2881804876732329</v>
      </c>
    </row>
    <row r="3817" spans="1:4" x14ac:dyDescent="0.45">
      <c r="A3817">
        <v>3963</v>
      </c>
      <c r="B3817">
        <v>135.19</v>
      </c>
      <c r="C3817">
        <f t="shared" si="118"/>
        <v>135.73125539571214</v>
      </c>
      <c r="D3817">
        <f t="shared" si="119"/>
        <v>0.29295740338750714</v>
      </c>
    </row>
    <row r="3818" spans="1:4" x14ac:dyDescent="0.45">
      <c r="A3818">
        <v>3964</v>
      </c>
      <c r="B3818">
        <v>135.19</v>
      </c>
      <c r="C3818">
        <f t="shared" si="118"/>
        <v>135.73568528735183</v>
      </c>
      <c r="D3818">
        <f t="shared" si="119"/>
        <v>0.29777243283224936</v>
      </c>
    </row>
    <row r="3819" spans="1:4" x14ac:dyDescent="0.45">
      <c r="A3819">
        <v>3965</v>
      </c>
      <c r="B3819">
        <v>135.19</v>
      </c>
      <c r="C3819">
        <f t="shared" si="118"/>
        <v>135.74011412289397</v>
      </c>
      <c r="D3819">
        <f t="shared" si="119"/>
        <v>0.30262554820740523</v>
      </c>
    </row>
    <row r="3820" spans="1:4" x14ac:dyDescent="0.45">
      <c r="A3820">
        <v>3966</v>
      </c>
      <c r="B3820">
        <v>135.19</v>
      </c>
      <c r="C3820">
        <f t="shared" si="118"/>
        <v>135.74454190259036</v>
      </c>
      <c r="D3820">
        <f t="shared" si="119"/>
        <v>0.30751672172853456</v>
      </c>
    </row>
    <row r="3821" spans="1:4" x14ac:dyDescent="0.45">
      <c r="A3821">
        <v>3967</v>
      </c>
      <c r="B3821">
        <v>135.19</v>
      </c>
      <c r="C3821">
        <f t="shared" si="118"/>
        <v>135.74896862669269</v>
      </c>
      <c r="D3821">
        <f t="shared" si="119"/>
        <v>0.3124459256267107</v>
      </c>
    </row>
    <row r="3822" spans="1:4" x14ac:dyDescent="0.45">
      <c r="A3822">
        <v>3968</v>
      </c>
      <c r="B3822">
        <v>135.19</v>
      </c>
      <c r="C3822">
        <f t="shared" si="118"/>
        <v>135.75339429545267</v>
      </c>
      <c r="D3822">
        <f t="shared" si="119"/>
        <v>0.3174131321486075</v>
      </c>
    </row>
    <row r="3823" spans="1:4" x14ac:dyDescent="0.45">
      <c r="A3823">
        <v>3969</v>
      </c>
      <c r="B3823">
        <v>135.19</v>
      </c>
      <c r="C3823">
        <f t="shared" si="118"/>
        <v>135.75781890912182</v>
      </c>
      <c r="D3823">
        <f t="shared" si="119"/>
        <v>0.32241831355630024</v>
      </c>
    </row>
    <row r="3824" spans="1:4" x14ac:dyDescent="0.45">
      <c r="A3824">
        <v>3970</v>
      </c>
      <c r="B3824">
        <v>135.19</v>
      </c>
      <c r="C3824">
        <f t="shared" si="118"/>
        <v>135.76224246795175</v>
      </c>
      <c r="D3824">
        <f t="shared" si="119"/>
        <v>0.3274614421275131</v>
      </c>
    </row>
    <row r="3825" spans="1:4" x14ac:dyDescent="0.45">
      <c r="A3825">
        <v>3971</v>
      </c>
      <c r="B3825">
        <v>135.19</v>
      </c>
      <c r="C3825">
        <f t="shared" si="118"/>
        <v>135.76666497219389</v>
      </c>
      <c r="D3825">
        <f t="shared" si="119"/>
        <v>0.332542490155387</v>
      </c>
    </row>
    <row r="3826" spans="1:4" x14ac:dyDescent="0.45">
      <c r="A3826">
        <v>3972</v>
      </c>
      <c r="B3826">
        <v>135.19</v>
      </c>
      <c r="C3826">
        <f t="shared" si="118"/>
        <v>135.77108642209967</v>
      </c>
      <c r="D3826">
        <f t="shared" si="119"/>
        <v>0.33766142994859982</v>
      </c>
    </row>
    <row r="3827" spans="1:4" x14ac:dyDescent="0.45">
      <c r="A3827">
        <v>3973</v>
      </c>
      <c r="B3827">
        <v>135.19</v>
      </c>
      <c r="C3827">
        <f t="shared" si="118"/>
        <v>135.77550681792047</v>
      </c>
      <c r="D3827">
        <f t="shared" si="119"/>
        <v>0.34281823383136023</v>
      </c>
    </row>
    <row r="3828" spans="1:4" x14ac:dyDescent="0.45">
      <c r="A3828">
        <v>3974</v>
      </c>
      <c r="B3828">
        <v>135.19</v>
      </c>
      <c r="C3828">
        <f t="shared" si="118"/>
        <v>135.77992615990755</v>
      </c>
      <c r="D3828">
        <f t="shared" si="119"/>
        <v>0.3480128741432667</v>
      </c>
    </row>
    <row r="3829" spans="1:4" x14ac:dyDescent="0.45">
      <c r="A3829">
        <v>3975</v>
      </c>
      <c r="B3829">
        <v>135.19</v>
      </c>
      <c r="C3829">
        <f t="shared" si="118"/>
        <v>135.78434444831217</v>
      </c>
      <c r="D3829">
        <f t="shared" si="119"/>
        <v>0.35324532323949881</v>
      </c>
    </row>
    <row r="3830" spans="1:4" x14ac:dyDescent="0.45">
      <c r="A3830">
        <v>3976</v>
      </c>
      <c r="B3830">
        <v>135.19</v>
      </c>
      <c r="C3830">
        <f t="shared" si="118"/>
        <v>135.78876168338547</v>
      </c>
      <c r="D3830">
        <f t="shared" si="119"/>
        <v>0.35851555349060882</v>
      </c>
    </row>
    <row r="3831" spans="1:4" x14ac:dyDescent="0.45">
      <c r="A3831">
        <v>3977</v>
      </c>
      <c r="B3831">
        <v>135.19</v>
      </c>
      <c r="C3831">
        <f t="shared" si="118"/>
        <v>135.79317786537862</v>
      </c>
      <c r="D3831">
        <f t="shared" si="119"/>
        <v>0.36382353728271605</v>
      </c>
    </row>
    <row r="3832" spans="1:4" x14ac:dyDescent="0.45">
      <c r="A3832">
        <v>3978</v>
      </c>
      <c r="B3832">
        <v>135.19</v>
      </c>
      <c r="C3832">
        <f t="shared" si="118"/>
        <v>135.79759299454264</v>
      </c>
      <c r="D3832">
        <f t="shared" si="119"/>
        <v>0.36916924701729542</v>
      </c>
    </row>
    <row r="3833" spans="1:4" x14ac:dyDescent="0.45">
      <c r="A3833">
        <v>3979</v>
      </c>
      <c r="B3833">
        <v>135.19</v>
      </c>
      <c r="C3833">
        <f t="shared" si="118"/>
        <v>135.80200707112857</v>
      </c>
      <c r="D3833">
        <f t="shared" si="119"/>
        <v>0.37455265511137475</v>
      </c>
    </row>
    <row r="3834" spans="1:4" x14ac:dyDescent="0.45">
      <c r="A3834">
        <v>3980</v>
      </c>
      <c r="B3834">
        <v>135.19</v>
      </c>
      <c r="C3834">
        <f t="shared" si="118"/>
        <v>135.8064200953873</v>
      </c>
      <c r="D3834">
        <f t="shared" si="119"/>
        <v>0.37997373399728535</v>
      </c>
    </row>
    <row r="3835" spans="1:4" x14ac:dyDescent="0.45">
      <c r="A3835">
        <v>3981</v>
      </c>
      <c r="B3835">
        <v>135.19</v>
      </c>
      <c r="C3835">
        <f t="shared" si="118"/>
        <v>135.81083206756969</v>
      </c>
      <c r="D3835">
        <f t="shared" si="119"/>
        <v>0.38543245612286098</v>
      </c>
    </row>
    <row r="3836" spans="1:4" x14ac:dyDescent="0.45">
      <c r="A3836">
        <v>3982</v>
      </c>
      <c r="B3836">
        <v>135.19</v>
      </c>
      <c r="C3836">
        <f t="shared" si="118"/>
        <v>135.81524298792664</v>
      </c>
      <c r="D3836">
        <f t="shared" si="119"/>
        <v>0.39092879395143265</v>
      </c>
    </row>
    <row r="3837" spans="1:4" x14ac:dyDescent="0.45">
      <c r="A3837">
        <v>3983</v>
      </c>
      <c r="B3837">
        <v>135.19</v>
      </c>
      <c r="C3837">
        <f t="shared" si="118"/>
        <v>135.81965285670884</v>
      </c>
      <c r="D3837">
        <f t="shared" si="119"/>
        <v>0.39646271996160853</v>
      </c>
    </row>
    <row r="3838" spans="1:4" x14ac:dyDescent="0.45">
      <c r="A3838">
        <v>3984</v>
      </c>
      <c r="B3838">
        <v>135.19</v>
      </c>
      <c r="C3838">
        <f t="shared" si="118"/>
        <v>135.82406167416698</v>
      </c>
      <c r="D3838">
        <f t="shared" si="119"/>
        <v>0.40203420664744138</v>
      </c>
    </row>
    <row r="3839" spans="1:4" x14ac:dyDescent="0.45">
      <c r="A3839">
        <v>3985</v>
      </c>
      <c r="B3839">
        <v>135.19</v>
      </c>
      <c r="C3839">
        <f t="shared" si="118"/>
        <v>135.82846944055177</v>
      </c>
      <c r="D3839">
        <f t="shared" si="119"/>
        <v>0.40764322651849461</v>
      </c>
    </row>
    <row r="3840" spans="1:4" x14ac:dyDescent="0.45">
      <c r="A3840">
        <v>3986</v>
      </c>
      <c r="B3840">
        <v>135.19</v>
      </c>
      <c r="C3840">
        <f t="shared" si="118"/>
        <v>135.83287615611371</v>
      </c>
      <c r="D3840">
        <f t="shared" si="119"/>
        <v>0.41328975209954577</v>
      </c>
    </row>
    <row r="3841" spans="1:4" x14ac:dyDescent="0.45">
      <c r="A3841">
        <v>3987</v>
      </c>
      <c r="B3841">
        <v>135.19</v>
      </c>
      <c r="C3841">
        <f t="shared" si="118"/>
        <v>135.83728182110337</v>
      </c>
      <c r="D3841">
        <f t="shared" si="119"/>
        <v>0.41897375593090397</v>
      </c>
    </row>
    <row r="3842" spans="1:4" x14ac:dyDescent="0.45">
      <c r="A3842">
        <v>3988</v>
      </c>
      <c r="B3842">
        <v>135.19</v>
      </c>
      <c r="C3842">
        <f t="shared" ref="C3842:C3905" si="120">$H$4 - $I$4*EXP(-A3842/$J$4)</f>
        <v>135.84168643577121</v>
      </c>
      <c r="D3842">
        <f t="shared" ref="D3842:D3905" si="121">(B3842-C3842)^2</f>
        <v>0.42469521056818454</v>
      </c>
    </row>
    <row r="3843" spans="1:4" x14ac:dyDescent="0.45">
      <c r="A3843">
        <v>3989</v>
      </c>
      <c r="B3843">
        <v>135.19</v>
      </c>
      <c r="C3843">
        <f t="shared" si="120"/>
        <v>135.84609000036758</v>
      </c>
      <c r="D3843">
        <f t="shared" si="121"/>
        <v>0.43045408858233641</v>
      </c>
    </row>
    <row r="3844" spans="1:4" x14ac:dyDescent="0.45">
      <c r="A3844">
        <v>3990</v>
      </c>
      <c r="B3844">
        <v>135.19</v>
      </c>
      <c r="C3844">
        <f t="shared" si="120"/>
        <v>135.85049251514286</v>
      </c>
      <c r="D3844">
        <f t="shared" si="121"/>
        <v>0.43625036255974525</v>
      </c>
    </row>
    <row r="3845" spans="1:4" x14ac:dyDescent="0.45">
      <c r="A3845">
        <v>3991</v>
      </c>
      <c r="B3845">
        <v>135.19</v>
      </c>
      <c r="C3845">
        <f t="shared" si="120"/>
        <v>135.85489398034736</v>
      </c>
      <c r="D3845">
        <f t="shared" si="121"/>
        <v>0.44208400510215307</v>
      </c>
    </row>
    <row r="3846" spans="1:4" x14ac:dyDescent="0.45">
      <c r="A3846">
        <v>3992</v>
      </c>
      <c r="B3846">
        <v>135.19</v>
      </c>
      <c r="C3846">
        <f t="shared" si="120"/>
        <v>135.85929439623121</v>
      </c>
      <c r="D3846">
        <f t="shared" si="121"/>
        <v>0.44795498882649804</v>
      </c>
    </row>
    <row r="3847" spans="1:4" x14ac:dyDescent="0.45">
      <c r="A3847">
        <v>3993</v>
      </c>
      <c r="B3847">
        <v>135.19</v>
      </c>
      <c r="C3847">
        <f t="shared" si="120"/>
        <v>135.86369376304464</v>
      </c>
      <c r="D3847">
        <f t="shared" si="121"/>
        <v>0.45386328636524637</v>
      </c>
    </row>
    <row r="3848" spans="1:4" x14ac:dyDescent="0.45">
      <c r="A3848">
        <v>3994</v>
      </c>
      <c r="B3848">
        <v>135.19</v>
      </c>
      <c r="C3848">
        <f t="shared" si="120"/>
        <v>135.86809208103773</v>
      </c>
      <c r="D3848">
        <f t="shared" si="121"/>
        <v>0.4598088703660827</v>
      </c>
    </row>
    <row r="3849" spans="1:4" x14ac:dyDescent="0.45">
      <c r="A3849">
        <v>3995</v>
      </c>
      <c r="B3849">
        <v>135.59</v>
      </c>
      <c r="C3849">
        <f t="shared" si="120"/>
        <v>135.87248935046054</v>
      </c>
      <c r="D3849">
        <f t="shared" si="121"/>
        <v>7.9800233123616116E-2</v>
      </c>
    </row>
    <row r="3850" spans="1:4" x14ac:dyDescent="0.45">
      <c r="A3850">
        <v>3996</v>
      </c>
      <c r="B3850">
        <v>135.19</v>
      </c>
      <c r="C3850">
        <f t="shared" si="120"/>
        <v>135.87688557156304</v>
      </c>
      <c r="D3850">
        <f t="shared" si="121"/>
        <v>0.47181178842148258</v>
      </c>
    </row>
    <row r="3851" spans="1:4" x14ac:dyDescent="0.45">
      <c r="A3851">
        <v>3997</v>
      </c>
      <c r="B3851">
        <v>135.59</v>
      </c>
      <c r="C3851">
        <f t="shared" si="120"/>
        <v>135.88128074459513</v>
      </c>
      <c r="D3851">
        <f t="shared" si="121"/>
        <v>8.4844472171891797E-2</v>
      </c>
    </row>
    <row r="3852" spans="1:4" x14ac:dyDescent="0.45">
      <c r="A3852">
        <v>3998</v>
      </c>
      <c r="B3852">
        <v>135.19</v>
      </c>
      <c r="C3852">
        <f t="shared" si="120"/>
        <v>135.88567486980671</v>
      </c>
      <c r="D3852">
        <f t="shared" si="121"/>
        <v>0.48396352448058122</v>
      </c>
    </row>
    <row r="3853" spans="1:4" x14ac:dyDescent="0.45">
      <c r="A3853">
        <v>3999</v>
      </c>
      <c r="B3853">
        <v>135.19</v>
      </c>
      <c r="C3853">
        <f t="shared" si="120"/>
        <v>135.89006794744756</v>
      </c>
      <c r="D3853">
        <f t="shared" si="121"/>
        <v>0.4900951310434461</v>
      </c>
    </row>
    <row r="3854" spans="1:4" x14ac:dyDescent="0.45">
      <c r="A3854">
        <v>4000</v>
      </c>
      <c r="B3854">
        <v>135.59</v>
      </c>
      <c r="C3854">
        <f t="shared" si="120"/>
        <v>135.89445997776741</v>
      </c>
      <c r="D3854">
        <f t="shared" si="121"/>
        <v>9.2695878062130546E-2</v>
      </c>
    </row>
    <row r="3855" spans="1:4" x14ac:dyDescent="0.45">
      <c r="A3855">
        <v>4001</v>
      </c>
      <c r="B3855">
        <v>135.59</v>
      </c>
      <c r="C3855">
        <f t="shared" si="120"/>
        <v>135.898850961016</v>
      </c>
      <c r="D3855">
        <f t="shared" si="121"/>
        <v>9.5388916120501654E-2</v>
      </c>
    </row>
    <row r="3856" spans="1:4" x14ac:dyDescent="0.45">
      <c r="A3856">
        <v>4002</v>
      </c>
      <c r="B3856">
        <v>135.19</v>
      </c>
      <c r="C3856">
        <f t="shared" si="120"/>
        <v>135.90324089744288</v>
      </c>
      <c r="D3856">
        <f t="shared" si="121"/>
        <v>0.50871257778513479</v>
      </c>
    </row>
    <row r="3857" spans="1:4" x14ac:dyDescent="0.45">
      <c r="A3857">
        <v>4003</v>
      </c>
      <c r="B3857">
        <v>135.59</v>
      </c>
      <c r="C3857">
        <f t="shared" si="120"/>
        <v>135.90762978729768</v>
      </c>
      <c r="D3857">
        <f t="shared" si="121"/>
        <v>0.10088868177876696</v>
      </c>
    </row>
    <row r="3858" spans="1:4" x14ac:dyDescent="0.45">
      <c r="A3858">
        <v>4004</v>
      </c>
      <c r="B3858">
        <v>135.59</v>
      </c>
      <c r="C3858">
        <f t="shared" si="120"/>
        <v>135.91201763082987</v>
      </c>
      <c r="D3858">
        <f t="shared" si="121"/>
        <v>0.10369535456527723</v>
      </c>
    </row>
    <row r="3859" spans="1:4" x14ac:dyDescent="0.45">
      <c r="A3859">
        <v>4005</v>
      </c>
      <c r="B3859">
        <v>135.59</v>
      </c>
      <c r="C3859">
        <f t="shared" si="120"/>
        <v>135.9164044282889</v>
      </c>
      <c r="D3859">
        <f t="shared" si="121"/>
        <v>0.10653985080660108</v>
      </c>
    </row>
    <row r="3860" spans="1:4" x14ac:dyDescent="0.45">
      <c r="A3860">
        <v>4006</v>
      </c>
      <c r="B3860">
        <v>135.59</v>
      </c>
      <c r="C3860">
        <f t="shared" si="120"/>
        <v>135.92079017992415</v>
      </c>
      <c r="D3860">
        <f t="shared" si="121"/>
        <v>0.10942214313425193</v>
      </c>
    </row>
    <row r="3861" spans="1:4" x14ac:dyDescent="0.45">
      <c r="A3861">
        <v>4007</v>
      </c>
      <c r="B3861">
        <v>135.59</v>
      </c>
      <c r="C3861">
        <f t="shared" si="120"/>
        <v>135.92517488598497</v>
      </c>
      <c r="D3861">
        <f t="shared" si="121"/>
        <v>0.11234220419503714</v>
      </c>
    </row>
    <row r="3862" spans="1:4" x14ac:dyDescent="0.45">
      <c r="A3862">
        <v>4008</v>
      </c>
      <c r="B3862">
        <v>135.59</v>
      </c>
      <c r="C3862">
        <f t="shared" si="120"/>
        <v>135.92955854672061</v>
      </c>
      <c r="D3862">
        <f t="shared" si="121"/>
        <v>0.11530000665101293</v>
      </c>
    </row>
    <row r="3863" spans="1:4" x14ac:dyDescent="0.45">
      <c r="A3863">
        <v>4009</v>
      </c>
      <c r="B3863">
        <v>135.59</v>
      </c>
      <c r="C3863">
        <f t="shared" si="120"/>
        <v>135.93394116238028</v>
      </c>
      <c r="D3863">
        <f t="shared" si="121"/>
        <v>0.11829552317949504</v>
      </c>
    </row>
    <row r="3864" spans="1:4" x14ac:dyDescent="0.45">
      <c r="A3864">
        <v>4010</v>
      </c>
      <c r="B3864">
        <v>135.19</v>
      </c>
      <c r="C3864">
        <f t="shared" si="120"/>
        <v>135.93832273321314</v>
      </c>
      <c r="D3864">
        <f t="shared" si="121"/>
        <v>0.5599869130435895</v>
      </c>
    </row>
    <row r="3865" spans="1:4" x14ac:dyDescent="0.45">
      <c r="A3865">
        <v>4011</v>
      </c>
      <c r="B3865">
        <v>135.59</v>
      </c>
      <c r="C3865">
        <f t="shared" si="120"/>
        <v>135.94270325946826</v>
      </c>
      <c r="D3865">
        <f t="shared" si="121"/>
        <v>0.12439958923953237</v>
      </c>
    </row>
    <row r="3866" spans="1:4" x14ac:dyDescent="0.45">
      <c r="A3866">
        <v>4012</v>
      </c>
      <c r="B3866">
        <v>135.59</v>
      </c>
      <c r="C3866">
        <f t="shared" si="120"/>
        <v>135.94708274139469</v>
      </c>
      <c r="D3866">
        <f t="shared" si="121"/>
        <v>0.12750808420194815</v>
      </c>
    </row>
    <row r="3867" spans="1:4" x14ac:dyDescent="0.45">
      <c r="A3867">
        <v>4013</v>
      </c>
      <c r="B3867">
        <v>135.59</v>
      </c>
      <c r="C3867">
        <f t="shared" si="120"/>
        <v>135.95146117924139</v>
      </c>
      <c r="D3867">
        <f t="shared" si="121"/>
        <v>0.13065418409857496</v>
      </c>
    </row>
    <row r="3868" spans="1:4" x14ac:dyDescent="0.45">
      <c r="A3868">
        <v>4014</v>
      </c>
      <c r="B3868">
        <v>135.59</v>
      </c>
      <c r="C3868">
        <f t="shared" si="120"/>
        <v>135.9558385732573</v>
      </c>
      <c r="D3868">
        <f t="shared" si="121"/>
        <v>0.1338378616829313</v>
      </c>
    </row>
    <row r="3869" spans="1:4" x14ac:dyDescent="0.45">
      <c r="A3869">
        <v>4015</v>
      </c>
      <c r="B3869">
        <v>135.59</v>
      </c>
      <c r="C3869">
        <f t="shared" si="120"/>
        <v>135.96021492369121</v>
      </c>
      <c r="D3869">
        <f t="shared" si="121"/>
        <v>0.1370590897236868</v>
      </c>
    </row>
    <row r="3870" spans="1:4" x14ac:dyDescent="0.45">
      <c r="A3870">
        <v>4016</v>
      </c>
      <c r="B3870">
        <v>135.59</v>
      </c>
      <c r="C3870">
        <f t="shared" si="120"/>
        <v>135.96459023079194</v>
      </c>
      <c r="D3870">
        <f t="shared" si="121"/>
        <v>0.14031784100475736</v>
      </c>
    </row>
    <row r="3871" spans="1:4" x14ac:dyDescent="0.45">
      <c r="A3871">
        <v>4017</v>
      </c>
      <c r="B3871">
        <v>135.59</v>
      </c>
      <c r="C3871">
        <f t="shared" si="120"/>
        <v>135.96896449480826</v>
      </c>
      <c r="D3871">
        <f t="shared" si="121"/>
        <v>0.14361408832527836</v>
      </c>
    </row>
    <row r="3872" spans="1:4" x14ac:dyDescent="0.45">
      <c r="A3872">
        <v>4018</v>
      </c>
      <c r="B3872">
        <v>135.59</v>
      </c>
      <c r="C3872">
        <f t="shared" si="120"/>
        <v>135.97333771598881</v>
      </c>
      <c r="D3872">
        <f t="shared" si="121"/>
        <v>0.14694780449951114</v>
      </c>
    </row>
    <row r="3873" spans="1:4" x14ac:dyDescent="0.45">
      <c r="A3873">
        <v>4019</v>
      </c>
      <c r="B3873">
        <v>135.59</v>
      </c>
      <c r="C3873">
        <f t="shared" si="120"/>
        <v>135.9777098945822</v>
      </c>
      <c r="D3873">
        <f t="shared" si="121"/>
        <v>0.15031896235694164</v>
      </c>
    </row>
    <row r="3874" spans="1:4" x14ac:dyDescent="0.45">
      <c r="A3874">
        <v>4020</v>
      </c>
      <c r="B3874">
        <v>135.59</v>
      </c>
      <c r="C3874">
        <f t="shared" si="120"/>
        <v>135.98208103083701</v>
      </c>
      <c r="D3874">
        <f t="shared" si="121"/>
        <v>0.15372753474220852</v>
      </c>
    </row>
    <row r="3875" spans="1:4" x14ac:dyDescent="0.45">
      <c r="A3875">
        <v>4021</v>
      </c>
      <c r="B3875">
        <v>135.59</v>
      </c>
      <c r="C3875">
        <f t="shared" si="120"/>
        <v>135.98645112500171</v>
      </c>
      <c r="D3875">
        <f t="shared" si="121"/>
        <v>0.15717349451511672</v>
      </c>
    </row>
    <row r="3876" spans="1:4" x14ac:dyDescent="0.45">
      <c r="A3876">
        <v>4022</v>
      </c>
      <c r="B3876">
        <v>135.59</v>
      </c>
      <c r="C3876">
        <f t="shared" si="120"/>
        <v>135.99082017732474</v>
      </c>
      <c r="D3876">
        <f t="shared" si="121"/>
        <v>0.16065681455062975</v>
      </c>
    </row>
    <row r="3877" spans="1:4" x14ac:dyDescent="0.45">
      <c r="A3877">
        <v>4023</v>
      </c>
      <c r="B3877">
        <v>135.59</v>
      </c>
      <c r="C3877">
        <f t="shared" si="120"/>
        <v>135.9951881880545</v>
      </c>
      <c r="D3877">
        <f t="shared" si="121"/>
        <v>0.16417746773888514</v>
      </c>
    </row>
    <row r="3878" spans="1:4" x14ac:dyDescent="0.45">
      <c r="A3878">
        <v>4024</v>
      </c>
      <c r="B3878">
        <v>135.59</v>
      </c>
      <c r="C3878">
        <f t="shared" si="120"/>
        <v>135.99955515743929</v>
      </c>
      <c r="D3878">
        <f t="shared" si="121"/>
        <v>0.16773542698511812</v>
      </c>
    </row>
    <row r="3879" spans="1:4" x14ac:dyDescent="0.45">
      <c r="A3879">
        <v>4025</v>
      </c>
      <c r="B3879">
        <v>135.59</v>
      </c>
      <c r="C3879">
        <f t="shared" si="120"/>
        <v>136.00392108572737</v>
      </c>
      <c r="D3879">
        <f t="shared" si="121"/>
        <v>0.17133066520972209</v>
      </c>
    </row>
    <row r="3880" spans="1:4" x14ac:dyDescent="0.45">
      <c r="A3880">
        <v>4026</v>
      </c>
      <c r="B3880">
        <v>135.59</v>
      </c>
      <c r="C3880">
        <f t="shared" si="120"/>
        <v>136.00828597316698</v>
      </c>
      <c r="D3880">
        <f t="shared" si="121"/>
        <v>0.17496315534824222</v>
      </c>
    </row>
    <row r="3881" spans="1:4" x14ac:dyDescent="0.45">
      <c r="A3881">
        <v>4027</v>
      </c>
      <c r="B3881">
        <v>135.59</v>
      </c>
      <c r="C3881">
        <f t="shared" si="120"/>
        <v>136.01264982000617</v>
      </c>
      <c r="D3881">
        <f t="shared" si="121"/>
        <v>0.17863287035124895</v>
      </c>
    </row>
    <row r="3882" spans="1:4" x14ac:dyDescent="0.45">
      <c r="A3882">
        <v>4028</v>
      </c>
      <c r="B3882">
        <v>135.59</v>
      </c>
      <c r="C3882">
        <f t="shared" si="120"/>
        <v>136.01701262649311</v>
      </c>
      <c r="D3882">
        <f t="shared" si="121"/>
        <v>0.18233978318454369</v>
      </c>
    </row>
    <row r="3883" spans="1:4" x14ac:dyDescent="0.45">
      <c r="A3883">
        <v>4029</v>
      </c>
      <c r="B3883">
        <v>135.59</v>
      </c>
      <c r="C3883">
        <f t="shared" si="120"/>
        <v>136.02137439287577</v>
      </c>
      <c r="D3883">
        <f t="shared" si="121"/>
        <v>0.18608386682893693</v>
      </c>
    </row>
    <row r="3884" spans="1:4" x14ac:dyDescent="0.45">
      <c r="A3884">
        <v>4030</v>
      </c>
      <c r="B3884">
        <v>135.59</v>
      </c>
      <c r="C3884">
        <f t="shared" si="120"/>
        <v>136.02573511940216</v>
      </c>
      <c r="D3884">
        <f t="shared" si="121"/>
        <v>0.18986509428040876</v>
      </c>
    </row>
    <row r="3885" spans="1:4" x14ac:dyDescent="0.45">
      <c r="A3885">
        <v>4031</v>
      </c>
      <c r="B3885">
        <v>135.59</v>
      </c>
      <c r="C3885">
        <f t="shared" si="120"/>
        <v>136.03009480632014</v>
      </c>
      <c r="D3885">
        <f t="shared" si="121"/>
        <v>0.19368343854995507</v>
      </c>
    </row>
    <row r="3886" spans="1:4" x14ac:dyDescent="0.45">
      <c r="A3886">
        <v>4032</v>
      </c>
      <c r="B3886">
        <v>135.59</v>
      </c>
      <c r="C3886">
        <f t="shared" si="120"/>
        <v>136.03445345387757</v>
      </c>
      <c r="D3886">
        <f t="shared" si="121"/>
        <v>0.1975388726637024</v>
      </c>
    </row>
    <row r="3887" spans="1:4" x14ac:dyDescent="0.45">
      <c r="A3887">
        <v>4033</v>
      </c>
      <c r="B3887">
        <v>135.59</v>
      </c>
      <c r="C3887">
        <f t="shared" si="120"/>
        <v>136.03881106232225</v>
      </c>
      <c r="D3887">
        <f t="shared" si="121"/>
        <v>0.20143136966282627</v>
      </c>
    </row>
    <row r="3888" spans="1:4" x14ac:dyDescent="0.45">
      <c r="A3888">
        <v>4034</v>
      </c>
      <c r="B3888">
        <v>135.59</v>
      </c>
      <c r="C3888">
        <f t="shared" si="120"/>
        <v>136.04316763190189</v>
      </c>
      <c r="D3888">
        <f t="shared" si="121"/>
        <v>0.2053609026035681</v>
      </c>
    </row>
    <row r="3889" spans="1:4" x14ac:dyDescent="0.45">
      <c r="A3889">
        <v>4035</v>
      </c>
      <c r="B3889">
        <v>135.59</v>
      </c>
      <c r="C3889">
        <f t="shared" si="120"/>
        <v>136.04752316286417</v>
      </c>
      <c r="D3889">
        <f t="shared" si="121"/>
        <v>0.20932744455722757</v>
      </c>
    </row>
    <row r="3890" spans="1:4" x14ac:dyDescent="0.45">
      <c r="A3890">
        <v>4036</v>
      </c>
      <c r="B3890">
        <v>135.59</v>
      </c>
      <c r="C3890">
        <f t="shared" si="120"/>
        <v>136.05187765545668</v>
      </c>
      <c r="D3890">
        <f t="shared" si="121"/>
        <v>0.21333096861015502</v>
      </c>
    </row>
    <row r="3891" spans="1:4" x14ac:dyDescent="0.45">
      <c r="A3891">
        <v>4037</v>
      </c>
      <c r="B3891">
        <v>135.59</v>
      </c>
      <c r="C3891">
        <f t="shared" si="120"/>
        <v>136.05623110992701</v>
      </c>
      <c r="D3891">
        <f t="shared" si="121"/>
        <v>0.21737144786377025</v>
      </c>
    </row>
    <row r="3892" spans="1:4" x14ac:dyDescent="0.45">
      <c r="A3892">
        <v>4038</v>
      </c>
      <c r="B3892">
        <v>135.59</v>
      </c>
      <c r="C3892">
        <f t="shared" si="120"/>
        <v>136.06058352652261</v>
      </c>
      <c r="D3892">
        <f t="shared" si="121"/>
        <v>0.22144885543444923</v>
      </c>
    </row>
    <row r="3893" spans="1:4" x14ac:dyDescent="0.45">
      <c r="A3893">
        <v>4039</v>
      </c>
      <c r="B3893">
        <v>135.59</v>
      </c>
      <c r="C3893">
        <f t="shared" si="120"/>
        <v>136.0649349054909</v>
      </c>
      <c r="D3893">
        <f t="shared" si="121"/>
        <v>0.2255631644536478</v>
      </c>
    </row>
    <row r="3894" spans="1:4" x14ac:dyDescent="0.45">
      <c r="A3894">
        <v>4040</v>
      </c>
      <c r="B3894">
        <v>135.59</v>
      </c>
      <c r="C3894">
        <f t="shared" si="120"/>
        <v>136.06928524707931</v>
      </c>
      <c r="D3894">
        <f t="shared" si="121"/>
        <v>0.22971434806786914</v>
      </c>
    </row>
    <row r="3895" spans="1:4" x14ac:dyDescent="0.45">
      <c r="A3895">
        <v>4041</v>
      </c>
      <c r="B3895">
        <v>135.59</v>
      </c>
      <c r="C3895">
        <f t="shared" si="120"/>
        <v>136.07363455153512</v>
      </c>
      <c r="D3895">
        <f t="shared" si="121"/>
        <v>0.23390237943857506</v>
      </c>
    </row>
    <row r="3896" spans="1:4" x14ac:dyDescent="0.45">
      <c r="A3896">
        <v>4042</v>
      </c>
      <c r="B3896">
        <v>135.59</v>
      </c>
      <c r="C3896">
        <f t="shared" si="120"/>
        <v>136.07798281910559</v>
      </c>
      <c r="D3896">
        <f t="shared" si="121"/>
        <v>0.23812723174223133</v>
      </c>
    </row>
    <row r="3897" spans="1:4" x14ac:dyDescent="0.45">
      <c r="A3897">
        <v>4043</v>
      </c>
      <c r="B3897">
        <v>135.59</v>
      </c>
      <c r="C3897">
        <f t="shared" si="120"/>
        <v>136.08233005003791</v>
      </c>
      <c r="D3897">
        <f t="shared" si="121"/>
        <v>0.24238887817032809</v>
      </c>
    </row>
    <row r="3898" spans="1:4" x14ac:dyDescent="0.45">
      <c r="A3898">
        <v>4044</v>
      </c>
      <c r="B3898">
        <v>135.59</v>
      </c>
      <c r="C3898">
        <f t="shared" si="120"/>
        <v>136.08667624457922</v>
      </c>
      <c r="D3898">
        <f t="shared" si="121"/>
        <v>0.24668729192931704</v>
      </c>
    </row>
    <row r="3899" spans="1:4" x14ac:dyDescent="0.45">
      <c r="A3899">
        <v>4045</v>
      </c>
      <c r="B3899">
        <v>135.59</v>
      </c>
      <c r="C3899">
        <f t="shared" si="120"/>
        <v>136.09102140297659</v>
      </c>
      <c r="D3899">
        <f t="shared" si="121"/>
        <v>0.25102244624063108</v>
      </c>
    </row>
    <row r="3900" spans="1:4" x14ac:dyDescent="0.45">
      <c r="A3900">
        <v>4046</v>
      </c>
      <c r="B3900">
        <v>135.59</v>
      </c>
      <c r="C3900">
        <f t="shared" si="120"/>
        <v>136.09536552547706</v>
      </c>
      <c r="D3900">
        <f t="shared" si="121"/>
        <v>0.25539431434070536</v>
      </c>
    </row>
    <row r="3901" spans="1:4" x14ac:dyDescent="0.45">
      <c r="A3901">
        <v>4047</v>
      </c>
      <c r="B3901">
        <v>135.59</v>
      </c>
      <c r="C3901">
        <f t="shared" si="120"/>
        <v>136.09970861232759</v>
      </c>
      <c r="D3901">
        <f t="shared" si="121"/>
        <v>0.25980286948091313</v>
      </c>
    </row>
    <row r="3902" spans="1:4" x14ac:dyDescent="0.45">
      <c r="A3902">
        <v>4048</v>
      </c>
      <c r="B3902">
        <v>135.59</v>
      </c>
      <c r="C3902">
        <f t="shared" si="120"/>
        <v>136.10405066377504</v>
      </c>
      <c r="D3902">
        <f t="shared" si="121"/>
        <v>0.26424808492755686</v>
      </c>
    </row>
    <row r="3903" spans="1:4" x14ac:dyDescent="0.45">
      <c r="A3903">
        <v>4049</v>
      </c>
      <c r="B3903">
        <v>135.59</v>
      </c>
      <c r="C3903">
        <f t="shared" si="120"/>
        <v>136.10839168006632</v>
      </c>
      <c r="D3903">
        <f t="shared" si="121"/>
        <v>0.26872993396197725</v>
      </c>
    </row>
    <row r="3904" spans="1:4" x14ac:dyDescent="0.45">
      <c r="A3904">
        <v>4050</v>
      </c>
      <c r="B3904">
        <v>135.59</v>
      </c>
      <c r="C3904">
        <f t="shared" si="120"/>
        <v>136.11273166144815</v>
      </c>
      <c r="D3904">
        <f t="shared" si="121"/>
        <v>0.27324838988034134</v>
      </c>
    </row>
    <row r="3905" spans="1:4" x14ac:dyDescent="0.45">
      <c r="A3905">
        <v>4051</v>
      </c>
      <c r="B3905">
        <v>135.59</v>
      </c>
      <c r="C3905">
        <f t="shared" si="120"/>
        <v>136.1170706081673</v>
      </c>
      <c r="D3905">
        <f t="shared" si="121"/>
        <v>0.27780342599383978</v>
      </c>
    </row>
    <row r="3906" spans="1:4" x14ac:dyDescent="0.45">
      <c r="A3906">
        <v>4052</v>
      </c>
      <c r="B3906">
        <v>135.59</v>
      </c>
      <c r="C3906">
        <f t="shared" ref="C3906:C3969" si="122">$H$4 - $I$4*EXP(-A3906/$J$4)</f>
        <v>136.12140852047042</v>
      </c>
      <c r="D3906">
        <f t="shared" ref="D3906:D3969" si="123">(B3906-C3906)^2</f>
        <v>0.28239501562856217</v>
      </c>
    </row>
    <row r="3907" spans="1:4" x14ac:dyDescent="0.45">
      <c r="A3907">
        <v>4053</v>
      </c>
      <c r="B3907">
        <v>135.59</v>
      </c>
      <c r="C3907">
        <f t="shared" si="122"/>
        <v>136.12574539860412</v>
      </c>
      <c r="D3907">
        <f t="shared" si="123"/>
        <v>0.28702313212548819</v>
      </c>
    </row>
    <row r="3908" spans="1:4" x14ac:dyDescent="0.45">
      <c r="A3908">
        <v>4054</v>
      </c>
      <c r="B3908">
        <v>135.59</v>
      </c>
      <c r="C3908">
        <f t="shared" si="122"/>
        <v>136.13008124281492</v>
      </c>
      <c r="D3908">
        <f t="shared" si="123"/>
        <v>0.29168774884050952</v>
      </c>
    </row>
    <row r="3909" spans="1:4" x14ac:dyDescent="0.45">
      <c r="A3909">
        <v>4055</v>
      </c>
      <c r="B3909">
        <v>135.59</v>
      </c>
      <c r="C3909">
        <f t="shared" si="122"/>
        <v>136.13441605334936</v>
      </c>
      <c r="D3909">
        <f t="shared" si="123"/>
        <v>0.29638883914448405</v>
      </c>
    </row>
    <row r="3910" spans="1:4" x14ac:dyDescent="0.45">
      <c r="A3910">
        <v>4056</v>
      </c>
      <c r="B3910">
        <v>135.59</v>
      </c>
      <c r="C3910">
        <f t="shared" si="122"/>
        <v>136.13874983045386</v>
      </c>
      <c r="D3910">
        <f t="shared" si="123"/>
        <v>0.3011263764231375</v>
      </c>
    </row>
    <row r="3911" spans="1:4" x14ac:dyDescent="0.45">
      <c r="A3911">
        <v>4057</v>
      </c>
      <c r="B3911">
        <v>135.59</v>
      </c>
      <c r="C3911">
        <f t="shared" si="122"/>
        <v>136.14308257437474</v>
      </c>
      <c r="D3911">
        <f t="shared" si="123"/>
        <v>0.30590033407699135</v>
      </c>
    </row>
    <row r="3912" spans="1:4" x14ac:dyDescent="0.45">
      <c r="A3912">
        <v>4058</v>
      </c>
      <c r="B3912">
        <v>135.59</v>
      </c>
      <c r="C3912">
        <f t="shared" si="122"/>
        <v>136.14741428535837</v>
      </c>
      <c r="D3912">
        <f t="shared" si="123"/>
        <v>0.31071068552157383</v>
      </c>
    </row>
    <row r="3913" spans="1:4" x14ac:dyDescent="0.45">
      <c r="A3913">
        <v>4059</v>
      </c>
      <c r="B3913">
        <v>135.59</v>
      </c>
      <c r="C3913">
        <f t="shared" si="122"/>
        <v>136.151744963651</v>
      </c>
      <c r="D3913">
        <f t="shared" si="123"/>
        <v>0.3155574041872572</v>
      </c>
    </row>
    <row r="3914" spans="1:4" x14ac:dyDescent="0.45">
      <c r="A3914">
        <v>4060</v>
      </c>
      <c r="B3914">
        <v>135.59</v>
      </c>
      <c r="C3914">
        <f t="shared" si="122"/>
        <v>136.1560746094988</v>
      </c>
      <c r="D3914">
        <f t="shared" si="123"/>
        <v>0.32044046351921723</v>
      </c>
    </row>
    <row r="3915" spans="1:4" x14ac:dyDescent="0.45">
      <c r="A3915">
        <v>4061</v>
      </c>
      <c r="B3915">
        <v>135.59</v>
      </c>
      <c r="C3915">
        <f t="shared" si="122"/>
        <v>136.16040322314791</v>
      </c>
      <c r="D3915">
        <f t="shared" si="123"/>
        <v>0.32535983697752002</v>
      </c>
    </row>
    <row r="3916" spans="1:4" x14ac:dyDescent="0.45">
      <c r="A3916">
        <v>4062</v>
      </c>
      <c r="B3916">
        <v>135.59</v>
      </c>
      <c r="C3916">
        <f t="shared" si="122"/>
        <v>136.16473080484445</v>
      </c>
      <c r="D3916">
        <f t="shared" si="123"/>
        <v>0.33031549803714871</v>
      </c>
    </row>
    <row r="3917" spans="1:4" x14ac:dyDescent="0.45">
      <c r="A3917">
        <v>4063</v>
      </c>
      <c r="B3917">
        <v>135.59</v>
      </c>
      <c r="C3917">
        <f t="shared" si="122"/>
        <v>136.16905735483439</v>
      </c>
      <c r="D3917">
        <f t="shared" si="123"/>
        <v>0.33530742018780069</v>
      </c>
    </row>
    <row r="3918" spans="1:4" x14ac:dyDescent="0.45">
      <c r="A3918">
        <v>4064</v>
      </c>
      <c r="B3918">
        <v>135.59</v>
      </c>
      <c r="C3918">
        <f t="shared" si="122"/>
        <v>136.17338287336372</v>
      </c>
      <c r="D3918">
        <f t="shared" si="123"/>
        <v>0.34033557693410743</v>
      </c>
    </row>
    <row r="3919" spans="1:4" x14ac:dyDescent="0.45">
      <c r="A3919">
        <v>4065</v>
      </c>
      <c r="B3919">
        <v>135.59</v>
      </c>
      <c r="C3919">
        <f t="shared" si="122"/>
        <v>136.17770736067834</v>
      </c>
      <c r="D3919">
        <f t="shared" si="123"/>
        <v>0.34539994179549682</v>
      </c>
    </row>
    <row r="3920" spans="1:4" x14ac:dyDescent="0.45">
      <c r="A3920">
        <v>4066</v>
      </c>
      <c r="B3920">
        <v>135.59</v>
      </c>
      <c r="C3920">
        <f t="shared" si="122"/>
        <v>136.18203081702407</v>
      </c>
      <c r="D3920">
        <f t="shared" si="123"/>
        <v>0.35050048830618469</v>
      </c>
    </row>
    <row r="3921" spans="1:4" x14ac:dyDescent="0.45">
      <c r="A3921">
        <v>4067</v>
      </c>
      <c r="B3921">
        <v>135.59</v>
      </c>
      <c r="C3921">
        <f t="shared" si="122"/>
        <v>136.18635324264673</v>
      </c>
      <c r="D3921">
        <f t="shared" si="123"/>
        <v>0.35563719001526745</v>
      </c>
    </row>
    <row r="3922" spans="1:4" x14ac:dyDescent="0.45">
      <c r="A3922">
        <v>4068</v>
      </c>
      <c r="B3922">
        <v>135.59</v>
      </c>
      <c r="C3922">
        <f t="shared" si="122"/>
        <v>136.19067463779203</v>
      </c>
      <c r="D3922">
        <f t="shared" si="123"/>
        <v>0.36081002048658056</v>
      </c>
    </row>
    <row r="3923" spans="1:4" x14ac:dyDescent="0.45">
      <c r="A3923">
        <v>4069</v>
      </c>
      <c r="B3923">
        <v>135.59</v>
      </c>
      <c r="C3923">
        <f t="shared" si="122"/>
        <v>136.19499500270561</v>
      </c>
      <c r="D3923">
        <f t="shared" si="123"/>
        <v>0.36601895329875744</v>
      </c>
    </row>
    <row r="3924" spans="1:4" x14ac:dyDescent="0.45">
      <c r="A3924">
        <v>4070</v>
      </c>
      <c r="B3924">
        <v>135.59</v>
      </c>
      <c r="C3924">
        <f t="shared" si="122"/>
        <v>136.19931433763315</v>
      </c>
      <c r="D3924">
        <f t="shared" si="123"/>
        <v>0.37126396204532569</v>
      </c>
    </row>
    <row r="3925" spans="1:4" x14ac:dyDescent="0.45">
      <c r="A3925">
        <v>4071</v>
      </c>
      <c r="B3925">
        <v>135.59</v>
      </c>
      <c r="C3925">
        <f t="shared" si="122"/>
        <v>136.20363264282014</v>
      </c>
      <c r="D3925">
        <f t="shared" si="123"/>
        <v>0.37654502033442427</v>
      </c>
    </row>
    <row r="3926" spans="1:4" x14ac:dyDescent="0.45">
      <c r="A3926">
        <v>4072</v>
      </c>
      <c r="B3926">
        <v>135.59</v>
      </c>
      <c r="C3926">
        <f t="shared" si="122"/>
        <v>136.2079499185121</v>
      </c>
      <c r="D3926">
        <f t="shared" si="123"/>
        <v>0.38186210178910612</v>
      </c>
    </row>
    <row r="3927" spans="1:4" x14ac:dyDescent="0.45">
      <c r="A3927">
        <v>4073</v>
      </c>
      <c r="B3927">
        <v>135.59</v>
      </c>
      <c r="C3927">
        <f t="shared" si="122"/>
        <v>136.21226616495446</v>
      </c>
      <c r="D3927">
        <f t="shared" si="123"/>
        <v>0.38721518004712302</v>
      </c>
    </row>
    <row r="3928" spans="1:4" x14ac:dyDescent="0.45">
      <c r="A3928">
        <v>4074</v>
      </c>
      <c r="B3928">
        <v>135.59</v>
      </c>
      <c r="C3928">
        <f t="shared" si="122"/>
        <v>136.21658138239258</v>
      </c>
      <c r="D3928">
        <f t="shared" si="123"/>
        <v>0.39260422876098722</v>
      </c>
    </row>
    <row r="3929" spans="1:4" x14ac:dyDescent="0.45">
      <c r="A3929">
        <v>4075</v>
      </c>
      <c r="B3929">
        <v>135.59</v>
      </c>
      <c r="C3929">
        <f t="shared" si="122"/>
        <v>136.22089557107179</v>
      </c>
      <c r="D3929">
        <f t="shared" si="123"/>
        <v>0.39802922159799953</v>
      </c>
    </row>
    <row r="3930" spans="1:4" x14ac:dyDescent="0.45">
      <c r="A3930">
        <v>4076</v>
      </c>
      <c r="B3930">
        <v>135.59</v>
      </c>
      <c r="C3930">
        <f t="shared" si="122"/>
        <v>136.22520873123736</v>
      </c>
      <c r="D3930">
        <f t="shared" si="123"/>
        <v>0.403490132240171</v>
      </c>
    </row>
    <row r="3931" spans="1:4" x14ac:dyDescent="0.45">
      <c r="A3931">
        <v>4077</v>
      </c>
      <c r="B3931">
        <v>135.59</v>
      </c>
      <c r="C3931">
        <f t="shared" si="122"/>
        <v>136.2295208631345</v>
      </c>
      <c r="D3931">
        <f t="shared" si="123"/>
        <v>0.40898693438428674</v>
      </c>
    </row>
    <row r="3932" spans="1:4" x14ac:dyDescent="0.45">
      <c r="A3932">
        <v>4078</v>
      </c>
      <c r="B3932">
        <v>135.59</v>
      </c>
      <c r="C3932">
        <f t="shared" si="122"/>
        <v>136.23383196700831</v>
      </c>
      <c r="D3932">
        <f t="shared" si="123"/>
        <v>0.41451960174179003</v>
      </c>
    </row>
    <row r="3933" spans="1:4" x14ac:dyDescent="0.45">
      <c r="A3933">
        <v>4079</v>
      </c>
      <c r="B3933">
        <v>135.59</v>
      </c>
      <c r="C3933">
        <f t="shared" si="122"/>
        <v>136.23814204310389</v>
      </c>
      <c r="D3933">
        <f t="shared" si="123"/>
        <v>0.4200881080388828</v>
      </c>
    </row>
    <row r="3934" spans="1:4" x14ac:dyDescent="0.45">
      <c r="A3934">
        <v>4080</v>
      </c>
      <c r="B3934">
        <v>135.59</v>
      </c>
      <c r="C3934">
        <f t="shared" si="122"/>
        <v>136.24245109166628</v>
      </c>
      <c r="D3934">
        <f t="shared" si="123"/>
        <v>0.42569242701651938</v>
      </c>
    </row>
    <row r="3935" spans="1:4" x14ac:dyDescent="0.45">
      <c r="A3935">
        <v>4081</v>
      </c>
      <c r="B3935">
        <v>135.59</v>
      </c>
      <c r="C3935">
        <f t="shared" si="122"/>
        <v>136.24675911294042</v>
      </c>
      <c r="D3935">
        <f t="shared" si="123"/>
        <v>0.43133253243028824</v>
      </c>
    </row>
    <row r="3936" spans="1:4" x14ac:dyDescent="0.45">
      <c r="A3936">
        <v>4082</v>
      </c>
      <c r="B3936">
        <v>135.59</v>
      </c>
      <c r="C3936">
        <f t="shared" si="122"/>
        <v>136.25106610717125</v>
      </c>
      <c r="D3936">
        <f t="shared" si="123"/>
        <v>0.43700839805055242</v>
      </c>
    </row>
    <row r="3937" spans="1:4" x14ac:dyDescent="0.45">
      <c r="A3937">
        <v>4083</v>
      </c>
      <c r="B3937">
        <v>135.59</v>
      </c>
      <c r="C3937">
        <f t="shared" si="122"/>
        <v>136.25537207460363</v>
      </c>
      <c r="D3937">
        <f t="shared" si="123"/>
        <v>0.44271999766233089</v>
      </c>
    </row>
    <row r="3938" spans="1:4" x14ac:dyDescent="0.45">
      <c r="A3938">
        <v>4084</v>
      </c>
      <c r="B3938">
        <v>135.59</v>
      </c>
      <c r="C3938">
        <f t="shared" si="122"/>
        <v>136.25967701548228</v>
      </c>
      <c r="D3938">
        <f t="shared" si="123"/>
        <v>0.44846730506525206</v>
      </c>
    </row>
    <row r="3939" spans="1:4" x14ac:dyDescent="0.45">
      <c r="A3939">
        <v>4085</v>
      </c>
      <c r="B3939">
        <v>135.59</v>
      </c>
      <c r="C3939">
        <f t="shared" si="122"/>
        <v>136.26398093005201</v>
      </c>
      <c r="D3939">
        <f t="shared" si="123"/>
        <v>0.45425029407377343</v>
      </c>
    </row>
    <row r="3940" spans="1:4" x14ac:dyDescent="0.45">
      <c r="A3940">
        <v>4086</v>
      </c>
      <c r="B3940">
        <v>135.59</v>
      </c>
      <c r="C3940">
        <f t="shared" si="122"/>
        <v>136.26828381855745</v>
      </c>
      <c r="D3940">
        <f t="shared" si="123"/>
        <v>0.46006893851687064</v>
      </c>
    </row>
    <row r="3941" spans="1:4" x14ac:dyDescent="0.45">
      <c r="A3941">
        <v>4087</v>
      </c>
      <c r="B3941">
        <v>135.59</v>
      </c>
      <c r="C3941">
        <f t="shared" si="122"/>
        <v>136.27258568124324</v>
      </c>
      <c r="D3941">
        <f t="shared" si="123"/>
        <v>0.46592321223829686</v>
      </c>
    </row>
    <row r="3942" spans="1:4" x14ac:dyDescent="0.45">
      <c r="A3942">
        <v>4088</v>
      </c>
      <c r="B3942">
        <v>135.59</v>
      </c>
      <c r="C3942">
        <f t="shared" si="122"/>
        <v>136.2768865183539</v>
      </c>
      <c r="D3942">
        <f t="shared" si="123"/>
        <v>0.47181308909634462</v>
      </c>
    </row>
    <row r="3943" spans="1:4" x14ac:dyDescent="0.45">
      <c r="A3943">
        <v>4089</v>
      </c>
      <c r="B3943">
        <v>135.59</v>
      </c>
      <c r="C3943">
        <f t="shared" si="122"/>
        <v>136.28118633013401</v>
      </c>
      <c r="D3943">
        <f t="shared" si="123"/>
        <v>0.47773854296410961</v>
      </c>
    </row>
    <row r="3944" spans="1:4" x14ac:dyDescent="0.45">
      <c r="A3944">
        <v>4090</v>
      </c>
      <c r="B3944">
        <v>135.59</v>
      </c>
      <c r="C3944">
        <f t="shared" si="122"/>
        <v>136.28548511682791</v>
      </c>
      <c r="D3944">
        <f t="shared" si="123"/>
        <v>0.48369954772913243</v>
      </c>
    </row>
    <row r="3945" spans="1:4" x14ac:dyDescent="0.45">
      <c r="A3945">
        <v>4091</v>
      </c>
      <c r="B3945">
        <v>135.59</v>
      </c>
      <c r="C3945">
        <f t="shared" si="122"/>
        <v>136.28978287868006</v>
      </c>
      <c r="D3945">
        <f t="shared" si="123"/>
        <v>0.48969607729374309</v>
      </c>
    </row>
    <row r="3946" spans="1:4" x14ac:dyDescent="0.45">
      <c r="A3946">
        <v>4092</v>
      </c>
      <c r="B3946">
        <v>135.59</v>
      </c>
      <c r="C3946">
        <f t="shared" si="122"/>
        <v>136.29407961593475</v>
      </c>
      <c r="D3946">
        <f t="shared" si="123"/>
        <v>0.49572810557481817</v>
      </c>
    </row>
    <row r="3947" spans="1:4" x14ac:dyDescent="0.45">
      <c r="A3947">
        <v>4093</v>
      </c>
      <c r="B3947">
        <v>135.59</v>
      </c>
      <c r="C3947">
        <f t="shared" si="122"/>
        <v>136.29837532883624</v>
      </c>
      <c r="D3947">
        <f t="shared" si="123"/>
        <v>0.50179560650385147</v>
      </c>
    </row>
    <row r="3948" spans="1:4" x14ac:dyDescent="0.45">
      <c r="A3948">
        <v>4094</v>
      </c>
      <c r="B3948">
        <v>135.59</v>
      </c>
      <c r="C3948">
        <f t="shared" si="122"/>
        <v>136.30267001762877</v>
      </c>
      <c r="D3948">
        <f t="shared" si="123"/>
        <v>0.50789855402698714</v>
      </c>
    </row>
    <row r="3949" spans="1:4" x14ac:dyDescent="0.45">
      <c r="A3949">
        <v>4095</v>
      </c>
      <c r="B3949">
        <v>135.59</v>
      </c>
      <c r="C3949">
        <f t="shared" si="122"/>
        <v>136.30696368255647</v>
      </c>
      <c r="D3949">
        <f t="shared" si="123"/>
        <v>0.5140369221049319</v>
      </c>
    </row>
    <row r="3950" spans="1:4" x14ac:dyDescent="0.45">
      <c r="A3950">
        <v>4096</v>
      </c>
      <c r="B3950">
        <v>135.59</v>
      </c>
      <c r="C3950">
        <f t="shared" si="122"/>
        <v>136.31125632386343</v>
      </c>
      <c r="D3950">
        <f t="shared" si="123"/>
        <v>0.52021068471298737</v>
      </c>
    </row>
    <row r="3951" spans="1:4" x14ac:dyDescent="0.45">
      <c r="A3951">
        <v>4097</v>
      </c>
      <c r="B3951">
        <v>135.59</v>
      </c>
      <c r="C3951">
        <f t="shared" si="122"/>
        <v>136.31554794179368</v>
      </c>
      <c r="D3951">
        <f t="shared" si="123"/>
        <v>0.5264198158410428</v>
      </c>
    </row>
    <row r="3952" spans="1:4" x14ac:dyDescent="0.45">
      <c r="A3952">
        <v>4098</v>
      </c>
      <c r="B3952">
        <v>135.59</v>
      </c>
      <c r="C3952">
        <f t="shared" si="122"/>
        <v>136.31983853659122</v>
      </c>
      <c r="D3952">
        <f t="shared" si="123"/>
        <v>0.53266428949360889</v>
      </c>
    </row>
    <row r="3953" spans="1:4" x14ac:dyDescent="0.45">
      <c r="A3953">
        <v>4099</v>
      </c>
      <c r="B3953">
        <v>135.59</v>
      </c>
      <c r="C3953">
        <f t="shared" si="122"/>
        <v>136.32412810849996</v>
      </c>
      <c r="D3953">
        <f t="shared" si="123"/>
        <v>0.53894407968972813</v>
      </c>
    </row>
    <row r="3954" spans="1:4" x14ac:dyDescent="0.45">
      <c r="A3954">
        <v>4100</v>
      </c>
      <c r="B3954">
        <v>135.99</v>
      </c>
      <c r="C3954">
        <f t="shared" si="122"/>
        <v>136.32841665776374</v>
      </c>
      <c r="D3954">
        <f t="shared" si="123"/>
        <v>0.11452583425197368</v>
      </c>
    </row>
    <row r="3955" spans="1:4" x14ac:dyDescent="0.45">
      <c r="A3955">
        <v>4101</v>
      </c>
      <c r="B3955">
        <v>135.59</v>
      </c>
      <c r="C3955">
        <f t="shared" si="122"/>
        <v>136.33270418462635</v>
      </c>
      <c r="D3955">
        <f t="shared" si="123"/>
        <v>0.55160950586148816</v>
      </c>
    </row>
    <row r="3956" spans="1:4" x14ac:dyDescent="0.45">
      <c r="A3956">
        <v>4102</v>
      </c>
      <c r="B3956">
        <v>135.59</v>
      </c>
      <c r="C3956">
        <f t="shared" si="122"/>
        <v>136.33699068933157</v>
      </c>
      <c r="D3956">
        <f t="shared" si="123"/>
        <v>0.55799508994805125</v>
      </c>
    </row>
    <row r="3957" spans="1:4" x14ac:dyDescent="0.45">
      <c r="A3957">
        <v>4103</v>
      </c>
      <c r="B3957">
        <v>135.59</v>
      </c>
      <c r="C3957">
        <f t="shared" si="122"/>
        <v>136.34127617212309</v>
      </c>
      <c r="D3957">
        <f t="shared" si="123"/>
        <v>0.5644158867999145</v>
      </c>
    </row>
    <row r="3958" spans="1:4" x14ac:dyDescent="0.45">
      <c r="A3958">
        <v>4104</v>
      </c>
      <c r="B3958">
        <v>135.59</v>
      </c>
      <c r="C3958">
        <f t="shared" si="122"/>
        <v>136.3455606332445</v>
      </c>
      <c r="D3958">
        <f t="shared" si="123"/>
        <v>0.57087187050882915</v>
      </c>
    </row>
    <row r="3959" spans="1:4" x14ac:dyDescent="0.45">
      <c r="A3959">
        <v>4105</v>
      </c>
      <c r="B3959">
        <v>135.59</v>
      </c>
      <c r="C3959">
        <f t="shared" si="122"/>
        <v>136.34984407293939</v>
      </c>
      <c r="D3959">
        <f t="shared" si="123"/>
        <v>0.57736301518111677</v>
      </c>
    </row>
    <row r="3960" spans="1:4" x14ac:dyDescent="0.45">
      <c r="A3960">
        <v>4106</v>
      </c>
      <c r="B3960">
        <v>135.99</v>
      </c>
      <c r="C3960">
        <f t="shared" si="122"/>
        <v>136.35412649145127</v>
      </c>
      <c r="D3960">
        <f t="shared" si="123"/>
        <v>0.13258810177660377</v>
      </c>
    </row>
    <row r="3961" spans="1:4" x14ac:dyDescent="0.45">
      <c r="A3961">
        <v>4107</v>
      </c>
      <c r="B3961">
        <v>135.99</v>
      </c>
      <c r="C3961">
        <f t="shared" si="122"/>
        <v>136.35840788902357</v>
      </c>
      <c r="D3961">
        <f t="shared" si="123"/>
        <v>0.13572437269479443</v>
      </c>
    </row>
    <row r="3962" spans="1:4" x14ac:dyDescent="0.45">
      <c r="A3962">
        <v>4108</v>
      </c>
      <c r="B3962">
        <v>135.99</v>
      </c>
      <c r="C3962">
        <f t="shared" si="122"/>
        <v>136.36268826589972</v>
      </c>
      <c r="D3962">
        <f t="shared" si="123"/>
        <v>0.13889654353933389</v>
      </c>
    </row>
    <row r="3963" spans="1:4" x14ac:dyDescent="0.45">
      <c r="A3963">
        <v>4109</v>
      </c>
      <c r="B3963">
        <v>135.59</v>
      </c>
      <c r="C3963">
        <f t="shared" si="122"/>
        <v>136.36696762232305</v>
      </c>
      <c r="D3963">
        <f t="shared" si="123"/>
        <v>0.60367868613832121</v>
      </c>
    </row>
    <row r="3964" spans="1:4" x14ac:dyDescent="0.45">
      <c r="A3964">
        <v>4110</v>
      </c>
      <c r="B3964">
        <v>135.99</v>
      </c>
      <c r="C3964">
        <f t="shared" si="122"/>
        <v>136.3712459585368</v>
      </c>
      <c r="D3964">
        <f t="shared" si="123"/>
        <v>0.14534848090063934</v>
      </c>
    </row>
    <row r="3965" spans="1:4" x14ac:dyDescent="0.45">
      <c r="A3965">
        <v>4111</v>
      </c>
      <c r="B3965">
        <v>135.59</v>
      </c>
      <c r="C3965">
        <f t="shared" si="122"/>
        <v>136.37552327478426</v>
      </c>
      <c r="D3965">
        <f t="shared" si="123"/>
        <v>0.61704681522777793</v>
      </c>
    </row>
    <row r="3966" spans="1:4" x14ac:dyDescent="0.45">
      <c r="A3966">
        <v>4112</v>
      </c>
      <c r="B3966">
        <v>135.99</v>
      </c>
      <c r="C3966">
        <f t="shared" si="122"/>
        <v>136.37979957130852</v>
      </c>
      <c r="D3966">
        <f t="shared" si="123"/>
        <v>0.15194370579230221</v>
      </c>
    </row>
    <row r="3967" spans="1:4" x14ac:dyDescent="0.45">
      <c r="A3967">
        <v>4113</v>
      </c>
      <c r="B3967">
        <v>135.59</v>
      </c>
      <c r="C3967">
        <f t="shared" si="122"/>
        <v>136.38407484835272</v>
      </c>
      <c r="D3967">
        <f t="shared" si="123"/>
        <v>0.63055486478639777</v>
      </c>
    </row>
    <row r="3968" spans="1:4" x14ac:dyDescent="0.45">
      <c r="A3968">
        <v>4114</v>
      </c>
      <c r="B3968">
        <v>135.59</v>
      </c>
      <c r="C3968">
        <f t="shared" si="122"/>
        <v>136.38834910615989</v>
      </c>
      <c r="D3968">
        <f t="shared" si="123"/>
        <v>0.63736129530629493</v>
      </c>
    </row>
    <row r="3969" spans="1:4" x14ac:dyDescent="0.45">
      <c r="A3969">
        <v>4115</v>
      </c>
      <c r="B3969">
        <v>135.99</v>
      </c>
      <c r="C3969">
        <f t="shared" si="122"/>
        <v>136.39262234497306</v>
      </c>
      <c r="D3969">
        <f t="shared" si="123"/>
        <v>0.16210475267160068</v>
      </c>
    </row>
    <row r="3970" spans="1:4" x14ac:dyDescent="0.45">
      <c r="A3970">
        <v>4116</v>
      </c>
      <c r="B3970">
        <v>135.99</v>
      </c>
      <c r="C3970">
        <f t="shared" ref="C3970:C4033" si="124">$H$4 - $I$4*EXP(-A3970/$J$4)</f>
        <v>136.39689456503513</v>
      </c>
      <c r="D3970">
        <f t="shared" ref="D3970:D4033" si="125">(B3970-C3970)^2</f>
        <v>0.16556318705511688</v>
      </c>
    </row>
    <row r="3971" spans="1:4" x14ac:dyDescent="0.45">
      <c r="A3971">
        <v>4117</v>
      </c>
      <c r="B3971">
        <v>135.99</v>
      </c>
      <c r="C3971">
        <f t="shared" si="124"/>
        <v>136.40116576658897</v>
      </c>
      <c r="D3971">
        <f t="shared" si="125"/>
        <v>0.16905728761469141</v>
      </c>
    </row>
    <row r="3972" spans="1:4" x14ac:dyDescent="0.45">
      <c r="A3972">
        <v>4118</v>
      </c>
      <c r="B3972">
        <v>135.99</v>
      </c>
      <c r="C3972">
        <f t="shared" si="124"/>
        <v>136.40543594987739</v>
      </c>
      <c r="D3972">
        <f t="shared" si="125"/>
        <v>0.17258702845051865</v>
      </c>
    </row>
    <row r="3973" spans="1:4" x14ac:dyDescent="0.45">
      <c r="A3973">
        <v>4119</v>
      </c>
      <c r="B3973">
        <v>135.99</v>
      </c>
      <c r="C3973">
        <f t="shared" si="124"/>
        <v>136.40970511514317</v>
      </c>
      <c r="D3973">
        <f t="shared" si="125"/>
        <v>0.17615238367733274</v>
      </c>
    </row>
    <row r="3974" spans="1:4" x14ac:dyDescent="0.45">
      <c r="A3974">
        <v>4120</v>
      </c>
      <c r="B3974">
        <v>135.99</v>
      </c>
      <c r="C3974">
        <f t="shared" si="124"/>
        <v>136.41397326262899</v>
      </c>
      <c r="D3974">
        <f t="shared" si="125"/>
        <v>0.17975332742425909</v>
      </c>
    </row>
    <row r="3975" spans="1:4" x14ac:dyDescent="0.45">
      <c r="A3975">
        <v>4121</v>
      </c>
      <c r="B3975">
        <v>135.99</v>
      </c>
      <c r="C3975">
        <f t="shared" si="124"/>
        <v>136.4182403925775</v>
      </c>
      <c r="D3975">
        <f t="shared" si="125"/>
        <v>0.18338983383492524</v>
      </c>
    </row>
    <row r="3976" spans="1:4" x14ac:dyDescent="0.45">
      <c r="A3976">
        <v>4122</v>
      </c>
      <c r="B3976">
        <v>135.99</v>
      </c>
      <c r="C3976">
        <f t="shared" si="124"/>
        <v>136.4225065052313</v>
      </c>
      <c r="D3976">
        <f t="shared" si="125"/>
        <v>0.18706187706738214</v>
      </c>
    </row>
    <row r="3977" spans="1:4" x14ac:dyDescent="0.45">
      <c r="A3977">
        <v>4123</v>
      </c>
      <c r="B3977">
        <v>135.99</v>
      </c>
      <c r="C3977">
        <f t="shared" si="124"/>
        <v>136.42677160083286</v>
      </c>
      <c r="D3977">
        <f t="shared" si="125"/>
        <v>0.19076943129409543</v>
      </c>
    </row>
    <row r="3978" spans="1:4" x14ac:dyDescent="0.45">
      <c r="A3978">
        <v>4124</v>
      </c>
      <c r="B3978">
        <v>135.99</v>
      </c>
      <c r="C3978">
        <f t="shared" si="124"/>
        <v>136.43103567962473</v>
      </c>
      <c r="D3978">
        <f t="shared" si="125"/>
        <v>0.19451247070203739</v>
      </c>
    </row>
    <row r="3979" spans="1:4" x14ac:dyDescent="0.45">
      <c r="A3979">
        <v>4125</v>
      </c>
      <c r="B3979">
        <v>135.59</v>
      </c>
      <c r="C3979">
        <f t="shared" si="124"/>
        <v>136.43529874184924</v>
      </c>
      <c r="D3979">
        <f t="shared" si="125"/>
        <v>0.71452996297189819</v>
      </c>
    </row>
    <row r="3980" spans="1:4" x14ac:dyDescent="0.45">
      <c r="A3980">
        <v>4126</v>
      </c>
      <c r="B3980">
        <v>135.99</v>
      </c>
      <c r="C3980">
        <f t="shared" si="124"/>
        <v>136.4395607877488</v>
      </c>
      <c r="D3980">
        <f t="shared" si="125"/>
        <v>0.20210490188131636</v>
      </c>
    </row>
    <row r="3981" spans="1:4" x14ac:dyDescent="0.45">
      <c r="A3981">
        <v>4127</v>
      </c>
      <c r="B3981">
        <v>135.99</v>
      </c>
      <c r="C3981">
        <f t="shared" si="124"/>
        <v>136.44382181756566</v>
      </c>
      <c r="D3981">
        <f t="shared" si="125"/>
        <v>0.20595424209859362</v>
      </c>
    </row>
    <row r="3982" spans="1:4" x14ac:dyDescent="0.45">
      <c r="A3982">
        <v>4128</v>
      </c>
      <c r="B3982">
        <v>135.99</v>
      </c>
      <c r="C3982">
        <f t="shared" si="124"/>
        <v>136.44808183154211</v>
      </c>
      <c r="D3982">
        <f t="shared" si="125"/>
        <v>0.20983896438896735</v>
      </c>
    </row>
    <row r="3983" spans="1:4" x14ac:dyDescent="0.45">
      <c r="A3983">
        <v>4129</v>
      </c>
      <c r="B3983">
        <v>135.99</v>
      </c>
      <c r="C3983">
        <f t="shared" si="124"/>
        <v>136.45234082992027</v>
      </c>
      <c r="D3983">
        <f t="shared" si="125"/>
        <v>0.21375904301135953</v>
      </c>
    </row>
    <row r="3984" spans="1:4" x14ac:dyDescent="0.45">
      <c r="A3984">
        <v>4130</v>
      </c>
      <c r="B3984">
        <v>135.99</v>
      </c>
      <c r="C3984">
        <f t="shared" si="124"/>
        <v>136.4565988129423</v>
      </c>
      <c r="D3984">
        <f t="shared" si="125"/>
        <v>0.21771445223915806</v>
      </c>
    </row>
    <row r="3985" spans="1:4" x14ac:dyDescent="0.45">
      <c r="A3985">
        <v>4131</v>
      </c>
      <c r="B3985">
        <v>135.99</v>
      </c>
      <c r="C3985">
        <f t="shared" si="124"/>
        <v>136.46085578085024</v>
      </c>
      <c r="D3985">
        <f t="shared" si="125"/>
        <v>0.22170516636007903</v>
      </c>
    </row>
    <row r="3986" spans="1:4" x14ac:dyDescent="0.45">
      <c r="A3986">
        <v>4132</v>
      </c>
      <c r="B3986">
        <v>135.99</v>
      </c>
      <c r="C3986">
        <f t="shared" si="124"/>
        <v>136.46511173388612</v>
      </c>
      <c r="D3986">
        <f t="shared" si="125"/>
        <v>0.22573115967626511</v>
      </c>
    </row>
    <row r="3987" spans="1:4" x14ac:dyDescent="0.45">
      <c r="A3987">
        <v>4133</v>
      </c>
      <c r="B3987">
        <v>135.99</v>
      </c>
      <c r="C3987">
        <f t="shared" si="124"/>
        <v>136.4693666722919</v>
      </c>
      <c r="D3987">
        <f t="shared" si="125"/>
        <v>0.22979240650419888</v>
      </c>
    </row>
    <row r="3988" spans="1:4" x14ac:dyDescent="0.45">
      <c r="A3988">
        <v>4134</v>
      </c>
      <c r="B3988">
        <v>135.99</v>
      </c>
      <c r="C3988">
        <f t="shared" si="124"/>
        <v>136.47362059630942</v>
      </c>
      <c r="D3988">
        <f t="shared" si="125"/>
        <v>0.23388888117466675</v>
      </c>
    </row>
    <row r="3989" spans="1:4" x14ac:dyDescent="0.45">
      <c r="A3989">
        <v>4135</v>
      </c>
      <c r="B3989">
        <v>135.99</v>
      </c>
      <c r="C3989">
        <f t="shared" si="124"/>
        <v>136.47787350618054</v>
      </c>
      <c r="D3989">
        <f t="shared" si="125"/>
        <v>0.23802055803288791</v>
      </c>
    </row>
    <row r="3990" spans="1:4" x14ac:dyDescent="0.45">
      <c r="A3990">
        <v>4136</v>
      </c>
      <c r="B3990">
        <v>135.99</v>
      </c>
      <c r="C3990">
        <f t="shared" si="124"/>
        <v>136.48212540214703</v>
      </c>
      <c r="D3990">
        <f t="shared" si="125"/>
        <v>0.2421874114383708</v>
      </c>
    </row>
    <row r="3991" spans="1:4" x14ac:dyDescent="0.45">
      <c r="A3991">
        <v>4137</v>
      </c>
      <c r="B3991">
        <v>135.99</v>
      </c>
      <c r="C3991">
        <f t="shared" si="124"/>
        <v>136.48637628445061</v>
      </c>
      <c r="D3991">
        <f t="shared" si="125"/>
        <v>0.24638941576498793</v>
      </c>
    </row>
    <row r="3992" spans="1:4" x14ac:dyDescent="0.45">
      <c r="A3992">
        <v>4138</v>
      </c>
      <c r="B3992">
        <v>135.99</v>
      </c>
      <c r="C3992">
        <f t="shared" si="124"/>
        <v>136.49062615333295</v>
      </c>
      <c r="D3992">
        <f t="shared" si="125"/>
        <v>0.25062654540094137</v>
      </c>
    </row>
    <row r="3993" spans="1:4" x14ac:dyDescent="0.45">
      <c r="A3993">
        <v>4139</v>
      </c>
      <c r="B3993">
        <v>135.99</v>
      </c>
      <c r="C3993">
        <f t="shared" si="124"/>
        <v>136.49487500903567</v>
      </c>
      <c r="D3993">
        <f t="shared" si="125"/>
        <v>0.2548987747487555</v>
      </c>
    </row>
    <row r="3994" spans="1:4" x14ac:dyDescent="0.45">
      <c r="A3994">
        <v>4140</v>
      </c>
      <c r="B3994">
        <v>135.99</v>
      </c>
      <c r="C3994">
        <f t="shared" si="124"/>
        <v>136.49912285180025</v>
      </c>
      <c r="D3994">
        <f t="shared" si="125"/>
        <v>0.25920607822521158</v>
      </c>
    </row>
    <row r="3995" spans="1:4" x14ac:dyDescent="0.45">
      <c r="A3995">
        <v>4141</v>
      </c>
      <c r="B3995">
        <v>135.99</v>
      </c>
      <c r="C3995">
        <f t="shared" si="124"/>
        <v>136.50336968186824</v>
      </c>
      <c r="D3995">
        <f t="shared" si="125"/>
        <v>0.26354843026148433</v>
      </c>
    </row>
    <row r="3996" spans="1:4" x14ac:dyDescent="0.45">
      <c r="A3996">
        <v>4142</v>
      </c>
      <c r="B3996">
        <v>135.99</v>
      </c>
      <c r="C3996">
        <f t="shared" si="124"/>
        <v>136.50761549948103</v>
      </c>
      <c r="D3996">
        <f t="shared" si="125"/>
        <v>0.2679258053029907</v>
      </c>
    </row>
    <row r="3997" spans="1:4" x14ac:dyDescent="0.45">
      <c r="A3997">
        <v>4143</v>
      </c>
      <c r="B3997">
        <v>135.99</v>
      </c>
      <c r="C3997">
        <f t="shared" si="124"/>
        <v>136.51186030488003</v>
      </c>
      <c r="D3997">
        <f t="shared" si="125"/>
        <v>0.2723381778094694</v>
      </c>
    </row>
    <row r="3998" spans="1:4" x14ac:dyDescent="0.45">
      <c r="A3998">
        <v>4144</v>
      </c>
      <c r="B3998">
        <v>135.99</v>
      </c>
      <c r="C3998">
        <f t="shared" si="124"/>
        <v>136.5161040983065</v>
      </c>
      <c r="D3998">
        <f t="shared" si="125"/>
        <v>0.27678552225488506</v>
      </c>
    </row>
    <row r="3999" spans="1:4" x14ac:dyDescent="0.45">
      <c r="A3999">
        <v>4145</v>
      </c>
      <c r="B3999">
        <v>135.99</v>
      </c>
      <c r="C3999">
        <f t="shared" si="124"/>
        <v>136.52034688000174</v>
      </c>
      <c r="D3999">
        <f t="shared" si="125"/>
        <v>0.28126781312756932</v>
      </c>
    </row>
    <row r="4000" spans="1:4" x14ac:dyDescent="0.45">
      <c r="A4000">
        <v>4146</v>
      </c>
      <c r="B4000">
        <v>135.99</v>
      </c>
      <c r="C4000">
        <f t="shared" si="124"/>
        <v>136.52458865020694</v>
      </c>
      <c r="D4000">
        <f t="shared" si="125"/>
        <v>0.28578502493006491</v>
      </c>
    </row>
    <row r="4001" spans="1:4" x14ac:dyDescent="0.45">
      <c r="A4001">
        <v>4147</v>
      </c>
      <c r="B4001">
        <v>135.99</v>
      </c>
      <c r="C4001">
        <f t="shared" si="124"/>
        <v>136.52882940916325</v>
      </c>
      <c r="D4001">
        <f t="shared" si="125"/>
        <v>0.2903371321792082</v>
      </c>
    </row>
    <row r="4002" spans="1:4" x14ac:dyDescent="0.45">
      <c r="A4002">
        <v>4148</v>
      </c>
      <c r="B4002">
        <v>135.99</v>
      </c>
      <c r="C4002">
        <f t="shared" si="124"/>
        <v>136.53306915711173</v>
      </c>
      <c r="D4002">
        <f t="shared" si="125"/>
        <v>0.29492410940603025</v>
      </c>
    </row>
    <row r="4003" spans="1:4" x14ac:dyDescent="0.45">
      <c r="A4003">
        <v>4149</v>
      </c>
      <c r="B4003">
        <v>135.99</v>
      </c>
      <c r="C4003">
        <f t="shared" si="124"/>
        <v>136.53730789429343</v>
      </c>
      <c r="D4003">
        <f t="shared" si="125"/>
        <v>0.29954593115590294</v>
      </c>
    </row>
    <row r="4004" spans="1:4" x14ac:dyDescent="0.45">
      <c r="A4004">
        <v>4150</v>
      </c>
      <c r="B4004">
        <v>135.99</v>
      </c>
      <c r="C4004">
        <f t="shared" si="124"/>
        <v>136.54154562094931</v>
      </c>
      <c r="D4004">
        <f t="shared" si="125"/>
        <v>0.30420257198834688</v>
      </c>
    </row>
    <row r="4005" spans="1:4" x14ac:dyDescent="0.45">
      <c r="A4005">
        <v>4151</v>
      </c>
      <c r="B4005">
        <v>135.99</v>
      </c>
      <c r="C4005">
        <f t="shared" si="124"/>
        <v>136.54578233732028</v>
      </c>
      <c r="D4005">
        <f t="shared" si="125"/>
        <v>0.30889400647717863</v>
      </c>
    </row>
    <row r="4006" spans="1:4" x14ac:dyDescent="0.45">
      <c r="A4006">
        <v>4152</v>
      </c>
      <c r="B4006">
        <v>135.99</v>
      </c>
      <c r="C4006">
        <f t="shared" si="124"/>
        <v>136.55001804364719</v>
      </c>
      <c r="D4006">
        <f t="shared" si="125"/>
        <v>0.31362020921041034</v>
      </c>
    </row>
    <row r="4007" spans="1:4" x14ac:dyDescent="0.45">
      <c r="A4007">
        <v>4153</v>
      </c>
      <c r="B4007">
        <v>135.99</v>
      </c>
      <c r="C4007">
        <f t="shared" si="124"/>
        <v>136.55425274017085</v>
      </c>
      <c r="D4007">
        <f t="shared" si="125"/>
        <v>0.31838115479030543</v>
      </c>
    </row>
    <row r="4008" spans="1:4" x14ac:dyDescent="0.45">
      <c r="A4008">
        <v>4154</v>
      </c>
      <c r="B4008">
        <v>135.99</v>
      </c>
      <c r="C4008">
        <f t="shared" si="124"/>
        <v>136.55848642713198</v>
      </c>
      <c r="D4008">
        <f t="shared" si="125"/>
        <v>0.32317681783327551</v>
      </c>
    </row>
    <row r="4009" spans="1:4" x14ac:dyDescent="0.45">
      <c r="A4009">
        <v>4155</v>
      </c>
      <c r="B4009">
        <v>135.99</v>
      </c>
      <c r="C4009">
        <f t="shared" si="124"/>
        <v>136.5627191047713</v>
      </c>
      <c r="D4009">
        <f t="shared" si="125"/>
        <v>0.32800717297003351</v>
      </c>
    </row>
    <row r="4010" spans="1:4" x14ac:dyDescent="0.45">
      <c r="A4010">
        <v>4156</v>
      </c>
      <c r="B4010">
        <v>135.99</v>
      </c>
      <c r="C4010">
        <f t="shared" si="124"/>
        <v>136.56695077332941</v>
      </c>
      <c r="D4010">
        <f t="shared" si="125"/>
        <v>0.33287219484539338</v>
      </c>
    </row>
    <row r="4011" spans="1:4" x14ac:dyDescent="0.45">
      <c r="A4011">
        <v>4157</v>
      </c>
      <c r="B4011">
        <v>135.99</v>
      </c>
      <c r="C4011">
        <f t="shared" si="124"/>
        <v>136.57118143304686</v>
      </c>
      <c r="D4011">
        <f t="shared" si="125"/>
        <v>0.33777185811839111</v>
      </c>
    </row>
    <row r="4012" spans="1:4" x14ac:dyDescent="0.45">
      <c r="A4012">
        <v>4158</v>
      </c>
      <c r="B4012">
        <v>135.99</v>
      </c>
      <c r="C4012">
        <f t="shared" si="124"/>
        <v>136.57541108416419</v>
      </c>
      <c r="D4012">
        <f t="shared" si="125"/>
        <v>0.34270613746227879</v>
      </c>
    </row>
    <row r="4013" spans="1:4" x14ac:dyDescent="0.45">
      <c r="A4013">
        <v>4159</v>
      </c>
      <c r="B4013">
        <v>135.99</v>
      </c>
      <c r="C4013">
        <f t="shared" si="124"/>
        <v>136.57963972692184</v>
      </c>
      <c r="D4013">
        <f t="shared" si="125"/>
        <v>0.34767500756445169</v>
      </c>
    </row>
    <row r="4014" spans="1:4" x14ac:dyDescent="0.45">
      <c r="A4014">
        <v>4160</v>
      </c>
      <c r="B4014">
        <v>135.99</v>
      </c>
      <c r="C4014">
        <f t="shared" si="124"/>
        <v>136.58386736156021</v>
      </c>
      <c r="D4014">
        <f t="shared" si="125"/>
        <v>0.35267844312647323</v>
      </c>
    </row>
    <row r="4015" spans="1:4" x14ac:dyDescent="0.45">
      <c r="A4015">
        <v>4161</v>
      </c>
      <c r="B4015">
        <v>135.99</v>
      </c>
      <c r="C4015">
        <f t="shared" si="124"/>
        <v>136.58809398831963</v>
      </c>
      <c r="D4015">
        <f t="shared" si="125"/>
        <v>0.35771641886406802</v>
      </c>
    </row>
    <row r="4016" spans="1:4" x14ac:dyDescent="0.45">
      <c r="A4016">
        <v>4162</v>
      </c>
      <c r="B4016">
        <v>135.99</v>
      </c>
      <c r="C4016">
        <f t="shared" si="124"/>
        <v>136.59231960744037</v>
      </c>
      <c r="D4016">
        <f t="shared" si="125"/>
        <v>0.36278890950711451</v>
      </c>
    </row>
    <row r="4017" spans="1:4" x14ac:dyDescent="0.45">
      <c r="A4017">
        <v>4163</v>
      </c>
      <c r="B4017">
        <v>135.99</v>
      </c>
      <c r="C4017">
        <f t="shared" si="124"/>
        <v>136.59654421916269</v>
      </c>
      <c r="D4017">
        <f t="shared" si="125"/>
        <v>0.36789588979967214</v>
      </c>
    </row>
    <row r="4018" spans="1:4" x14ac:dyDescent="0.45">
      <c r="A4018">
        <v>4164</v>
      </c>
      <c r="B4018">
        <v>135.99</v>
      </c>
      <c r="C4018">
        <f t="shared" si="124"/>
        <v>136.60076782372676</v>
      </c>
      <c r="D4018">
        <f t="shared" si="125"/>
        <v>0.373037334499906</v>
      </c>
    </row>
    <row r="4019" spans="1:4" x14ac:dyDescent="0.45">
      <c r="A4019">
        <v>4165</v>
      </c>
      <c r="B4019">
        <v>135.99</v>
      </c>
      <c r="C4019">
        <f t="shared" si="124"/>
        <v>136.60499042137263</v>
      </c>
      <c r="D4019">
        <f t="shared" si="125"/>
        <v>0.37821321838007821</v>
      </c>
    </row>
    <row r="4020" spans="1:4" x14ac:dyDescent="0.45">
      <c r="A4020">
        <v>4166</v>
      </c>
      <c r="B4020">
        <v>135.99</v>
      </c>
      <c r="C4020">
        <f t="shared" si="124"/>
        <v>136.60921201234038</v>
      </c>
      <c r="D4020">
        <f t="shared" si="125"/>
        <v>0.38342351622661019</v>
      </c>
    </row>
    <row r="4021" spans="1:4" x14ac:dyDescent="0.45">
      <c r="A4021">
        <v>4167</v>
      </c>
      <c r="B4021">
        <v>135.99</v>
      </c>
      <c r="C4021">
        <f t="shared" si="124"/>
        <v>136.61343259687004</v>
      </c>
      <c r="D4021">
        <f t="shared" si="125"/>
        <v>0.38866820284011161</v>
      </c>
    </row>
    <row r="4022" spans="1:4" x14ac:dyDescent="0.45">
      <c r="A4022">
        <v>4168</v>
      </c>
      <c r="B4022">
        <v>135.99</v>
      </c>
      <c r="C4022">
        <f t="shared" si="124"/>
        <v>136.6176521752015</v>
      </c>
      <c r="D4022">
        <f t="shared" si="125"/>
        <v>0.39394725303516198</v>
      </c>
    </row>
    <row r="4023" spans="1:4" x14ac:dyDescent="0.45">
      <c r="A4023">
        <v>4169</v>
      </c>
      <c r="B4023">
        <v>135.99</v>
      </c>
      <c r="C4023">
        <f t="shared" si="124"/>
        <v>136.62187074757466</v>
      </c>
      <c r="D4023">
        <f t="shared" si="125"/>
        <v>0.39926064164054975</v>
      </c>
    </row>
    <row r="4024" spans="1:4" x14ac:dyDescent="0.45">
      <c r="A4024">
        <v>4170</v>
      </c>
      <c r="B4024">
        <v>135.99</v>
      </c>
      <c r="C4024">
        <f t="shared" si="124"/>
        <v>136.62608831422935</v>
      </c>
      <c r="D4024">
        <f t="shared" si="125"/>
        <v>0.404608343499124</v>
      </c>
    </row>
    <row r="4025" spans="1:4" x14ac:dyDescent="0.45">
      <c r="A4025">
        <v>4171</v>
      </c>
      <c r="B4025">
        <v>135.99</v>
      </c>
      <c r="C4025">
        <f t="shared" si="124"/>
        <v>136.63030487540533</v>
      </c>
      <c r="D4025">
        <f t="shared" si="125"/>
        <v>0.40999033346782265</v>
      </c>
    </row>
    <row r="4026" spans="1:4" x14ac:dyDescent="0.45">
      <c r="A4026">
        <v>4172</v>
      </c>
      <c r="B4026">
        <v>135.99</v>
      </c>
      <c r="C4026">
        <f t="shared" si="124"/>
        <v>136.63452043134228</v>
      </c>
      <c r="D4026">
        <f t="shared" si="125"/>
        <v>0.41540658641762851</v>
      </c>
    </row>
    <row r="4027" spans="1:4" x14ac:dyDescent="0.45">
      <c r="A4027">
        <v>4173</v>
      </c>
      <c r="B4027">
        <v>135.99</v>
      </c>
      <c r="C4027">
        <f t="shared" si="124"/>
        <v>136.63873498227991</v>
      </c>
      <c r="D4027">
        <f t="shared" si="125"/>
        <v>0.42085707723370824</v>
      </c>
    </row>
    <row r="4028" spans="1:4" x14ac:dyDescent="0.45">
      <c r="A4028">
        <v>4174</v>
      </c>
      <c r="B4028">
        <v>135.99</v>
      </c>
      <c r="C4028">
        <f t="shared" si="124"/>
        <v>136.64294852845779</v>
      </c>
      <c r="D4028">
        <f t="shared" si="125"/>
        <v>0.4263417808151862</v>
      </c>
    </row>
    <row r="4029" spans="1:4" x14ac:dyDescent="0.45">
      <c r="A4029">
        <v>4175</v>
      </c>
      <c r="B4029">
        <v>135.99</v>
      </c>
      <c r="C4029">
        <f t="shared" si="124"/>
        <v>136.64716107011543</v>
      </c>
      <c r="D4029">
        <f t="shared" si="125"/>
        <v>0.43186067207524576</v>
      </c>
    </row>
    <row r="4030" spans="1:4" x14ac:dyDescent="0.45">
      <c r="A4030">
        <v>4176</v>
      </c>
      <c r="B4030">
        <v>135.99</v>
      </c>
      <c r="C4030">
        <f t="shared" si="124"/>
        <v>136.65137260749233</v>
      </c>
      <c r="D4030">
        <f t="shared" si="125"/>
        <v>0.43741372594119693</v>
      </c>
    </row>
    <row r="4031" spans="1:4" x14ac:dyDescent="0.45">
      <c r="A4031">
        <v>4177</v>
      </c>
      <c r="B4031">
        <v>135.99</v>
      </c>
      <c r="C4031">
        <f t="shared" si="124"/>
        <v>136.65558314082793</v>
      </c>
      <c r="D4031">
        <f t="shared" si="125"/>
        <v>0.44300091735435854</v>
      </c>
    </row>
    <row r="4032" spans="1:4" x14ac:dyDescent="0.45">
      <c r="A4032">
        <v>4178</v>
      </c>
      <c r="B4032">
        <v>135.99</v>
      </c>
      <c r="C4032">
        <f t="shared" si="124"/>
        <v>136.65979267036155</v>
      </c>
      <c r="D4032">
        <f t="shared" si="125"/>
        <v>0.44862222127004941</v>
      </c>
    </row>
    <row r="4033" spans="1:4" x14ac:dyDescent="0.45">
      <c r="A4033">
        <v>4179</v>
      </c>
      <c r="B4033">
        <v>135.99</v>
      </c>
      <c r="C4033">
        <f t="shared" si="124"/>
        <v>136.66400119633255</v>
      </c>
      <c r="D4033">
        <f t="shared" si="125"/>
        <v>0.45427761265769523</v>
      </c>
    </row>
    <row r="4034" spans="1:4" x14ac:dyDescent="0.45">
      <c r="A4034">
        <v>4180</v>
      </c>
      <c r="B4034">
        <v>135.99</v>
      </c>
      <c r="C4034">
        <f t="shared" ref="C4034:C4097" si="126">$H$4 - $I$4*EXP(-A4034/$J$4)</f>
        <v>136.66820871898017</v>
      </c>
      <c r="D4034">
        <f t="shared" ref="D4034:D4097" si="127">(B4034-C4034)^2</f>
        <v>0.45996706650070784</v>
      </c>
    </row>
    <row r="4035" spans="1:4" x14ac:dyDescent="0.45">
      <c r="A4035">
        <v>4181</v>
      </c>
      <c r="B4035">
        <v>135.99</v>
      </c>
      <c r="C4035">
        <f t="shared" si="126"/>
        <v>136.67241523854358</v>
      </c>
      <c r="D4035">
        <f t="shared" si="127"/>
        <v>0.46569055779647694</v>
      </c>
    </row>
    <row r="4036" spans="1:4" x14ac:dyDescent="0.45">
      <c r="A4036">
        <v>4182</v>
      </c>
      <c r="B4036">
        <v>135.99</v>
      </c>
      <c r="C4036">
        <f t="shared" si="126"/>
        <v>136.67662075526192</v>
      </c>
      <c r="D4036">
        <f t="shared" si="127"/>
        <v>0.47144806155643987</v>
      </c>
    </row>
    <row r="4037" spans="1:4" x14ac:dyDescent="0.45">
      <c r="A4037">
        <v>4183</v>
      </c>
      <c r="B4037">
        <v>135.99</v>
      </c>
      <c r="C4037">
        <f t="shared" si="126"/>
        <v>136.68082526937431</v>
      </c>
      <c r="D4037">
        <f t="shared" si="127"/>
        <v>0.47723955280607538</v>
      </c>
    </row>
    <row r="4038" spans="1:4" x14ac:dyDescent="0.45">
      <c r="A4038">
        <v>4184</v>
      </c>
      <c r="B4038">
        <v>135.99</v>
      </c>
      <c r="C4038">
        <f t="shared" si="126"/>
        <v>136.68502878111974</v>
      </c>
      <c r="D4038">
        <f t="shared" si="127"/>
        <v>0.48306500658477941</v>
      </c>
    </row>
    <row r="4039" spans="1:4" x14ac:dyDescent="0.45">
      <c r="A4039">
        <v>4185</v>
      </c>
      <c r="B4039">
        <v>135.99</v>
      </c>
      <c r="C4039">
        <f t="shared" si="126"/>
        <v>136.68923129073718</v>
      </c>
      <c r="D4039">
        <f t="shared" si="127"/>
        <v>0.48892439794597442</v>
      </c>
    </row>
    <row r="4040" spans="1:4" x14ac:dyDescent="0.45">
      <c r="A4040">
        <v>4186</v>
      </c>
      <c r="B4040">
        <v>135.99</v>
      </c>
      <c r="C4040">
        <f t="shared" si="126"/>
        <v>136.69343279846555</v>
      </c>
      <c r="D4040">
        <f t="shared" si="127"/>
        <v>0.49481770195706376</v>
      </c>
    </row>
    <row r="4041" spans="1:4" x14ac:dyDescent="0.45">
      <c r="A4041">
        <v>4187</v>
      </c>
      <c r="B4041">
        <v>135.99</v>
      </c>
      <c r="C4041">
        <f t="shared" si="126"/>
        <v>136.69763330454367</v>
      </c>
      <c r="D4041">
        <f t="shared" si="127"/>
        <v>0.50074489369938402</v>
      </c>
    </row>
    <row r="4042" spans="1:4" x14ac:dyDescent="0.45">
      <c r="A4042">
        <v>4188</v>
      </c>
      <c r="B4042">
        <v>135.99</v>
      </c>
      <c r="C4042">
        <f t="shared" si="126"/>
        <v>136.7018328092104</v>
      </c>
      <c r="D4042">
        <f t="shared" si="127"/>
        <v>0.50670594826835869</v>
      </c>
    </row>
    <row r="4043" spans="1:4" x14ac:dyDescent="0.45">
      <c r="A4043">
        <v>4189</v>
      </c>
      <c r="B4043">
        <v>135.99</v>
      </c>
      <c r="C4043">
        <f t="shared" si="126"/>
        <v>136.70603131270443</v>
      </c>
      <c r="D4043">
        <f t="shared" si="127"/>
        <v>0.51270084077320954</v>
      </c>
    </row>
    <row r="4044" spans="1:4" x14ac:dyDescent="0.45">
      <c r="A4044">
        <v>4190</v>
      </c>
      <c r="B4044">
        <v>135.99</v>
      </c>
      <c r="C4044">
        <f t="shared" si="126"/>
        <v>136.71022881526446</v>
      </c>
      <c r="D4044">
        <f t="shared" si="127"/>
        <v>0.51872954633723112</v>
      </c>
    </row>
    <row r="4045" spans="1:4" x14ac:dyDescent="0.45">
      <c r="A4045">
        <v>4191</v>
      </c>
      <c r="B4045">
        <v>135.99</v>
      </c>
      <c r="C4045">
        <f t="shared" si="126"/>
        <v>136.7144253171291</v>
      </c>
      <c r="D4045">
        <f t="shared" si="127"/>
        <v>0.52479204009758162</v>
      </c>
    </row>
    <row r="4046" spans="1:4" x14ac:dyDescent="0.45">
      <c r="A4046">
        <v>4192</v>
      </c>
      <c r="B4046">
        <v>135.99</v>
      </c>
      <c r="C4046">
        <f t="shared" si="126"/>
        <v>136.71862081853692</v>
      </c>
      <c r="D4046">
        <f t="shared" si="127"/>
        <v>0.53088829720539754</v>
      </c>
    </row>
    <row r="4047" spans="1:4" x14ac:dyDescent="0.45">
      <c r="A4047">
        <v>4193</v>
      </c>
      <c r="B4047">
        <v>135.99</v>
      </c>
      <c r="C4047">
        <f t="shared" si="126"/>
        <v>136.72281531972646</v>
      </c>
      <c r="D4047">
        <f t="shared" si="127"/>
        <v>0.53701829282578728</v>
      </c>
    </row>
    <row r="4048" spans="1:4" x14ac:dyDescent="0.45">
      <c r="A4048">
        <v>4194</v>
      </c>
      <c r="B4048">
        <v>135.99</v>
      </c>
      <c r="C4048">
        <f t="shared" si="126"/>
        <v>136.72700882093613</v>
      </c>
      <c r="D4048">
        <f t="shared" si="127"/>
        <v>0.5431820021376581</v>
      </c>
    </row>
    <row r="4049" spans="1:4" x14ac:dyDescent="0.45">
      <c r="A4049">
        <v>4195</v>
      </c>
      <c r="B4049">
        <v>135.99</v>
      </c>
      <c r="C4049">
        <f t="shared" si="126"/>
        <v>136.73120132240439</v>
      </c>
      <c r="D4049">
        <f t="shared" si="127"/>
        <v>0.54937940033400012</v>
      </c>
    </row>
    <row r="4050" spans="1:4" x14ac:dyDescent="0.45">
      <c r="A4050">
        <v>4196</v>
      </c>
      <c r="B4050">
        <v>135.99</v>
      </c>
      <c r="C4050">
        <f t="shared" si="126"/>
        <v>136.73539282436951</v>
      </c>
      <c r="D4050">
        <f t="shared" si="127"/>
        <v>0.55561046262154501</v>
      </c>
    </row>
    <row r="4051" spans="1:4" x14ac:dyDescent="0.45">
      <c r="A4051">
        <v>4197</v>
      </c>
      <c r="B4051">
        <v>136.4</v>
      </c>
      <c r="C4051">
        <f t="shared" si="126"/>
        <v>136.73958332706982</v>
      </c>
      <c r="D4051">
        <f t="shared" si="127"/>
        <v>0.11531683602380674</v>
      </c>
    </row>
    <row r="4052" spans="1:4" x14ac:dyDescent="0.45">
      <c r="A4052">
        <v>4198</v>
      </c>
      <c r="B4052">
        <v>135.99</v>
      </c>
      <c r="C4052">
        <f t="shared" si="126"/>
        <v>136.74377283074355</v>
      </c>
      <c r="D4052">
        <f t="shared" si="127"/>
        <v>0.56817348036713389</v>
      </c>
    </row>
    <row r="4053" spans="1:4" x14ac:dyDescent="0.45">
      <c r="A4053">
        <v>4199</v>
      </c>
      <c r="B4053">
        <v>135.99</v>
      </c>
      <c r="C4053">
        <f t="shared" si="126"/>
        <v>136.74796133562884</v>
      </c>
      <c r="D4053">
        <f t="shared" si="127"/>
        <v>0.57450538630824721</v>
      </c>
    </row>
    <row r="4054" spans="1:4" x14ac:dyDescent="0.45">
      <c r="A4054">
        <v>4200</v>
      </c>
      <c r="B4054">
        <v>135.99</v>
      </c>
      <c r="C4054">
        <f t="shared" si="126"/>
        <v>136.75214884196382</v>
      </c>
      <c r="D4054">
        <f t="shared" si="127"/>
        <v>0.58087085730677201</v>
      </c>
    </row>
    <row r="4055" spans="1:4" x14ac:dyDescent="0.45">
      <c r="A4055">
        <v>4201</v>
      </c>
      <c r="B4055">
        <v>135.99</v>
      </c>
      <c r="C4055">
        <f t="shared" si="126"/>
        <v>136.75633534998653</v>
      </c>
      <c r="D4055">
        <f t="shared" si="127"/>
        <v>0.58726986863896136</v>
      </c>
    </row>
    <row r="4056" spans="1:4" x14ac:dyDescent="0.45">
      <c r="A4056">
        <v>4202</v>
      </c>
      <c r="B4056">
        <v>135.99</v>
      </c>
      <c r="C4056">
        <f t="shared" si="126"/>
        <v>136.76052085993501</v>
      </c>
      <c r="D4056">
        <f t="shared" si="127"/>
        <v>0.59370239559497873</v>
      </c>
    </row>
    <row r="4057" spans="1:4" x14ac:dyDescent="0.45">
      <c r="A4057">
        <v>4203</v>
      </c>
      <c r="B4057">
        <v>135.99</v>
      </c>
      <c r="C4057">
        <f t="shared" si="126"/>
        <v>136.76470537204716</v>
      </c>
      <c r="D4057">
        <f t="shared" si="127"/>
        <v>0.60016841347871508</v>
      </c>
    </row>
    <row r="4058" spans="1:4" x14ac:dyDescent="0.45">
      <c r="A4058">
        <v>4204</v>
      </c>
      <c r="B4058">
        <v>135.99</v>
      </c>
      <c r="C4058">
        <f t="shared" si="126"/>
        <v>136.76888888656089</v>
      </c>
      <c r="D4058">
        <f t="shared" si="127"/>
        <v>0.60666789760804474</v>
      </c>
    </row>
    <row r="4059" spans="1:4" x14ac:dyDescent="0.45">
      <c r="A4059">
        <v>4205</v>
      </c>
      <c r="B4059">
        <v>135.99</v>
      </c>
      <c r="C4059">
        <f t="shared" si="126"/>
        <v>136.77307140371403</v>
      </c>
      <c r="D4059">
        <f t="shared" si="127"/>
        <v>0.61320082331464298</v>
      </c>
    </row>
    <row r="4060" spans="1:4" x14ac:dyDescent="0.45">
      <c r="A4060">
        <v>4206</v>
      </c>
      <c r="B4060">
        <v>135.99</v>
      </c>
      <c r="C4060">
        <f t="shared" si="126"/>
        <v>136.77725292374436</v>
      </c>
      <c r="D4060">
        <f t="shared" si="127"/>
        <v>0.61976716594402315</v>
      </c>
    </row>
    <row r="4061" spans="1:4" x14ac:dyDescent="0.45">
      <c r="A4061">
        <v>4207</v>
      </c>
      <c r="B4061">
        <v>136.4</v>
      </c>
      <c r="C4061">
        <f t="shared" si="126"/>
        <v>136.78143344688957</v>
      </c>
      <c r="D4061">
        <f t="shared" si="127"/>
        <v>0.1454914744060504</v>
      </c>
    </row>
    <row r="4062" spans="1:4" x14ac:dyDescent="0.45">
      <c r="A4062">
        <v>4208</v>
      </c>
      <c r="B4062">
        <v>136.4</v>
      </c>
      <c r="C4062">
        <f t="shared" si="126"/>
        <v>136.78561297338734</v>
      </c>
      <c r="D4062">
        <f t="shared" si="127"/>
        <v>0.14869736524462446</v>
      </c>
    </row>
    <row r="4063" spans="1:4" x14ac:dyDescent="0.45">
      <c r="A4063">
        <v>4209</v>
      </c>
      <c r="B4063">
        <v>135.99</v>
      </c>
      <c r="C4063">
        <f t="shared" si="126"/>
        <v>136.78979150347527</v>
      </c>
      <c r="D4063">
        <f t="shared" si="127"/>
        <v>0.6396664490312205</v>
      </c>
    </row>
    <row r="4064" spans="1:4" x14ac:dyDescent="0.45">
      <c r="A4064">
        <v>4210</v>
      </c>
      <c r="B4064">
        <v>136.4</v>
      </c>
      <c r="C4064">
        <f t="shared" si="126"/>
        <v>136.79396903739089</v>
      </c>
      <c r="D4064">
        <f t="shared" si="127"/>
        <v>0.15521160242270357</v>
      </c>
    </row>
    <row r="4065" spans="1:4" x14ac:dyDescent="0.45">
      <c r="A4065">
        <v>4211</v>
      </c>
      <c r="B4065">
        <v>135.99</v>
      </c>
      <c r="C4065">
        <f t="shared" si="126"/>
        <v>136.79814557537173</v>
      </c>
      <c r="D4065">
        <f t="shared" si="127"/>
        <v>0.65309927099289655</v>
      </c>
    </row>
    <row r="4066" spans="1:4" x14ac:dyDescent="0.45">
      <c r="A4066">
        <v>4212</v>
      </c>
      <c r="B4066">
        <v>136.4</v>
      </c>
      <c r="C4066">
        <f t="shared" si="126"/>
        <v>136.8023211176552</v>
      </c>
      <c r="D4066">
        <f t="shared" si="127"/>
        <v>0.16186228171132211</v>
      </c>
    </row>
    <row r="4067" spans="1:4" x14ac:dyDescent="0.45">
      <c r="A4067">
        <v>4213</v>
      </c>
      <c r="B4067">
        <v>136.4</v>
      </c>
      <c r="C4067">
        <f t="shared" si="126"/>
        <v>136.80649566447869</v>
      </c>
      <c r="D4067">
        <f t="shared" si="127"/>
        <v>0.16523872523996622</v>
      </c>
    </row>
    <row r="4068" spans="1:4" x14ac:dyDescent="0.45">
      <c r="A4068">
        <v>4214</v>
      </c>
      <c r="B4068">
        <v>136.4</v>
      </c>
      <c r="C4068">
        <f t="shared" si="126"/>
        <v>136.81066921607948</v>
      </c>
      <c r="D4068">
        <f t="shared" si="127"/>
        <v>0.16864920503532591</v>
      </c>
    </row>
    <row r="4069" spans="1:4" x14ac:dyDescent="0.45">
      <c r="A4069">
        <v>4215</v>
      </c>
      <c r="B4069">
        <v>136.4</v>
      </c>
      <c r="C4069">
        <f t="shared" si="126"/>
        <v>136.81484177269485</v>
      </c>
      <c r="D4069">
        <f t="shared" si="127"/>
        <v>0.17209369637259925</v>
      </c>
    </row>
    <row r="4070" spans="1:4" x14ac:dyDescent="0.45">
      <c r="A4070">
        <v>4216</v>
      </c>
      <c r="B4070">
        <v>135.99</v>
      </c>
      <c r="C4070">
        <f t="shared" si="126"/>
        <v>136.81901333456204</v>
      </c>
      <c r="D4070">
        <f t="shared" si="127"/>
        <v>0.6872631088816642</v>
      </c>
    </row>
    <row r="4071" spans="1:4" x14ac:dyDescent="0.45">
      <c r="A4071">
        <v>4217</v>
      </c>
      <c r="B4071">
        <v>136.4</v>
      </c>
      <c r="C4071">
        <f t="shared" si="126"/>
        <v>136.82318390191816</v>
      </c>
      <c r="D4071">
        <f t="shared" si="127"/>
        <v>0.17908461484267099</v>
      </c>
    </row>
    <row r="4072" spans="1:4" x14ac:dyDescent="0.45">
      <c r="A4072">
        <v>4218</v>
      </c>
      <c r="B4072">
        <v>135.99</v>
      </c>
      <c r="C4072">
        <f t="shared" si="126"/>
        <v>136.82735347500034</v>
      </c>
      <c r="D4072">
        <f t="shared" si="127"/>
        <v>0.70116084209512375</v>
      </c>
    </row>
    <row r="4073" spans="1:4" x14ac:dyDescent="0.45">
      <c r="A4073">
        <v>4219</v>
      </c>
      <c r="B4073">
        <v>136.4</v>
      </c>
      <c r="C4073">
        <f t="shared" si="126"/>
        <v>136.83152205404559</v>
      </c>
      <c r="D4073">
        <f t="shared" si="127"/>
        <v>0.18621128312772239</v>
      </c>
    </row>
    <row r="4074" spans="1:4" x14ac:dyDescent="0.45">
      <c r="A4074">
        <v>4220</v>
      </c>
      <c r="B4074">
        <v>136.4</v>
      </c>
      <c r="C4074">
        <f t="shared" si="126"/>
        <v>136.83568963929088</v>
      </c>
      <c r="D4074">
        <f t="shared" si="127"/>
        <v>0.18982546178540918</v>
      </c>
    </row>
    <row r="4075" spans="1:4" x14ac:dyDescent="0.45">
      <c r="A4075">
        <v>4221</v>
      </c>
      <c r="B4075">
        <v>136.4</v>
      </c>
      <c r="C4075">
        <f t="shared" si="126"/>
        <v>136.8398562309732</v>
      </c>
      <c r="D4075">
        <f t="shared" si="127"/>
        <v>0.19347350392594156</v>
      </c>
    </row>
    <row r="4076" spans="1:4" x14ac:dyDescent="0.45">
      <c r="A4076">
        <v>4222</v>
      </c>
      <c r="B4076">
        <v>136.4</v>
      </c>
      <c r="C4076">
        <f t="shared" si="126"/>
        <v>136.84402182932934</v>
      </c>
      <c r="D4076">
        <f t="shared" si="127"/>
        <v>0.19715538492096454</v>
      </c>
    </row>
    <row r="4077" spans="1:4" x14ac:dyDescent="0.45">
      <c r="A4077">
        <v>4223</v>
      </c>
      <c r="B4077">
        <v>136.4</v>
      </c>
      <c r="C4077">
        <f t="shared" si="126"/>
        <v>136.84818643459613</v>
      </c>
      <c r="D4077">
        <f t="shared" si="127"/>
        <v>0.2008710801559859</v>
      </c>
    </row>
    <row r="4078" spans="1:4" x14ac:dyDescent="0.45">
      <c r="A4078">
        <v>4224</v>
      </c>
      <c r="B4078">
        <v>136.4</v>
      </c>
      <c r="C4078">
        <f t="shared" si="126"/>
        <v>136.85235004701036</v>
      </c>
      <c r="D4078">
        <f t="shared" si="127"/>
        <v>0.20462056503027096</v>
      </c>
    </row>
    <row r="4079" spans="1:4" x14ac:dyDescent="0.45">
      <c r="A4079">
        <v>4225</v>
      </c>
      <c r="B4079">
        <v>136.4</v>
      </c>
      <c r="C4079">
        <f t="shared" si="126"/>
        <v>136.85651266680873</v>
      </c>
      <c r="D4079">
        <f t="shared" si="127"/>
        <v>0.20840381495680965</v>
      </c>
    </row>
    <row r="4080" spans="1:4" x14ac:dyDescent="0.45">
      <c r="A4080">
        <v>4226</v>
      </c>
      <c r="B4080">
        <v>136.4</v>
      </c>
      <c r="C4080">
        <f t="shared" si="126"/>
        <v>136.86067429422783</v>
      </c>
      <c r="D4080">
        <f t="shared" si="127"/>
        <v>0.21222080536230817</v>
      </c>
    </row>
    <row r="4081" spans="1:4" x14ac:dyDescent="0.45">
      <c r="A4081">
        <v>4227</v>
      </c>
      <c r="B4081">
        <v>136.4</v>
      </c>
      <c r="C4081">
        <f t="shared" si="126"/>
        <v>136.8648349295043</v>
      </c>
      <c r="D4081">
        <f t="shared" si="127"/>
        <v>0.21607151168726008</v>
      </c>
    </row>
    <row r="4082" spans="1:4" x14ac:dyDescent="0.45">
      <c r="A4082">
        <v>4228</v>
      </c>
      <c r="B4082">
        <v>136.4</v>
      </c>
      <c r="C4082">
        <f t="shared" si="126"/>
        <v>136.86899457287461</v>
      </c>
      <c r="D4082">
        <f t="shared" si="127"/>
        <v>0.21995590938583484</v>
      </c>
    </row>
    <row r="4083" spans="1:4" x14ac:dyDescent="0.45">
      <c r="A4083">
        <v>4229</v>
      </c>
      <c r="B4083">
        <v>136.4</v>
      </c>
      <c r="C4083">
        <f t="shared" si="126"/>
        <v>136.87315322457528</v>
      </c>
      <c r="D4083">
        <f t="shared" si="127"/>
        <v>0.22387397392597619</v>
      </c>
    </row>
    <row r="4084" spans="1:4" x14ac:dyDescent="0.45">
      <c r="A4084">
        <v>4230</v>
      </c>
      <c r="B4084">
        <v>136.4</v>
      </c>
      <c r="C4084">
        <f t="shared" si="126"/>
        <v>136.87731088484273</v>
      </c>
      <c r="D4084">
        <f t="shared" si="127"/>
        <v>0.22782568078934295</v>
      </c>
    </row>
    <row r="4085" spans="1:4" x14ac:dyDescent="0.45">
      <c r="A4085">
        <v>4231</v>
      </c>
      <c r="B4085">
        <v>136.4</v>
      </c>
      <c r="C4085">
        <f t="shared" si="126"/>
        <v>136.8814675539133</v>
      </c>
      <c r="D4085">
        <f t="shared" si="127"/>
        <v>0.23181100547124744</v>
      </c>
    </row>
    <row r="4086" spans="1:4" x14ac:dyDescent="0.45">
      <c r="A4086">
        <v>4232</v>
      </c>
      <c r="B4086">
        <v>136.4</v>
      </c>
      <c r="C4086">
        <f t="shared" si="126"/>
        <v>136.88562323202328</v>
      </c>
      <c r="D4086">
        <f t="shared" si="127"/>
        <v>0.23582992348072873</v>
      </c>
    </row>
    <row r="4087" spans="1:4" x14ac:dyDescent="0.45">
      <c r="A4087">
        <v>4233</v>
      </c>
      <c r="B4087">
        <v>136.4</v>
      </c>
      <c r="C4087">
        <f t="shared" si="126"/>
        <v>136.88977791940897</v>
      </c>
      <c r="D4087">
        <f t="shared" si="127"/>
        <v>0.2398824103405747</v>
      </c>
    </row>
    <row r="4088" spans="1:4" x14ac:dyDescent="0.45">
      <c r="A4088">
        <v>4234</v>
      </c>
      <c r="B4088">
        <v>136.4</v>
      </c>
      <c r="C4088">
        <f t="shared" si="126"/>
        <v>136.8939316163065</v>
      </c>
      <c r="D4088">
        <f t="shared" si="127"/>
        <v>0.24396844158714887</v>
      </c>
    </row>
    <row r="4089" spans="1:4" x14ac:dyDescent="0.45">
      <c r="A4089">
        <v>4235</v>
      </c>
      <c r="B4089">
        <v>136.4</v>
      </c>
      <c r="C4089">
        <f t="shared" si="126"/>
        <v>136.89808432295203</v>
      </c>
      <c r="D4089">
        <f t="shared" si="127"/>
        <v>0.24808799277057678</v>
      </c>
    </row>
    <row r="4090" spans="1:4" x14ac:dyDescent="0.45">
      <c r="A4090">
        <v>4236</v>
      </c>
      <c r="B4090">
        <v>136.4</v>
      </c>
      <c r="C4090">
        <f t="shared" si="126"/>
        <v>136.90223603958165</v>
      </c>
      <c r="D4090">
        <f t="shared" si="127"/>
        <v>0.25224103945465698</v>
      </c>
    </row>
    <row r="4091" spans="1:4" x14ac:dyDescent="0.45">
      <c r="A4091">
        <v>4237</v>
      </c>
      <c r="B4091">
        <v>136.4</v>
      </c>
      <c r="C4091">
        <f t="shared" si="126"/>
        <v>136.90638676643138</v>
      </c>
      <c r="D4091">
        <f t="shared" si="127"/>
        <v>0.25642755721682509</v>
      </c>
    </row>
    <row r="4092" spans="1:4" x14ac:dyDescent="0.45">
      <c r="A4092">
        <v>4238</v>
      </c>
      <c r="B4092">
        <v>136.4</v>
      </c>
      <c r="C4092">
        <f t="shared" si="126"/>
        <v>136.91053650373718</v>
      </c>
      <c r="D4092">
        <f t="shared" si="127"/>
        <v>0.26064752164817462</v>
      </c>
    </row>
    <row r="4093" spans="1:4" x14ac:dyDescent="0.45">
      <c r="A4093">
        <v>4239</v>
      </c>
      <c r="B4093">
        <v>136.4</v>
      </c>
      <c r="C4093">
        <f t="shared" si="126"/>
        <v>136.91468525173494</v>
      </c>
      <c r="D4093">
        <f t="shared" si="127"/>
        <v>0.26490090835344993</v>
      </c>
    </row>
    <row r="4094" spans="1:4" x14ac:dyDescent="0.45">
      <c r="A4094">
        <v>4240</v>
      </c>
      <c r="B4094">
        <v>136.4</v>
      </c>
      <c r="C4094">
        <f t="shared" si="126"/>
        <v>136.91883301066053</v>
      </c>
      <c r="D4094">
        <f t="shared" si="127"/>
        <v>0.26918769295106881</v>
      </c>
    </row>
    <row r="4095" spans="1:4" x14ac:dyDescent="0.45">
      <c r="A4095">
        <v>4241</v>
      </c>
      <c r="B4095">
        <v>136.4</v>
      </c>
      <c r="C4095">
        <f t="shared" si="126"/>
        <v>136.92297978074978</v>
      </c>
      <c r="D4095">
        <f t="shared" si="127"/>
        <v>0.27350785107308684</v>
      </c>
    </row>
    <row r="4096" spans="1:4" x14ac:dyDescent="0.45">
      <c r="A4096">
        <v>4242</v>
      </c>
      <c r="B4096">
        <v>136.4</v>
      </c>
      <c r="C4096">
        <f t="shared" si="126"/>
        <v>136.92712556223839</v>
      </c>
      <c r="D4096">
        <f t="shared" si="127"/>
        <v>0.27786135836513026</v>
      </c>
    </row>
    <row r="4097" spans="1:4" x14ac:dyDescent="0.45">
      <c r="A4097">
        <v>4243</v>
      </c>
      <c r="B4097">
        <v>136.4</v>
      </c>
      <c r="C4097">
        <f t="shared" si="126"/>
        <v>136.93127035536205</v>
      </c>
      <c r="D4097">
        <f t="shared" si="127"/>
        <v>0.28224819048650773</v>
      </c>
    </row>
    <row r="4098" spans="1:4" x14ac:dyDescent="0.45">
      <c r="A4098">
        <v>4244</v>
      </c>
      <c r="B4098">
        <v>136.4</v>
      </c>
      <c r="C4098">
        <f t="shared" ref="C4098:C4161" si="128">$H$4 - $I$4*EXP(-A4098/$J$4)</f>
        <v>136.9354141603564</v>
      </c>
      <c r="D4098">
        <f t="shared" ref="D4098:D4161" si="129">(B4098-C4098)^2</f>
        <v>0.28666832311014451</v>
      </c>
    </row>
    <row r="4099" spans="1:4" x14ac:dyDescent="0.45">
      <c r="A4099">
        <v>4245</v>
      </c>
      <c r="B4099">
        <v>136.4</v>
      </c>
      <c r="C4099">
        <f t="shared" si="128"/>
        <v>136.93955697745699</v>
      </c>
      <c r="D4099">
        <f t="shared" si="129"/>
        <v>0.29112173192251434</v>
      </c>
    </row>
    <row r="4100" spans="1:4" x14ac:dyDescent="0.45">
      <c r="A4100">
        <v>4246</v>
      </c>
      <c r="B4100">
        <v>136.4</v>
      </c>
      <c r="C4100">
        <f t="shared" si="128"/>
        <v>136.94369880689936</v>
      </c>
      <c r="D4100">
        <f t="shared" si="129"/>
        <v>0.29560839262378441</v>
      </c>
    </row>
    <row r="4101" spans="1:4" x14ac:dyDescent="0.45">
      <c r="A4101">
        <v>4247</v>
      </c>
      <c r="B4101">
        <v>136.4</v>
      </c>
      <c r="C4101">
        <f t="shared" si="128"/>
        <v>136.947839648919</v>
      </c>
      <c r="D4101">
        <f t="shared" si="129"/>
        <v>0.3001282809276874</v>
      </c>
    </row>
    <row r="4102" spans="1:4" x14ac:dyDescent="0.45">
      <c r="A4102">
        <v>4248</v>
      </c>
      <c r="B4102">
        <v>136.4</v>
      </c>
      <c r="C4102">
        <f t="shared" si="128"/>
        <v>136.95197950375123</v>
      </c>
      <c r="D4102">
        <f t="shared" si="129"/>
        <v>0.3046813725614505</v>
      </c>
    </row>
    <row r="4103" spans="1:4" x14ac:dyDescent="0.45">
      <c r="A4103">
        <v>4249</v>
      </c>
      <c r="B4103">
        <v>136.4</v>
      </c>
      <c r="C4103">
        <f t="shared" si="128"/>
        <v>136.95611837163148</v>
      </c>
      <c r="D4103">
        <f t="shared" si="129"/>
        <v>0.30926764326603795</v>
      </c>
    </row>
    <row r="4104" spans="1:4" x14ac:dyDescent="0.45">
      <c r="A4104">
        <v>4250</v>
      </c>
      <c r="B4104">
        <v>136.4</v>
      </c>
      <c r="C4104">
        <f t="shared" si="128"/>
        <v>136.96025625279498</v>
      </c>
      <c r="D4104">
        <f t="shared" si="129"/>
        <v>0.31388706879586298</v>
      </c>
    </row>
    <row r="4105" spans="1:4" x14ac:dyDescent="0.45">
      <c r="A4105">
        <v>4251</v>
      </c>
      <c r="B4105">
        <v>136.4</v>
      </c>
      <c r="C4105">
        <f t="shared" si="128"/>
        <v>136.96439314747701</v>
      </c>
      <c r="D4105">
        <f t="shared" si="129"/>
        <v>0.31853962491900106</v>
      </c>
    </row>
    <row r="4106" spans="1:4" x14ac:dyDescent="0.45">
      <c r="A4106">
        <v>4252</v>
      </c>
      <c r="B4106">
        <v>136.4</v>
      </c>
      <c r="C4106">
        <f t="shared" si="128"/>
        <v>136.96852905591274</v>
      </c>
      <c r="D4106">
        <f t="shared" si="129"/>
        <v>0.32322528741702444</v>
      </c>
    </row>
    <row r="4107" spans="1:4" x14ac:dyDescent="0.45">
      <c r="A4107">
        <v>4253</v>
      </c>
      <c r="B4107">
        <v>136.4</v>
      </c>
      <c r="C4107">
        <f t="shared" si="128"/>
        <v>136.97266397833727</v>
      </c>
      <c r="D4107">
        <f t="shared" si="129"/>
        <v>0.32794403208505829</v>
      </c>
    </row>
    <row r="4108" spans="1:4" x14ac:dyDescent="0.45">
      <c r="A4108">
        <v>4254</v>
      </c>
      <c r="B4108">
        <v>136.4</v>
      </c>
      <c r="C4108">
        <f t="shared" si="128"/>
        <v>136.9767979149857</v>
      </c>
      <c r="D4108">
        <f t="shared" si="129"/>
        <v>0.33269583473183911</v>
      </c>
    </row>
    <row r="4109" spans="1:4" x14ac:dyDescent="0.45">
      <c r="A4109">
        <v>4255</v>
      </c>
      <c r="B4109">
        <v>136.4</v>
      </c>
      <c r="C4109">
        <f t="shared" si="128"/>
        <v>136.98093086609302</v>
      </c>
      <c r="D4109">
        <f t="shared" si="129"/>
        <v>0.33748067117957797</v>
      </c>
    </row>
    <row r="4110" spans="1:4" x14ac:dyDescent="0.45">
      <c r="A4110">
        <v>4256</v>
      </c>
      <c r="B4110">
        <v>136.4</v>
      </c>
      <c r="C4110">
        <f t="shared" si="128"/>
        <v>136.9850628318942</v>
      </c>
      <c r="D4110">
        <f t="shared" si="129"/>
        <v>0.34229851726405097</v>
      </c>
    </row>
    <row r="4111" spans="1:4" x14ac:dyDescent="0.45">
      <c r="A4111">
        <v>4257</v>
      </c>
      <c r="B4111">
        <v>136.4</v>
      </c>
      <c r="C4111">
        <f t="shared" si="128"/>
        <v>136.98919381262411</v>
      </c>
      <c r="D4111">
        <f t="shared" si="129"/>
        <v>0.34714934883452658</v>
      </c>
    </row>
    <row r="4112" spans="1:4" x14ac:dyDescent="0.45">
      <c r="A4112">
        <v>4258</v>
      </c>
      <c r="B4112">
        <v>136.4</v>
      </c>
      <c r="C4112">
        <f t="shared" si="128"/>
        <v>136.99332380851763</v>
      </c>
      <c r="D4112">
        <f t="shared" si="129"/>
        <v>0.35203314175385841</v>
      </c>
    </row>
    <row r="4113" spans="1:4" x14ac:dyDescent="0.45">
      <c r="A4113">
        <v>4259</v>
      </c>
      <c r="B4113">
        <v>136.4</v>
      </c>
      <c r="C4113">
        <f t="shared" si="128"/>
        <v>136.99745281980952</v>
      </c>
      <c r="D4113">
        <f t="shared" si="129"/>
        <v>0.35694987189834509</v>
      </c>
    </row>
    <row r="4114" spans="1:4" x14ac:dyDescent="0.45">
      <c r="A4114">
        <v>4260</v>
      </c>
      <c r="B4114">
        <v>136.4</v>
      </c>
      <c r="C4114">
        <f t="shared" si="128"/>
        <v>137.00158084673456</v>
      </c>
      <c r="D4114">
        <f t="shared" si="129"/>
        <v>0.3618995151578574</v>
      </c>
    </row>
    <row r="4115" spans="1:4" x14ac:dyDescent="0.45">
      <c r="A4115">
        <v>4261</v>
      </c>
      <c r="B4115">
        <v>136.4</v>
      </c>
      <c r="C4115">
        <f t="shared" si="128"/>
        <v>137.00570788952734</v>
      </c>
      <c r="D4115">
        <f t="shared" si="129"/>
        <v>0.36688204743566161</v>
      </c>
    </row>
    <row r="4116" spans="1:4" x14ac:dyDescent="0.45">
      <c r="A4116">
        <v>4262</v>
      </c>
      <c r="B4116">
        <v>136.4</v>
      </c>
      <c r="C4116">
        <f t="shared" si="128"/>
        <v>137.00983394842257</v>
      </c>
      <c r="D4116">
        <f t="shared" si="129"/>
        <v>0.37189744464865188</v>
      </c>
    </row>
    <row r="4117" spans="1:4" x14ac:dyDescent="0.45">
      <c r="A4117">
        <v>4263</v>
      </c>
      <c r="B4117">
        <v>136.4</v>
      </c>
      <c r="C4117">
        <f t="shared" si="128"/>
        <v>137.01395902365473</v>
      </c>
      <c r="D4117">
        <f t="shared" si="129"/>
        <v>0.37694568272706835</v>
      </c>
    </row>
    <row r="4118" spans="1:4" x14ac:dyDescent="0.45">
      <c r="A4118">
        <v>4264</v>
      </c>
      <c r="B4118">
        <v>136.4</v>
      </c>
      <c r="C4118">
        <f t="shared" si="128"/>
        <v>137.01808311545841</v>
      </c>
      <c r="D4118">
        <f t="shared" si="129"/>
        <v>0.38202673761476691</v>
      </c>
    </row>
    <row r="4119" spans="1:4" x14ac:dyDescent="0.45">
      <c r="A4119">
        <v>4265</v>
      </c>
      <c r="B4119">
        <v>136.4</v>
      </c>
      <c r="C4119">
        <f t="shared" si="128"/>
        <v>137.02220622406801</v>
      </c>
      <c r="D4119">
        <f t="shared" si="129"/>
        <v>0.38714058526896922</v>
      </c>
    </row>
    <row r="4120" spans="1:4" x14ac:dyDescent="0.45">
      <c r="A4120">
        <v>4266</v>
      </c>
      <c r="B4120">
        <v>136.4</v>
      </c>
      <c r="C4120">
        <f t="shared" si="128"/>
        <v>137.02632834971794</v>
      </c>
      <c r="D4120">
        <f t="shared" si="129"/>
        <v>0.39228720166039471</v>
      </c>
    </row>
    <row r="4121" spans="1:4" x14ac:dyDescent="0.45">
      <c r="A4121">
        <v>4267</v>
      </c>
      <c r="B4121">
        <v>136.4</v>
      </c>
      <c r="C4121">
        <f t="shared" si="128"/>
        <v>137.03044949264253</v>
      </c>
      <c r="D4121">
        <f t="shared" si="129"/>
        <v>0.3974665627732189</v>
      </c>
    </row>
    <row r="4122" spans="1:4" x14ac:dyDescent="0.45">
      <c r="A4122">
        <v>4268</v>
      </c>
      <c r="B4122">
        <v>136.4</v>
      </c>
      <c r="C4122">
        <f t="shared" si="128"/>
        <v>137.03456965307609</v>
      </c>
      <c r="D4122">
        <f t="shared" si="129"/>
        <v>0.4026786446051025</v>
      </c>
    </row>
    <row r="4123" spans="1:4" x14ac:dyDescent="0.45">
      <c r="A4123">
        <v>4269</v>
      </c>
      <c r="B4123">
        <v>136.4</v>
      </c>
      <c r="C4123">
        <f t="shared" si="128"/>
        <v>137.03868883125281</v>
      </c>
      <c r="D4123">
        <f t="shared" si="129"/>
        <v>0.4079234231670768</v>
      </c>
    </row>
    <row r="4124" spans="1:4" x14ac:dyDescent="0.45">
      <c r="A4124">
        <v>4270</v>
      </c>
      <c r="B4124">
        <v>136.4</v>
      </c>
      <c r="C4124">
        <f t="shared" si="128"/>
        <v>137.04280702740689</v>
      </c>
      <c r="D4124">
        <f t="shared" si="129"/>
        <v>0.41320087448368054</v>
      </c>
    </row>
    <row r="4125" spans="1:4" x14ac:dyDescent="0.45">
      <c r="A4125">
        <v>4271</v>
      </c>
      <c r="B4125">
        <v>136.4</v>
      </c>
      <c r="C4125">
        <f t="shared" si="128"/>
        <v>137.04692424177244</v>
      </c>
      <c r="D4125">
        <f t="shared" si="129"/>
        <v>0.41851097459284486</v>
      </c>
    </row>
    <row r="4126" spans="1:4" x14ac:dyDescent="0.45">
      <c r="A4126">
        <v>4272</v>
      </c>
      <c r="B4126">
        <v>136.4</v>
      </c>
      <c r="C4126">
        <f t="shared" si="128"/>
        <v>137.05104047458354</v>
      </c>
      <c r="D4126">
        <f t="shared" si="129"/>
        <v>0.42385369954595936</v>
      </c>
    </row>
    <row r="4127" spans="1:4" x14ac:dyDescent="0.45">
      <c r="A4127">
        <v>4273</v>
      </c>
      <c r="B4127">
        <v>136.4</v>
      </c>
      <c r="C4127">
        <f t="shared" si="128"/>
        <v>137.05515572607416</v>
      </c>
      <c r="D4127">
        <f t="shared" si="129"/>
        <v>0.42922902540775459</v>
      </c>
    </row>
    <row r="4128" spans="1:4" x14ac:dyDescent="0.45">
      <c r="A4128">
        <v>4274</v>
      </c>
      <c r="B4128">
        <v>136.4</v>
      </c>
      <c r="C4128">
        <f t="shared" si="128"/>
        <v>137.05926999647826</v>
      </c>
      <c r="D4128">
        <f t="shared" si="129"/>
        <v>0.43463692825644262</v>
      </c>
    </row>
    <row r="4129" spans="1:4" x14ac:dyDescent="0.45">
      <c r="A4129">
        <v>4275</v>
      </c>
      <c r="B4129">
        <v>136.4</v>
      </c>
      <c r="C4129">
        <f t="shared" si="128"/>
        <v>137.06338328602976</v>
      </c>
      <c r="D4129">
        <f t="shared" si="129"/>
        <v>0.44007738418363695</v>
      </c>
    </row>
    <row r="4130" spans="1:4" x14ac:dyDescent="0.45">
      <c r="A4130">
        <v>4276</v>
      </c>
      <c r="B4130">
        <v>136.4</v>
      </c>
      <c r="C4130">
        <f t="shared" si="128"/>
        <v>137.06749559496245</v>
      </c>
      <c r="D4130">
        <f t="shared" si="129"/>
        <v>0.44555036929426994</v>
      </c>
    </row>
    <row r="4131" spans="1:4" x14ac:dyDescent="0.45">
      <c r="A4131">
        <v>4277</v>
      </c>
      <c r="B4131">
        <v>136.4</v>
      </c>
      <c r="C4131">
        <f t="shared" si="128"/>
        <v>137.07160692351016</v>
      </c>
      <c r="D4131">
        <f t="shared" si="129"/>
        <v>0.4510558597067742</v>
      </c>
    </row>
    <row r="4132" spans="1:4" x14ac:dyDescent="0.45">
      <c r="A4132">
        <v>4278</v>
      </c>
      <c r="B4132">
        <v>136.4</v>
      </c>
      <c r="C4132">
        <f t="shared" si="128"/>
        <v>137.0757172719066</v>
      </c>
      <c r="D4132">
        <f t="shared" si="129"/>
        <v>0.45659383155288724</v>
      </c>
    </row>
    <row r="4133" spans="1:4" x14ac:dyDescent="0.45">
      <c r="A4133">
        <v>4279</v>
      </c>
      <c r="B4133">
        <v>136.4</v>
      </c>
      <c r="C4133">
        <f t="shared" si="128"/>
        <v>137.07982664038542</v>
      </c>
      <c r="D4133">
        <f t="shared" si="129"/>
        <v>0.4621642609777194</v>
      </c>
    </row>
    <row r="4134" spans="1:4" x14ac:dyDescent="0.45">
      <c r="A4134">
        <v>4280</v>
      </c>
      <c r="B4134">
        <v>136.4</v>
      </c>
      <c r="C4134">
        <f t="shared" si="128"/>
        <v>137.08393502918025</v>
      </c>
      <c r="D4134">
        <f t="shared" si="129"/>
        <v>0.46776712413978599</v>
      </c>
    </row>
    <row r="4135" spans="1:4" x14ac:dyDescent="0.45">
      <c r="A4135">
        <v>4281</v>
      </c>
      <c r="B4135">
        <v>136.4</v>
      </c>
      <c r="C4135">
        <f t="shared" si="128"/>
        <v>137.08804243852467</v>
      </c>
      <c r="D4135">
        <f t="shared" si="129"/>
        <v>0.47340239721096233</v>
      </c>
    </row>
    <row r="4136" spans="1:4" x14ac:dyDescent="0.45">
      <c r="A4136">
        <v>4282</v>
      </c>
      <c r="B4136">
        <v>136.4</v>
      </c>
      <c r="C4136">
        <f t="shared" si="128"/>
        <v>137.09214886865215</v>
      </c>
      <c r="D4136">
        <f t="shared" si="129"/>
        <v>0.47907005637643735</v>
      </c>
    </row>
    <row r="4137" spans="1:4" x14ac:dyDescent="0.45">
      <c r="A4137">
        <v>4283</v>
      </c>
      <c r="B4137">
        <v>136.4</v>
      </c>
      <c r="C4137">
        <f t="shared" si="128"/>
        <v>137.09625431979615</v>
      </c>
      <c r="D4137">
        <f t="shared" si="129"/>
        <v>0.48477007783478487</v>
      </c>
    </row>
    <row r="4138" spans="1:4" x14ac:dyDescent="0.45">
      <c r="A4138">
        <v>4284</v>
      </c>
      <c r="B4138">
        <v>136.4</v>
      </c>
      <c r="C4138">
        <f t="shared" si="128"/>
        <v>137.10035879219006</v>
      </c>
      <c r="D4138">
        <f t="shared" si="129"/>
        <v>0.49050243779791813</v>
      </c>
    </row>
    <row r="4139" spans="1:4" x14ac:dyDescent="0.45">
      <c r="A4139">
        <v>4285</v>
      </c>
      <c r="B4139">
        <v>136.4</v>
      </c>
      <c r="C4139">
        <f t="shared" si="128"/>
        <v>137.10446228606725</v>
      </c>
      <c r="D4139">
        <f t="shared" si="129"/>
        <v>0.49626711249108257</v>
      </c>
    </row>
    <row r="4140" spans="1:4" x14ac:dyDescent="0.45">
      <c r="A4140">
        <v>4286</v>
      </c>
      <c r="B4140">
        <v>136.4</v>
      </c>
      <c r="C4140">
        <f t="shared" si="128"/>
        <v>137.10856480166095</v>
      </c>
      <c r="D4140">
        <f t="shared" si="129"/>
        <v>0.50206407815280885</v>
      </c>
    </row>
    <row r="4141" spans="1:4" x14ac:dyDescent="0.45">
      <c r="A4141">
        <v>4287</v>
      </c>
      <c r="B4141">
        <v>136.4</v>
      </c>
      <c r="C4141">
        <f t="shared" si="128"/>
        <v>137.1126663392044</v>
      </c>
      <c r="D4141">
        <f t="shared" si="129"/>
        <v>0.50789331103498592</v>
      </c>
    </row>
    <row r="4142" spans="1:4" x14ac:dyDescent="0.45">
      <c r="A4142">
        <v>4288</v>
      </c>
      <c r="B4142">
        <v>136.4</v>
      </c>
      <c r="C4142">
        <f t="shared" si="128"/>
        <v>137.11676689893076</v>
      </c>
      <c r="D4142">
        <f t="shared" si="129"/>
        <v>0.51375478740281433</v>
      </c>
    </row>
    <row r="4143" spans="1:4" x14ac:dyDescent="0.45">
      <c r="A4143">
        <v>4289</v>
      </c>
      <c r="B4143">
        <v>136.4</v>
      </c>
      <c r="C4143">
        <f t="shared" si="128"/>
        <v>137.12086648107319</v>
      </c>
      <c r="D4143">
        <f t="shared" si="129"/>
        <v>0.51964848353484017</v>
      </c>
    </row>
    <row r="4144" spans="1:4" x14ac:dyDescent="0.45">
      <c r="A4144">
        <v>4290</v>
      </c>
      <c r="B4144">
        <v>136.4</v>
      </c>
      <c r="C4144">
        <f t="shared" si="128"/>
        <v>137.12496508586472</v>
      </c>
      <c r="D4144">
        <f t="shared" si="129"/>
        <v>0.5255743757228265</v>
      </c>
    </row>
    <row r="4145" spans="1:4" x14ac:dyDescent="0.45">
      <c r="A4145">
        <v>4291</v>
      </c>
      <c r="B4145">
        <v>136.4</v>
      </c>
      <c r="C4145">
        <f t="shared" si="128"/>
        <v>137.12906271353833</v>
      </c>
      <c r="D4145">
        <f t="shared" si="129"/>
        <v>0.5315324402718673</v>
      </c>
    </row>
    <row r="4146" spans="1:4" x14ac:dyDescent="0.45">
      <c r="A4146">
        <v>4292</v>
      </c>
      <c r="B4146">
        <v>136.4</v>
      </c>
      <c r="C4146">
        <f t="shared" si="128"/>
        <v>137.13315936432701</v>
      </c>
      <c r="D4146">
        <f t="shared" si="129"/>
        <v>0.53752265350038275</v>
      </c>
    </row>
    <row r="4147" spans="1:4" x14ac:dyDescent="0.45">
      <c r="A4147">
        <v>4293</v>
      </c>
      <c r="B4147">
        <v>136.4</v>
      </c>
      <c r="C4147">
        <f t="shared" si="128"/>
        <v>137.13725503846362</v>
      </c>
      <c r="D4147">
        <f t="shared" si="129"/>
        <v>0.54354499173998738</v>
      </c>
    </row>
    <row r="4148" spans="1:4" x14ac:dyDescent="0.45">
      <c r="A4148">
        <v>4294</v>
      </c>
      <c r="B4148">
        <v>136.4</v>
      </c>
      <c r="C4148">
        <f t="shared" si="128"/>
        <v>137.14134973618101</v>
      </c>
      <c r="D4148">
        <f t="shared" si="129"/>
        <v>0.54959943133564915</v>
      </c>
    </row>
    <row r="4149" spans="1:4" x14ac:dyDescent="0.45">
      <c r="A4149">
        <v>4295</v>
      </c>
      <c r="B4149">
        <v>136.4</v>
      </c>
      <c r="C4149">
        <f t="shared" si="128"/>
        <v>137.14544345771196</v>
      </c>
      <c r="D4149">
        <f t="shared" si="129"/>
        <v>0.55568594864555831</v>
      </c>
    </row>
    <row r="4150" spans="1:4" x14ac:dyDescent="0.45">
      <c r="A4150">
        <v>4296</v>
      </c>
      <c r="B4150">
        <v>136.4</v>
      </c>
      <c r="C4150">
        <f t="shared" si="128"/>
        <v>137.14953620328919</v>
      </c>
      <c r="D4150">
        <f t="shared" si="129"/>
        <v>0.56180452004116188</v>
      </c>
    </row>
    <row r="4151" spans="1:4" x14ac:dyDescent="0.45">
      <c r="A4151">
        <v>4297</v>
      </c>
      <c r="B4151">
        <v>136.4</v>
      </c>
      <c r="C4151">
        <f t="shared" si="128"/>
        <v>137.15362797314535</v>
      </c>
      <c r="D4151">
        <f t="shared" si="129"/>
        <v>0.56795512190715614</v>
      </c>
    </row>
    <row r="4152" spans="1:4" x14ac:dyDescent="0.45">
      <c r="A4152">
        <v>4298</v>
      </c>
      <c r="B4152">
        <v>136.4</v>
      </c>
      <c r="C4152">
        <f t="shared" si="128"/>
        <v>137.1577187675131</v>
      </c>
      <c r="D4152">
        <f t="shared" si="129"/>
        <v>0.57413773064156703</v>
      </c>
    </row>
    <row r="4153" spans="1:4" x14ac:dyDescent="0.45">
      <c r="A4153">
        <v>4299</v>
      </c>
      <c r="B4153">
        <v>136.4</v>
      </c>
      <c r="C4153">
        <f t="shared" si="128"/>
        <v>137.161808586625</v>
      </c>
      <c r="D4153">
        <f t="shared" si="129"/>
        <v>0.58035232265557124</v>
      </c>
    </row>
    <row r="4154" spans="1:4" x14ac:dyDescent="0.45">
      <c r="A4154">
        <v>4300</v>
      </c>
      <c r="B4154">
        <v>136.4</v>
      </c>
      <c r="C4154">
        <f t="shared" si="128"/>
        <v>137.1658974307135</v>
      </c>
      <c r="D4154">
        <f t="shared" si="129"/>
        <v>0.58659887437353142</v>
      </c>
    </row>
    <row r="4155" spans="1:4" x14ac:dyDescent="0.45">
      <c r="A4155">
        <v>4301</v>
      </c>
      <c r="B4155">
        <v>136.4</v>
      </c>
      <c r="C4155">
        <f t="shared" si="128"/>
        <v>137.16998530001109</v>
      </c>
      <c r="D4155">
        <f t="shared" si="129"/>
        <v>0.59287736223316267</v>
      </c>
    </row>
    <row r="4156" spans="1:4" x14ac:dyDescent="0.45">
      <c r="A4156">
        <v>4302</v>
      </c>
      <c r="B4156">
        <v>136.80000000000001</v>
      </c>
      <c r="C4156">
        <f t="shared" si="128"/>
        <v>137.17407219475015</v>
      </c>
      <c r="D4156">
        <f t="shared" si="129"/>
        <v>0.13993000688518764</v>
      </c>
    </row>
    <row r="4157" spans="1:4" x14ac:dyDescent="0.45">
      <c r="A4157">
        <v>4303</v>
      </c>
      <c r="B4157">
        <v>136.4</v>
      </c>
      <c r="C4157">
        <f t="shared" si="128"/>
        <v>137.178158115163</v>
      </c>
      <c r="D4157">
        <f t="shared" si="129"/>
        <v>0.60553005219402511</v>
      </c>
    </row>
    <row r="4158" spans="1:4" x14ac:dyDescent="0.45">
      <c r="A4158">
        <v>4304</v>
      </c>
      <c r="B4158">
        <v>136.4</v>
      </c>
      <c r="C4158">
        <f t="shared" si="128"/>
        <v>137.18224306148196</v>
      </c>
      <c r="D4158">
        <f t="shared" si="129"/>
        <v>0.61190420723665306</v>
      </c>
    </row>
    <row r="4159" spans="1:4" x14ac:dyDescent="0.45">
      <c r="A4159">
        <v>4305</v>
      </c>
      <c r="B4159">
        <v>136.4</v>
      </c>
      <c r="C4159">
        <f t="shared" si="128"/>
        <v>137.18632703393922</v>
      </c>
      <c r="D4159">
        <f t="shared" si="129"/>
        <v>0.61831020430364481</v>
      </c>
    </row>
    <row r="4160" spans="1:4" x14ac:dyDescent="0.45">
      <c r="A4160">
        <v>4306</v>
      </c>
      <c r="B4160">
        <v>136.4</v>
      </c>
      <c r="C4160">
        <f t="shared" si="128"/>
        <v>137.19041003276701</v>
      </c>
      <c r="D4160">
        <f t="shared" si="129"/>
        <v>0.62474801989872908</v>
      </c>
    </row>
    <row r="4161" spans="1:4" x14ac:dyDescent="0.45">
      <c r="A4161">
        <v>4307</v>
      </c>
      <c r="B4161">
        <v>136.4</v>
      </c>
      <c r="C4161">
        <f t="shared" si="128"/>
        <v>137.19449205819737</v>
      </c>
      <c r="D4161">
        <f t="shared" si="129"/>
        <v>0.63121763053868263</v>
      </c>
    </row>
    <row r="4162" spans="1:4" x14ac:dyDescent="0.45">
      <c r="A4162">
        <v>4308</v>
      </c>
      <c r="B4162">
        <v>136.4</v>
      </c>
      <c r="C4162">
        <f t="shared" ref="C4162:C4225" si="130">$H$4 - $I$4*EXP(-A4162/$J$4)</f>
        <v>137.19857311046241</v>
      </c>
      <c r="D4162">
        <f t="shared" ref="D4162:D4225" si="131">(B4162-C4162)^2</f>
        <v>0.63771901275359155</v>
      </c>
    </row>
    <row r="4163" spans="1:4" x14ac:dyDescent="0.45">
      <c r="A4163">
        <v>4309</v>
      </c>
      <c r="B4163">
        <v>136.4</v>
      </c>
      <c r="C4163">
        <f t="shared" si="130"/>
        <v>137.20265318979409</v>
      </c>
      <c r="D4163">
        <f t="shared" si="131"/>
        <v>0.64425214308662038</v>
      </c>
    </row>
    <row r="4164" spans="1:4" x14ac:dyDescent="0.45">
      <c r="A4164">
        <v>4310</v>
      </c>
      <c r="B4164">
        <v>136.4</v>
      </c>
      <c r="C4164">
        <f t="shared" si="130"/>
        <v>137.20673229642441</v>
      </c>
      <c r="D4164">
        <f t="shared" si="131"/>
        <v>0.65081699809418581</v>
      </c>
    </row>
    <row r="4165" spans="1:4" x14ac:dyDescent="0.45">
      <c r="A4165">
        <v>4311</v>
      </c>
      <c r="B4165">
        <v>136.80000000000001</v>
      </c>
      <c r="C4165">
        <f t="shared" si="130"/>
        <v>137.21081043058524</v>
      </c>
      <c r="D4165">
        <f t="shared" si="131"/>
        <v>0.16876520987762156</v>
      </c>
    </row>
    <row r="4166" spans="1:4" x14ac:dyDescent="0.45">
      <c r="A4166">
        <v>4312</v>
      </c>
      <c r="B4166">
        <v>136.4</v>
      </c>
      <c r="C4166">
        <f t="shared" si="130"/>
        <v>137.2148875925084</v>
      </c>
      <c r="D4166">
        <f t="shared" si="131"/>
        <v>0.66404178842413375</v>
      </c>
    </row>
    <row r="4167" spans="1:4" x14ac:dyDescent="0.45">
      <c r="A4167">
        <v>4313</v>
      </c>
      <c r="B4167">
        <v>136.4</v>
      </c>
      <c r="C4167">
        <f t="shared" si="130"/>
        <v>137.21896378242573</v>
      </c>
      <c r="D4167">
        <f t="shared" si="131"/>
        <v>0.670701676925052</v>
      </c>
    </row>
    <row r="4168" spans="1:4" x14ac:dyDescent="0.45">
      <c r="A4168">
        <v>4314</v>
      </c>
      <c r="B4168">
        <v>136.4</v>
      </c>
      <c r="C4168">
        <f t="shared" si="130"/>
        <v>137.22303900056892</v>
      </c>
      <c r="D4168">
        <f t="shared" si="131"/>
        <v>0.67739319645747298</v>
      </c>
    </row>
    <row r="4169" spans="1:4" x14ac:dyDescent="0.45">
      <c r="A4169">
        <v>4315</v>
      </c>
      <c r="B4169">
        <v>136.80000000000001</v>
      </c>
      <c r="C4169">
        <f t="shared" si="130"/>
        <v>137.22711324716963</v>
      </c>
      <c r="D4169">
        <f t="shared" si="131"/>
        <v>0.18242572590777251</v>
      </c>
    </row>
    <row r="4170" spans="1:4" x14ac:dyDescent="0.45">
      <c r="A4170">
        <v>4316</v>
      </c>
      <c r="B4170">
        <v>136.80000000000001</v>
      </c>
      <c r="C4170">
        <f t="shared" si="130"/>
        <v>137.23118652245952</v>
      </c>
      <c r="D4170">
        <f t="shared" si="131"/>
        <v>0.18592181715072759</v>
      </c>
    </row>
    <row r="4171" spans="1:4" x14ac:dyDescent="0.45">
      <c r="A4171">
        <v>4317</v>
      </c>
      <c r="B4171">
        <v>136.80000000000001</v>
      </c>
      <c r="C4171">
        <f t="shared" si="130"/>
        <v>137.2352588266701</v>
      </c>
      <c r="D4171">
        <f t="shared" si="131"/>
        <v>0.18945024619422643</v>
      </c>
    </row>
    <row r="4172" spans="1:4" x14ac:dyDescent="0.45">
      <c r="A4172">
        <v>4318</v>
      </c>
      <c r="B4172">
        <v>136.80000000000001</v>
      </c>
      <c r="C4172">
        <f t="shared" si="130"/>
        <v>137.23933016003295</v>
      </c>
      <c r="D4172">
        <f t="shared" si="131"/>
        <v>0.19301098951456691</v>
      </c>
    </row>
    <row r="4173" spans="1:4" x14ac:dyDescent="0.45">
      <c r="A4173">
        <v>4319</v>
      </c>
      <c r="B4173">
        <v>136.4</v>
      </c>
      <c r="C4173">
        <f t="shared" si="130"/>
        <v>137.24340052277944</v>
      </c>
      <c r="D4173">
        <f t="shared" si="131"/>
        <v>0.71132444182462085</v>
      </c>
    </row>
    <row r="4174" spans="1:4" x14ac:dyDescent="0.45">
      <c r="A4174">
        <v>4320</v>
      </c>
      <c r="B4174">
        <v>136.80000000000001</v>
      </c>
      <c r="C4174">
        <f t="shared" si="130"/>
        <v>137.24746991514104</v>
      </c>
      <c r="D4174">
        <f t="shared" si="131"/>
        <v>0.20022932495631857</v>
      </c>
    </row>
    <row r="4175" spans="1:4" x14ac:dyDescent="0.45">
      <c r="A4175">
        <v>4321</v>
      </c>
      <c r="B4175">
        <v>136.80000000000001</v>
      </c>
      <c r="C4175">
        <f t="shared" si="130"/>
        <v>137.25153833734902</v>
      </c>
      <c r="D4175">
        <f t="shared" si="131"/>
        <v>0.20388687009590539</v>
      </c>
    </row>
    <row r="4176" spans="1:4" x14ac:dyDescent="0.45">
      <c r="A4176">
        <v>4322</v>
      </c>
      <c r="B4176">
        <v>136.80000000000001</v>
      </c>
      <c r="C4176">
        <f t="shared" si="130"/>
        <v>137.25560578963473</v>
      </c>
      <c r="D4176">
        <f t="shared" si="131"/>
        <v>0.20757663554867398</v>
      </c>
    </row>
    <row r="4177" spans="1:4" x14ac:dyDescent="0.45">
      <c r="A4177">
        <v>4323</v>
      </c>
      <c r="B4177">
        <v>136.80000000000001</v>
      </c>
      <c r="C4177">
        <f t="shared" si="130"/>
        <v>137.25967227222938</v>
      </c>
      <c r="D4177">
        <f t="shared" si="131"/>
        <v>0.21129859785651123</v>
      </c>
    </row>
    <row r="4178" spans="1:4" x14ac:dyDescent="0.45">
      <c r="A4178">
        <v>4324</v>
      </c>
      <c r="B4178">
        <v>136.80000000000001</v>
      </c>
      <c r="C4178">
        <f t="shared" si="130"/>
        <v>137.26373778536416</v>
      </c>
      <c r="D4178">
        <f t="shared" si="131"/>
        <v>0.21505273357444213</v>
      </c>
    </row>
    <row r="4179" spans="1:4" x14ac:dyDescent="0.45">
      <c r="A4179">
        <v>4325</v>
      </c>
      <c r="B4179">
        <v>136.80000000000001</v>
      </c>
      <c r="C4179">
        <f t="shared" si="130"/>
        <v>137.26780232927015</v>
      </c>
      <c r="D4179">
        <f t="shared" si="131"/>
        <v>0.21883901927057087</v>
      </c>
    </row>
    <row r="4180" spans="1:4" x14ac:dyDescent="0.45">
      <c r="A4180">
        <v>4326</v>
      </c>
      <c r="B4180">
        <v>136.80000000000001</v>
      </c>
      <c r="C4180">
        <f t="shared" si="130"/>
        <v>137.27186590417847</v>
      </c>
      <c r="D4180">
        <f t="shared" si="131"/>
        <v>0.22265743152615336</v>
      </c>
    </row>
    <row r="4181" spans="1:4" x14ac:dyDescent="0.45">
      <c r="A4181">
        <v>4327</v>
      </c>
      <c r="B4181">
        <v>136.80000000000001</v>
      </c>
      <c r="C4181">
        <f t="shared" si="130"/>
        <v>137.27592851032009</v>
      </c>
      <c r="D4181">
        <f t="shared" si="131"/>
        <v>0.22650794693548468</v>
      </c>
    </row>
    <row r="4182" spans="1:4" x14ac:dyDescent="0.45">
      <c r="A4182">
        <v>4328</v>
      </c>
      <c r="B4182">
        <v>136.80000000000001</v>
      </c>
      <c r="C4182">
        <f t="shared" si="130"/>
        <v>137.27999014792599</v>
      </c>
      <c r="D4182">
        <f t="shared" si="131"/>
        <v>0.23039054210599888</v>
      </c>
    </row>
    <row r="4183" spans="1:4" x14ac:dyDescent="0.45">
      <c r="A4183">
        <v>4329</v>
      </c>
      <c r="B4183">
        <v>136.80000000000001</v>
      </c>
      <c r="C4183">
        <f t="shared" si="130"/>
        <v>137.28405081722707</v>
      </c>
      <c r="D4183">
        <f t="shared" si="131"/>
        <v>0.23430519365818217</v>
      </c>
    </row>
    <row r="4184" spans="1:4" x14ac:dyDescent="0.45">
      <c r="A4184">
        <v>4330</v>
      </c>
      <c r="B4184">
        <v>136.80000000000001</v>
      </c>
      <c r="C4184">
        <f t="shared" si="130"/>
        <v>137.28811051845415</v>
      </c>
      <c r="D4184">
        <f t="shared" si="131"/>
        <v>0.2382518782255649</v>
      </c>
    </row>
    <row r="4185" spans="1:4" x14ac:dyDescent="0.45">
      <c r="A4185">
        <v>4331</v>
      </c>
      <c r="B4185">
        <v>136.80000000000001</v>
      </c>
      <c r="C4185">
        <f t="shared" si="130"/>
        <v>137.29216925183803</v>
      </c>
      <c r="D4185">
        <f t="shared" si="131"/>
        <v>0.24223057245479751</v>
      </c>
    </row>
    <row r="4186" spans="1:4" x14ac:dyDescent="0.45">
      <c r="A4186">
        <v>4332</v>
      </c>
      <c r="B4186">
        <v>136.4</v>
      </c>
      <c r="C4186">
        <f t="shared" si="130"/>
        <v>137.29622701760948</v>
      </c>
      <c r="D4186">
        <f t="shared" si="131"/>
        <v>0.80322286709317636</v>
      </c>
    </row>
    <row r="4187" spans="1:4" x14ac:dyDescent="0.45">
      <c r="A4187">
        <v>4333</v>
      </c>
      <c r="B4187">
        <v>136.80000000000001</v>
      </c>
      <c r="C4187">
        <f t="shared" si="130"/>
        <v>137.30028381599917</v>
      </c>
      <c r="D4187">
        <f t="shared" si="131"/>
        <v>0.25028389655067546</v>
      </c>
    </row>
    <row r="4188" spans="1:4" x14ac:dyDescent="0.45">
      <c r="A4188">
        <v>4334</v>
      </c>
      <c r="B4188">
        <v>136.80000000000001</v>
      </c>
      <c r="C4188">
        <f t="shared" si="130"/>
        <v>137.3043396472377</v>
      </c>
      <c r="D4188">
        <f t="shared" si="131"/>
        <v>0.25435847977583309</v>
      </c>
    </row>
    <row r="4189" spans="1:4" x14ac:dyDescent="0.45">
      <c r="A4189">
        <v>4335</v>
      </c>
      <c r="B4189">
        <v>136.80000000000001</v>
      </c>
      <c r="C4189">
        <f t="shared" si="130"/>
        <v>137.30839451155566</v>
      </c>
      <c r="D4189">
        <f t="shared" si="131"/>
        <v>0.25846497937990826</v>
      </c>
    </row>
    <row r="4190" spans="1:4" x14ac:dyDescent="0.45">
      <c r="A4190">
        <v>4336</v>
      </c>
      <c r="B4190">
        <v>136.80000000000001</v>
      </c>
      <c r="C4190">
        <f t="shared" si="130"/>
        <v>137.31244840918356</v>
      </c>
      <c r="D4190">
        <f t="shared" si="131"/>
        <v>0.26260337207474943</v>
      </c>
    </row>
    <row r="4191" spans="1:4" x14ac:dyDescent="0.45">
      <c r="A4191">
        <v>4337</v>
      </c>
      <c r="B4191">
        <v>136.80000000000001</v>
      </c>
      <c r="C4191">
        <f t="shared" si="130"/>
        <v>137.31650134035186</v>
      </c>
      <c r="D4191">
        <f t="shared" si="131"/>
        <v>0.2667736345852591</v>
      </c>
    </row>
    <row r="4192" spans="1:4" x14ac:dyDescent="0.45">
      <c r="A4192">
        <v>4338</v>
      </c>
      <c r="B4192">
        <v>136.80000000000001</v>
      </c>
      <c r="C4192">
        <f t="shared" si="130"/>
        <v>137.32055330529099</v>
      </c>
      <c r="D4192">
        <f t="shared" si="131"/>
        <v>0.27097574364935834</v>
      </c>
    </row>
    <row r="4193" spans="1:4" x14ac:dyDescent="0.45">
      <c r="A4193">
        <v>4339</v>
      </c>
      <c r="B4193">
        <v>136.80000000000001</v>
      </c>
      <c r="C4193">
        <f t="shared" si="130"/>
        <v>137.32460430423126</v>
      </c>
      <c r="D4193">
        <f t="shared" si="131"/>
        <v>0.27520967601795021</v>
      </c>
    </row>
    <row r="4194" spans="1:4" x14ac:dyDescent="0.45">
      <c r="A4194">
        <v>4340</v>
      </c>
      <c r="B4194">
        <v>136.80000000000001</v>
      </c>
      <c r="C4194">
        <f t="shared" si="130"/>
        <v>137.32865433740301</v>
      </c>
      <c r="D4194">
        <f t="shared" si="131"/>
        <v>0.27947540845500229</v>
      </c>
    </row>
    <row r="4195" spans="1:4" x14ac:dyDescent="0.45">
      <c r="A4195">
        <v>4341</v>
      </c>
      <c r="B4195">
        <v>136.80000000000001</v>
      </c>
      <c r="C4195">
        <f t="shared" si="130"/>
        <v>137.33270340503643</v>
      </c>
      <c r="D4195">
        <f t="shared" si="131"/>
        <v>0.28377291773739055</v>
      </c>
    </row>
    <row r="4196" spans="1:4" x14ac:dyDescent="0.45">
      <c r="A4196">
        <v>4342</v>
      </c>
      <c r="B4196">
        <v>136.80000000000001</v>
      </c>
      <c r="C4196">
        <f t="shared" si="130"/>
        <v>137.33675150736175</v>
      </c>
      <c r="D4196">
        <f t="shared" si="131"/>
        <v>0.28810218065510279</v>
      </c>
    </row>
    <row r="4197" spans="1:4" x14ac:dyDescent="0.45">
      <c r="A4197">
        <v>4343</v>
      </c>
      <c r="B4197">
        <v>136.80000000000001</v>
      </c>
      <c r="C4197">
        <f t="shared" si="130"/>
        <v>137.34079864460909</v>
      </c>
      <c r="D4197">
        <f t="shared" si="131"/>
        <v>0.2924631740110214</v>
      </c>
    </row>
    <row r="4198" spans="1:4" x14ac:dyDescent="0.45">
      <c r="A4198">
        <v>4344</v>
      </c>
      <c r="B4198">
        <v>136.80000000000001</v>
      </c>
      <c r="C4198">
        <f t="shared" si="130"/>
        <v>137.34484481700855</v>
      </c>
      <c r="D4198">
        <f t="shared" si="131"/>
        <v>0.29685587462106777</v>
      </c>
    </row>
    <row r="4199" spans="1:4" x14ac:dyDescent="0.45">
      <c r="A4199">
        <v>4345</v>
      </c>
      <c r="B4199">
        <v>136.80000000000001</v>
      </c>
      <c r="C4199">
        <f t="shared" si="130"/>
        <v>137.34889002479011</v>
      </c>
      <c r="D4199">
        <f t="shared" si="131"/>
        <v>0.30128025931407348</v>
      </c>
    </row>
    <row r="4200" spans="1:4" x14ac:dyDescent="0.45">
      <c r="A4200">
        <v>4346</v>
      </c>
      <c r="B4200">
        <v>136.80000000000001</v>
      </c>
      <c r="C4200">
        <f t="shared" si="130"/>
        <v>137.35293426818373</v>
      </c>
      <c r="D4200">
        <f t="shared" si="131"/>
        <v>0.30573630493186515</v>
      </c>
    </row>
    <row r="4201" spans="1:4" x14ac:dyDescent="0.45">
      <c r="A4201">
        <v>4347</v>
      </c>
      <c r="B4201">
        <v>136.80000000000001</v>
      </c>
      <c r="C4201">
        <f t="shared" si="130"/>
        <v>137.35697754741938</v>
      </c>
      <c r="D4201">
        <f t="shared" si="131"/>
        <v>0.31022398832929077</v>
      </c>
    </row>
    <row r="4202" spans="1:4" x14ac:dyDescent="0.45">
      <c r="A4202">
        <v>4348</v>
      </c>
      <c r="B4202">
        <v>136.80000000000001</v>
      </c>
      <c r="C4202">
        <f t="shared" si="130"/>
        <v>137.36101986272689</v>
      </c>
      <c r="D4202">
        <f t="shared" si="131"/>
        <v>0.31474328637408738</v>
      </c>
    </row>
    <row r="4203" spans="1:4" x14ac:dyDescent="0.45">
      <c r="A4203">
        <v>4349</v>
      </c>
      <c r="B4203">
        <v>136.80000000000001</v>
      </c>
      <c r="C4203">
        <f t="shared" si="130"/>
        <v>137.36506121433604</v>
      </c>
      <c r="D4203">
        <f t="shared" si="131"/>
        <v>0.31929417594690462</v>
      </c>
    </row>
    <row r="4204" spans="1:4" x14ac:dyDescent="0.45">
      <c r="A4204">
        <v>4350</v>
      </c>
      <c r="B4204">
        <v>136.80000000000001</v>
      </c>
      <c r="C4204">
        <f t="shared" si="130"/>
        <v>137.3691016024766</v>
      </c>
      <c r="D4204">
        <f t="shared" si="131"/>
        <v>0.32387663394142596</v>
      </c>
    </row>
    <row r="4205" spans="1:4" x14ac:dyDescent="0.45">
      <c r="A4205">
        <v>4351</v>
      </c>
      <c r="B4205">
        <v>136.80000000000001</v>
      </c>
      <c r="C4205">
        <f t="shared" si="130"/>
        <v>137.37314102737827</v>
      </c>
      <c r="D4205">
        <f t="shared" si="131"/>
        <v>0.32849063726420252</v>
      </c>
    </row>
    <row r="4206" spans="1:4" x14ac:dyDescent="0.45">
      <c r="A4206">
        <v>4352</v>
      </c>
      <c r="B4206">
        <v>136.80000000000001</v>
      </c>
      <c r="C4206">
        <f t="shared" si="130"/>
        <v>137.37717948927067</v>
      </c>
      <c r="D4206">
        <f t="shared" si="131"/>
        <v>0.33313616283474262</v>
      </c>
    </row>
    <row r="4207" spans="1:4" x14ac:dyDescent="0.45">
      <c r="A4207">
        <v>4353</v>
      </c>
      <c r="B4207">
        <v>136.80000000000001</v>
      </c>
      <c r="C4207">
        <f t="shared" si="130"/>
        <v>137.38121698838341</v>
      </c>
      <c r="D4207">
        <f t="shared" si="131"/>
        <v>0.33781318758547291</v>
      </c>
    </row>
    <row r="4208" spans="1:4" x14ac:dyDescent="0.45">
      <c r="A4208">
        <v>4354</v>
      </c>
      <c r="B4208">
        <v>136.80000000000001</v>
      </c>
      <c r="C4208">
        <f t="shared" si="130"/>
        <v>137.38525352494599</v>
      </c>
      <c r="D4208">
        <f t="shared" si="131"/>
        <v>0.34252168846169878</v>
      </c>
    </row>
    <row r="4209" spans="1:4" x14ac:dyDescent="0.45">
      <c r="A4209">
        <v>4355</v>
      </c>
      <c r="B4209">
        <v>136.80000000000001</v>
      </c>
      <c r="C4209">
        <f t="shared" si="130"/>
        <v>137.38928909918789</v>
      </c>
      <c r="D4209">
        <f t="shared" si="131"/>
        <v>0.34726164242166319</v>
      </c>
    </row>
    <row r="4210" spans="1:4" x14ac:dyDescent="0.45">
      <c r="A4210">
        <v>4356</v>
      </c>
      <c r="B4210">
        <v>136.80000000000001</v>
      </c>
      <c r="C4210">
        <f t="shared" si="130"/>
        <v>137.39332371133855</v>
      </c>
      <c r="D4210">
        <f t="shared" si="131"/>
        <v>0.35203302643654111</v>
      </c>
    </row>
    <row r="4211" spans="1:4" x14ac:dyDescent="0.45">
      <c r="A4211">
        <v>4357</v>
      </c>
      <c r="B4211">
        <v>136.80000000000001</v>
      </c>
      <c r="C4211">
        <f t="shared" si="130"/>
        <v>137.39735736162731</v>
      </c>
      <c r="D4211">
        <f t="shared" si="131"/>
        <v>0.35683581749033233</v>
      </c>
    </row>
    <row r="4212" spans="1:4" x14ac:dyDescent="0.45">
      <c r="A4212">
        <v>4358</v>
      </c>
      <c r="B4212">
        <v>136.80000000000001</v>
      </c>
      <c r="C4212">
        <f t="shared" si="130"/>
        <v>137.40139005028351</v>
      </c>
      <c r="D4212">
        <f t="shared" si="131"/>
        <v>0.36166999257998894</v>
      </c>
    </row>
    <row r="4213" spans="1:4" x14ac:dyDescent="0.45">
      <c r="A4213">
        <v>4359</v>
      </c>
      <c r="B4213">
        <v>136.80000000000001</v>
      </c>
      <c r="C4213">
        <f t="shared" si="130"/>
        <v>137.40542177753636</v>
      </c>
      <c r="D4213">
        <f t="shared" si="131"/>
        <v>0.36653552871527334</v>
      </c>
    </row>
    <row r="4214" spans="1:4" x14ac:dyDescent="0.45">
      <c r="A4214">
        <v>4360</v>
      </c>
      <c r="B4214">
        <v>136.80000000000001</v>
      </c>
      <c r="C4214">
        <f t="shared" si="130"/>
        <v>137.40945254361512</v>
      </c>
      <c r="D4214">
        <f t="shared" si="131"/>
        <v>0.3714324029189226</v>
      </c>
    </row>
    <row r="4215" spans="1:4" x14ac:dyDescent="0.45">
      <c r="A4215">
        <v>4361</v>
      </c>
      <c r="B4215">
        <v>136.80000000000001</v>
      </c>
      <c r="C4215">
        <f t="shared" si="130"/>
        <v>137.41348234874886</v>
      </c>
      <c r="D4215">
        <f t="shared" si="131"/>
        <v>0.37636059222640084</v>
      </c>
    </row>
    <row r="4216" spans="1:4" x14ac:dyDescent="0.45">
      <c r="A4216">
        <v>4362</v>
      </c>
      <c r="B4216">
        <v>136.80000000000001</v>
      </c>
      <c r="C4216">
        <f t="shared" si="130"/>
        <v>137.41751119316675</v>
      </c>
      <c r="D4216">
        <f t="shared" si="131"/>
        <v>0.38132007368620413</v>
      </c>
    </row>
    <row r="4217" spans="1:4" x14ac:dyDescent="0.45">
      <c r="A4217">
        <v>4363</v>
      </c>
      <c r="B4217">
        <v>136.80000000000001</v>
      </c>
      <c r="C4217">
        <f t="shared" si="130"/>
        <v>137.4215390770978</v>
      </c>
      <c r="D4217">
        <f t="shared" si="131"/>
        <v>0.3863108243595767</v>
      </c>
    </row>
    <row r="4218" spans="1:4" x14ac:dyDescent="0.45">
      <c r="A4218">
        <v>4364</v>
      </c>
      <c r="B4218">
        <v>136.80000000000001</v>
      </c>
      <c r="C4218">
        <f t="shared" si="130"/>
        <v>137.42556600077097</v>
      </c>
      <c r="D4218">
        <f t="shared" si="131"/>
        <v>0.39133282132057196</v>
      </c>
    </row>
    <row r="4219" spans="1:4" x14ac:dyDescent="0.45">
      <c r="A4219">
        <v>4365</v>
      </c>
      <c r="B4219">
        <v>136.80000000000001</v>
      </c>
      <c r="C4219">
        <f t="shared" si="130"/>
        <v>137.42959196441521</v>
      </c>
      <c r="D4219">
        <f t="shared" si="131"/>
        <v>0.39638604165618785</v>
      </c>
    </row>
    <row r="4220" spans="1:4" x14ac:dyDescent="0.45">
      <c r="A4220">
        <v>4366</v>
      </c>
      <c r="B4220">
        <v>136.80000000000001</v>
      </c>
      <c r="C4220">
        <f t="shared" si="130"/>
        <v>137.43361696825937</v>
      </c>
      <c r="D4220">
        <f t="shared" si="131"/>
        <v>0.40147046246618362</v>
      </c>
    </row>
    <row r="4221" spans="1:4" x14ac:dyDescent="0.45">
      <c r="A4221">
        <v>4367</v>
      </c>
      <c r="B4221">
        <v>136.80000000000001</v>
      </c>
      <c r="C4221">
        <f t="shared" si="130"/>
        <v>137.43764101253231</v>
      </c>
      <c r="D4221">
        <f t="shared" si="131"/>
        <v>0.40658606086321564</v>
      </c>
    </row>
    <row r="4222" spans="1:4" x14ac:dyDescent="0.45">
      <c r="A4222">
        <v>4368</v>
      </c>
      <c r="B4222">
        <v>136.80000000000001</v>
      </c>
      <c r="C4222">
        <f t="shared" si="130"/>
        <v>137.44166409746276</v>
      </c>
      <c r="D4222">
        <f t="shared" si="131"/>
        <v>0.41173281397268707</v>
      </c>
    </row>
    <row r="4223" spans="1:4" x14ac:dyDescent="0.45">
      <c r="A4223">
        <v>4369</v>
      </c>
      <c r="B4223">
        <v>136.80000000000001</v>
      </c>
      <c r="C4223">
        <f t="shared" si="130"/>
        <v>137.44568622327944</v>
      </c>
      <c r="D4223">
        <f t="shared" si="131"/>
        <v>0.41691069893284938</v>
      </c>
    </row>
    <row r="4224" spans="1:4" x14ac:dyDescent="0.45">
      <c r="A4224">
        <v>4370</v>
      </c>
      <c r="B4224">
        <v>136.80000000000001</v>
      </c>
      <c r="C4224">
        <f t="shared" si="130"/>
        <v>137.44970739021102</v>
      </c>
      <c r="D4224">
        <f t="shared" si="131"/>
        <v>0.42211969289479639</v>
      </c>
    </row>
    <row r="4225" spans="1:4" x14ac:dyDescent="0.45">
      <c r="A4225">
        <v>4371</v>
      </c>
      <c r="B4225">
        <v>136.80000000000001</v>
      </c>
      <c r="C4225">
        <f t="shared" si="130"/>
        <v>137.45372759848607</v>
      </c>
      <c r="D4225">
        <f t="shared" si="131"/>
        <v>0.42735977302234751</v>
      </c>
    </row>
    <row r="4226" spans="1:4" x14ac:dyDescent="0.45">
      <c r="A4226">
        <v>4372</v>
      </c>
      <c r="B4226">
        <v>136.80000000000001</v>
      </c>
      <c r="C4226">
        <f t="shared" ref="C4226:C4289" si="132">$H$4 - $I$4*EXP(-A4226/$J$4)</f>
        <v>137.45774684833316</v>
      </c>
      <c r="D4226">
        <f t="shared" ref="D4226:D4289" si="133">(B4226-C4226)^2</f>
        <v>0.43263091649218816</v>
      </c>
    </row>
    <row r="4227" spans="1:4" x14ac:dyDescent="0.45">
      <c r="A4227">
        <v>4373</v>
      </c>
      <c r="B4227">
        <v>136.80000000000001</v>
      </c>
      <c r="C4227">
        <f t="shared" si="132"/>
        <v>137.46176513998077</v>
      </c>
      <c r="D4227">
        <f t="shared" si="133"/>
        <v>0.43793310049375284</v>
      </c>
    </row>
    <row r="4228" spans="1:4" x14ac:dyDescent="0.45">
      <c r="A4228">
        <v>4374</v>
      </c>
      <c r="B4228">
        <v>136.80000000000001</v>
      </c>
      <c r="C4228">
        <f t="shared" si="132"/>
        <v>137.46578247365736</v>
      </c>
      <c r="D4228">
        <f t="shared" si="133"/>
        <v>0.4432663022292927</v>
      </c>
    </row>
    <row r="4229" spans="1:4" x14ac:dyDescent="0.45">
      <c r="A4229">
        <v>4375</v>
      </c>
      <c r="B4229">
        <v>136.80000000000001</v>
      </c>
      <c r="C4229">
        <f t="shared" si="132"/>
        <v>137.46979884959126</v>
      </c>
      <c r="D4229">
        <f t="shared" si="133"/>
        <v>0.44863049891375589</v>
      </c>
    </row>
    <row r="4230" spans="1:4" x14ac:dyDescent="0.45">
      <c r="A4230">
        <v>4376</v>
      </c>
      <c r="B4230">
        <v>136.80000000000001</v>
      </c>
      <c r="C4230">
        <f t="shared" si="132"/>
        <v>137.47381426801084</v>
      </c>
      <c r="D4230">
        <f t="shared" si="133"/>
        <v>0.45402566777497017</v>
      </c>
    </row>
    <row r="4231" spans="1:4" x14ac:dyDescent="0.45">
      <c r="A4231">
        <v>4377</v>
      </c>
      <c r="B4231">
        <v>136.80000000000001</v>
      </c>
      <c r="C4231">
        <f t="shared" si="132"/>
        <v>137.47782872914439</v>
      </c>
      <c r="D4231">
        <f t="shared" si="133"/>
        <v>0.45945178605348569</v>
      </c>
    </row>
    <row r="4232" spans="1:4" x14ac:dyDescent="0.45">
      <c r="A4232">
        <v>4378</v>
      </c>
      <c r="B4232">
        <v>136.80000000000001</v>
      </c>
      <c r="C4232">
        <f t="shared" si="132"/>
        <v>137.48184223322008</v>
      </c>
      <c r="D4232">
        <f t="shared" si="133"/>
        <v>0.46490883100252806</v>
      </c>
    </row>
    <row r="4233" spans="1:4" x14ac:dyDescent="0.45">
      <c r="A4233">
        <v>4379</v>
      </c>
      <c r="B4233">
        <v>136.80000000000001</v>
      </c>
      <c r="C4233">
        <f t="shared" si="132"/>
        <v>137.48585478046613</v>
      </c>
      <c r="D4233">
        <f t="shared" si="133"/>
        <v>0.47039677988822376</v>
      </c>
    </row>
    <row r="4234" spans="1:4" x14ac:dyDescent="0.45">
      <c r="A4234">
        <v>4380</v>
      </c>
      <c r="B4234">
        <v>136.80000000000001</v>
      </c>
      <c r="C4234">
        <f t="shared" si="132"/>
        <v>137.48986637111059</v>
      </c>
      <c r="D4234">
        <f t="shared" si="133"/>
        <v>0.47591560998928406</v>
      </c>
    </row>
    <row r="4235" spans="1:4" x14ac:dyDescent="0.45">
      <c r="A4235">
        <v>4381</v>
      </c>
      <c r="B4235">
        <v>136.80000000000001</v>
      </c>
      <c r="C4235">
        <f t="shared" si="132"/>
        <v>137.49387700538156</v>
      </c>
      <c r="D4235">
        <f t="shared" si="133"/>
        <v>0.48146529859726994</v>
      </c>
    </row>
    <row r="4236" spans="1:4" x14ac:dyDescent="0.45">
      <c r="A4236">
        <v>4382</v>
      </c>
      <c r="B4236">
        <v>136.80000000000001</v>
      </c>
      <c r="C4236">
        <f t="shared" si="132"/>
        <v>137.49788668350703</v>
      </c>
      <c r="D4236">
        <f t="shared" si="133"/>
        <v>0.48704582301643046</v>
      </c>
    </row>
    <row r="4237" spans="1:4" x14ac:dyDescent="0.45">
      <c r="A4237">
        <v>4383</v>
      </c>
      <c r="B4237">
        <v>136.80000000000001</v>
      </c>
      <c r="C4237">
        <f t="shared" si="132"/>
        <v>137.50189540571495</v>
      </c>
      <c r="D4237">
        <f t="shared" si="133"/>
        <v>0.49265716056373432</v>
      </c>
    </row>
    <row r="4238" spans="1:4" x14ac:dyDescent="0.45">
      <c r="A4238">
        <v>4384</v>
      </c>
      <c r="B4238">
        <v>136.80000000000001</v>
      </c>
      <c r="C4238">
        <f t="shared" si="132"/>
        <v>137.50590317223322</v>
      </c>
      <c r="D4238">
        <f t="shared" si="133"/>
        <v>0.49829928856890404</v>
      </c>
    </row>
    <row r="4239" spans="1:4" x14ac:dyDescent="0.45">
      <c r="A4239">
        <v>4385</v>
      </c>
      <c r="B4239">
        <v>136.80000000000001</v>
      </c>
      <c r="C4239">
        <f t="shared" si="132"/>
        <v>137.50990998328965</v>
      </c>
      <c r="D4239">
        <f t="shared" si="133"/>
        <v>0.50397218437428881</v>
      </c>
    </row>
    <row r="4240" spans="1:4" x14ac:dyDescent="0.45">
      <c r="A4240">
        <v>4386</v>
      </c>
      <c r="B4240">
        <v>136.80000000000001</v>
      </c>
      <c r="C4240">
        <f t="shared" si="132"/>
        <v>137.51391583911203</v>
      </c>
      <c r="D4240">
        <f t="shared" si="133"/>
        <v>0.50967582533501832</v>
      </c>
    </row>
    <row r="4241" spans="1:4" x14ac:dyDescent="0.45">
      <c r="A4241">
        <v>4387</v>
      </c>
      <c r="B4241">
        <v>136.80000000000001</v>
      </c>
      <c r="C4241">
        <f t="shared" si="132"/>
        <v>137.51792073992814</v>
      </c>
      <c r="D4241">
        <f t="shared" si="133"/>
        <v>0.51541018881895717</v>
      </c>
    </row>
    <row r="4242" spans="1:4" x14ac:dyDescent="0.45">
      <c r="A4242">
        <v>4388</v>
      </c>
      <c r="B4242">
        <v>136.80000000000001</v>
      </c>
      <c r="C4242">
        <f t="shared" si="132"/>
        <v>137.52192468596559</v>
      </c>
      <c r="D4242">
        <f t="shared" si="133"/>
        <v>0.52117525220649474</v>
      </c>
    </row>
    <row r="4243" spans="1:4" x14ac:dyDescent="0.45">
      <c r="A4243">
        <v>4389</v>
      </c>
      <c r="B4243">
        <v>136.80000000000001</v>
      </c>
      <c r="C4243">
        <f t="shared" si="132"/>
        <v>137.52592767745205</v>
      </c>
      <c r="D4243">
        <f t="shared" si="133"/>
        <v>0.52697099289090499</v>
      </c>
    </row>
    <row r="4244" spans="1:4" x14ac:dyDescent="0.45">
      <c r="A4244">
        <v>4390</v>
      </c>
      <c r="B4244">
        <v>136.80000000000001</v>
      </c>
      <c r="C4244">
        <f t="shared" si="132"/>
        <v>137.52992971461506</v>
      </c>
      <c r="D4244">
        <f t="shared" si="133"/>
        <v>0.5327973882780136</v>
      </c>
    </row>
    <row r="4245" spans="1:4" x14ac:dyDescent="0.45">
      <c r="A4245">
        <v>4391</v>
      </c>
      <c r="B4245">
        <v>136.80000000000001</v>
      </c>
      <c r="C4245">
        <f t="shared" si="132"/>
        <v>137.53393079768216</v>
      </c>
      <c r="D4245">
        <f t="shared" si="133"/>
        <v>0.5386544157863552</v>
      </c>
    </row>
    <row r="4246" spans="1:4" x14ac:dyDescent="0.45">
      <c r="A4246">
        <v>4392</v>
      </c>
      <c r="B4246">
        <v>136.80000000000001</v>
      </c>
      <c r="C4246">
        <f t="shared" si="132"/>
        <v>137.53793092688076</v>
      </c>
      <c r="D4246">
        <f t="shared" si="133"/>
        <v>0.54454205284708335</v>
      </c>
    </row>
    <row r="4247" spans="1:4" x14ac:dyDescent="0.45">
      <c r="A4247">
        <v>4393</v>
      </c>
      <c r="B4247">
        <v>136.80000000000001</v>
      </c>
      <c r="C4247">
        <f t="shared" si="132"/>
        <v>137.54193010243833</v>
      </c>
      <c r="D4247">
        <f t="shared" si="133"/>
        <v>0.55046027690413213</v>
      </c>
    </row>
    <row r="4248" spans="1:4" x14ac:dyDescent="0.45">
      <c r="A4248">
        <v>4394</v>
      </c>
      <c r="B4248">
        <v>136.80000000000001</v>
      </c>
      <c r="C4248">
        <f t="shared" si="132"/>
        <v>137.54592832458218</v>
      </c>
      <c r="D4248">
        <f t="shared" si="133"/>
        <v>0.55640906541395807</v>
      </c>
    </row>
    <row r="4249" spans="1:4" x14ac:dyDescent="0.45">
      <c r="A4249">
        <v>4395</v>
      </c>
      <c r="B4249">
        <v>136.80000000000001</v>
      </c>
      <c r="C4249">
        <f t="shared" si="132"/>
        <v>137.54992559353957</v>
      </c>
      <c r="D4249">
        <f t="shared" si="133"/>
        <v>0.56238839584565858</v>
      </c>
    </row>
    <row r="4250" spans="1:4" x14ac:dyDescent="0.45">
      <c r="A4250">
        <v>4396</v>
      </c>
      <c r="B4250">
        <v>137.19999999999999</v>
      </c>
      <c r="C4250">
        <f t="shared" si="132"/>
        <v>137.55392190953782</v>
      </c>
      <c r="D4250">
        <f t="shared" si="133"/>
        <v>0.12526071805090494</v>
      </c>
    </row>
    <row r="4251" spans="1:4" x14ac:dyDescent="0.45">
      <c r="A4251">
        <v>4397</v>
      </c>
      <c r="B4251">
        <v>136.80000000000001</v>
      </c>
      <c r="C4251">
        <f t="shared" si="132"/>
        <v>137.55791727280408</v>
      </c>
      <c r="D4251">
        <f t="shared" si="133"/>
        <v>0.57443859241475093</v>
      </c>
    </row>
    <row r="4252" spans="1:4" x14ac:dyDescent="0.45">
      <c r="A4252">
        <v>4398</v>
      </c>
      <c r="B4252">
        <v>136.80000000000001</v>
      </c>
      <c r="C4252">
        <f t="shared" si="132"/>
        <v>137.56191168356548</v>
      </c>
      <c r="D4252">
        <f t="shared" si="133"/>
        <v>0.58050941355357233</v>
      </c>
    </row>
    <row r="4253" spans="1:4" x14ac:dyDescent="0.45">
      <c r="A4253">
        <v>4399</v>
      </c>
      <c r="B4253">
        <v>136.80000000000001</v>
      </c>
      <c r="C4253">
        <f t="shared" si="132"/>
        <v>137.56590514204913</v>
      </c>
      <c r="D4253">
        <f t="shared" si="133"/>
        <v>0.58661068661728422</v>
      </c>
    </row>
    <row r="4254" spans="1:4" x14ac:dyDescent="0.45">
      <c r="A4254">
        <v>4400</v>
      </c>
      <c r="B4254">
        <v>136.80000000000001</v>
      </c>
      <c r="C4254">
        <f t="shared" si="132"/>
        <v>137.569897648482</v>
      </c>
      <c r="D4254">
        <f t="shared" si="133"/>
        <v>0.59274238913809263</v>
      </c>
    </row>
    <row r="4255" spans="1:4" x14ac:dyDescent="0.45">
      <c r="A4255">
        <v>4401</v>
      </c>
      <c r="B4255">
        <v>136.80000000000001</v>
      </c>
      <c r="C4255">
        <f t="shared" si="132"/>
        <v>137.57388920309111</v>
      </c>
      <c r="D4255">
        <f t="shared" si="133"/>
        <v>0.5989044986609805</v>
      </c>
    </row>
    <row r="4256" spans="1:4" x14ac:dyDescent="0.45">
      <c r="A4256">
        <v>4402</v>
      </c>
      <c r="B4256">
        <v>136.80000000000001</v>
      </c>
      <c r="C4256">
        <f t="shared" si="132"/>
        <v>137.57787980610334</v>
      </c>
      <c r="D4256">
        <f t="shared" si="133"/>
        <v>0.60509699274335194</v>
      </c>
    </row>
    <row r="4257" spans="1:4" x14ac:dyDescent="0.45">
      <c r="A4257">
        <v>4403</v>
      </c>
      <c r="B4257">
        <v>136.80000000000001</v>
      </c>
      <c r="C4257">
        <f t="shared" si="132"/>
        <v>137.5818694577456</v>
      </c>
      <c r="D4257">
        <f t="shared" si="133"/>
        <v>0.61131984895537639</v>
      </c>
    </row>
    <row r="4258" spans="1:4" x14ac:dyDescent="0.45">
      <c r="A4258">
        <v>4404</v>
      </c>
      <c r="B4258">
        <v>136.80000000000001</v>
      </c>
      <c r="C4258">
        <f t="shared" si="132"/>
        <v>137.58585815824466</v>
      </c>
      <c r="D4258">
        <f t="shared" si="133"/>
        <v>0.61757304487967402</v>
      </c>
    </row>
    <row r="4259" spans="1:4" x14ac:dyDescent="0.45">
      <c r="A4259">
        <v>4405</v>
      </c>
      <c r="B4259">
        <v>136.80000000000001</v>
      </c>
      <c r="C4259">
        <f t="shared" si="132"/>
        <v>137.58984590782728</v>
      </c>
      <c r="D4259">
        <f t="shared" si="133"/>
        <v>0.62385655811148555</v>
      </c>
    </row>
    <row r="4260" spans="1:4" x14ac:dyDescent="0.45">
      <c r="A4260">
        <v>4406</v>
      </c>
      <c r="B4260">
        <v>136.80000000000001</v>
      </c>
      <c r="C4260">
        <f t="shared" si="132"/>
        <v>137.59383270672018</v>
      </c>
      <c r="D4260">
        <f t="shared" si="133"/>
        <v>0.63017036625866651</v>
      </c>
    </row>
    <row r="4261" spans="1:4" x14ac:dyDescent="0.45">
      <c r="A4261">
        <v>4407</v>
      </c>
      <c r="B4261">
        <v>136.80000000000001</v>
      </c>
      <c r="C4261">
        <f t="shared" si="132"/>
        <v>137.59781855514998</v>
      </c>
      <c r="D4261">
        <f t="shared" si="133"/>
        <v>0.63651444694159121</v>
      </c>
    </row>
    <row r="4262" spans="1:4" x14ac:dyDescent="0.45">
      <c r="A4262">
        <v>4408</v>
      </c>
      <c r="B4262">
        <v>136.80000000000001</v>
      </c>
      <c r="C4262">
        <f t="shared" si="132"/>
        <v>137.60180345334331</v>
      </c>
      <c r="D4262">
        <f t="shared" si="133"/>
        <v>0.64288877779323617</v>
      </c>
    </row>
    <row r="4263" spans="1:4" x14ac:dyDescent="0.45">
      <c r="A4263">
        <v>4409</v>
      </c>
      <c r="B4263">
        <v>136.80000000000001</v>
      </c>
      <c r="C4263">
        <f t="shared" si="132"/>
        <v>137.60578740152667</v>
      </c>
      <c r="D4263">
        <f t="shared" si="133"/>
        <v>0.64929333645908316</v>
      </c>
    </row>
    <row r="4264" spans="1:4" x14ac:dyDescent="0.45">
      <c r="A4264">
        <v>4410</v>
      </c>
      <c r="B4264">
        <v>136.80000000000001</v>
      </c>
      <c r="C4264">
        <f t="shared" si="132"/>
        <v>137.60977039992656</v>
      </c>
      <c r="D4264">
        <f t="shared" si="133"/>
        <v>0.65572810059720321</v>
      </c>
    </row>
    <row r="4265" spans="1:4" x14ac:dyDescent="0.45">
      <c r="A4265">
        <v>4411</v>
      </c>
      <c r="B4265">
        <v>136.80000000000001</v>
      </c>
      <c r="C4265">
        <f t="shared" si="132"/>
        <v>137.61375244876942</v>
      </c>
      <c r="D4265">
        <f t="shared" si="133"/>
        <v>0.66219304787820565</v>
      </c>
    </row>
    <row r="4266" spans="1:4" x14ac:dyDescent="0.45">
      <c r="A4266">
        <v>4412</v>
      </c>
      <c r="B4266">
        <v>137.19999999999999</v>
      </c>
      <c r="C4266">
        <f t="shared" si="132"/>
        <v>137.61773354828162</v>
      </c>
      <c r="D4266">
        <f t="shared" si="133"/>
        <v>0.17450131735996238</v>
      </c>
    </row>
    <row r="4267" spans="1:4" x14ac:dyDescent="0.45">
      <c r="A4267">
        <v>4413</v>
      </c>
      <c r="B4267">
        <v>136.80000000000001</v>
      </c>
      <c r="C4267">
        <f t="shared" si="132"/>
        <v>137.62171369868946</v>
      </c>
      <c r="D4267">
        <f t="shared" si="133"/>
        <v>0.67521340261389662</v>
      </c>
    </row>
    <row r="4268" spans="1:4" x14ac:dyDescent="0.45">
      <c r="A4268">
        <v>4414</v>
      </c>
      <c r="B4268">
        <v>137.19999999999999</v>
      </c>
      <c r="C4268">
        <f t="shared" si="132"/>
        <v>137.62569290021926</v>
      </c>
      <c r="D4268">
        <f t="shared" si="133"/>
        <v>0.18121444529709752</v>
      </c>
    </row>
    <row r="4269" spans="1:4" x14ac:dyDescent="0.45">
      <c r="A4269">
        <v>4415</v>
      </c>
      <c r="B4269">
        <v>136.80000000000001</v>
      </c>
      <c r="C4269">
        <f t="shared" si="132"/>
        <v>137.62967115309718</v>
      </c>
      <c r="D4269">
        <f t="shared" si="133"/>
        <v>0.68835422228158161</v>
      </c>
    </row>
    <row r="4270" spans="1:4" x14ac:dyDescent="0.45">
      <c r="A4270">
        <v>4416</v>
      </c>
      <c r="B4270">
        <v>136.80000000000001</v>
      </c>
      <c r="C4270">
        <f t="shared" si="132"/>
        <v>137.63364845754944</v>
      </c>
      <c r="D4270">
        <f t="shared" si="133"/>
        <v>0.69496975077454315</v>
      </c>
    </row>
    <row r="4271" spans="1:4" x14ac:dyDescent="0.45">
      <c r="A4271">
        <v>4417</v>
      </c>
      <c r="B4271">
        <v>136.80000000000001</v>
      </c>
      <c r="C4271">
        <f t="shared" si="132"/>
        <v>137.63762481380209</v>
      </c>
      <c r="D4271">
        <f t="shared" si="133"/>
        <v>0.70161532869696897</v>
      </c>
    </row>
    <row r="4272" spans="1:4" x14ac:dyDescent="0.45">
      <c r="A4272">
        <v>4418</v>
      </c>
      <c r="B4272">
        <v>137.19999999999999</v>
      </c>
      <c r="C4272">
        <f t="shared" si="132"/>
        <v>137.64160022208119</v>
      </c>
      <c r="D4272">
        <f t="shared" si="133"/>
        <v>0.19501075614217053</v>
      </c>
    </row>
    <row r="4273" spans="1:4" x14ac:dyDescent="0.45">
      <c r="A4273">
        <v>4419</v>
      </c>
      <c r="B4273">
        <v>136.80000000000001</v>
      </c>
      <c r="C4273">
        <f t="shared" si="132"/>
        <v>137.64557468261279</v>
      </c>
      <c r="D4273">
        <f t="shared" si="133"/>
        <v>0.71499654387570011</v>
      </c>
    </row>
    <row r="4274" spans="1:4" x14ac:dyDescent="0.45">
      <c r="A4274">
        <v>4420</v>
      </c>
      <c r="B4274">
        <v>136.80000000000001</v>
      </c>
      <c r="C4274">
        <f t="shared" si="132"/>
        <v>137.6495481956228</v>
      </c>
      <c r="D4274">
        <f t="shared" si="133"/>
        <v>0.72173213668593439</v>
      </c>
    </row>
    <row r="4275" spans="1:4" x14ac:dyDescent="0.45">
      <c r="A4275">
        <v>4421</v>
      </c>
      <c r="B4275">
        <v>137.19999999999999</v>
      </c>
      <c r="C4275">
        <f t="shared" si="132"/>
        <v>137.65352076133709</v>
      </c>
      <c r="D4275">
        <f t="shared" si="133"/>
        <v>0.2056810809637854</v>
      </c>
    </row>
    <row r="4276" spans="1:4" x14ac:dyDescent="0.45">
      <c r="A4276">
        <v>4422</v>
      </c>
      <c r="B4276">
        <v>137.19999999999999</v>
      </c>
      <c r="C4276">
        <f t="shared" si="132"/>
        <v>137.65749237998153</v>
      </c>
      <c r="D4276">
        <f t="shared" si="133"/>
        <v>0.20929927774117849</v>
      </c>
    </row>
    <row r="4277" spans="1:4" x14ac:dyDescent="0.45">
      <c r="A4277">
        <v>4423</v>
      </c>
      <c r="B4277">
        <v>136.80000000000001</v>
      </c>
      <c r="C4277">
        <f t="shared" si="132"/>
        <v>137.66146305178191</v>
      </c>
      <c r="D4277">
        <f t="shared" si="133"/>
        <v>0.74211858958537869</v>
      </c>
    </row>
    <row r="4278" spans="1:4" x14ac:dyDescent="0.45">
      <c r="A4278">
        <v>4424</v>
      </c>
      <c r="B4278">
        <v>137.19999999999999</v>
      </c>
      <c r="C4278">
        <f t="shared" si="132"/>
        <v>137.66543277696391</v>
      </c>
      <c r="D4278">
        <f t="shared" si="133"/>
        <v>0.21662766987234833</v>
      </c>
    </row>
    <row r="4279" spans="1:4" x14ac:dyDescent="0.45">
      <c r="A4279">
        <v>4425</v>
      </c>
      <c r="B4279">
        <v>137.19999999999999</v>
      </c>
      <c r="C4279">
        <f t="shared" si="132"/>
        <v>137.66940155575327</v>
      </c>
      <c r="D4279">
        <f t="shared" si="133"/>
        <v>0.22033782054359902</v>
      </c>
    </row>
    <row r="4280" spans="1:4" x14ac:dyDescent="0.45">
      <c r="A4280">
        <v>4426</v>
      </c>
      <c r="B4280">
        <v>137.19999999999999</v>
      </c>
      <c r="C4280">
        <f t="shared" si="132"/>
        <v>137.67336938837559</v>
      </c>
      <c r="D4280">
        <f t="shared" si="133"/>
        <v>0.22407857785109137</v>
      </c>
    </row>
    <row r="4281" spans="1:4" x14ac:dyDescent="0.45">
      <c r="A4281">
        <v>4427</v>
      </c>
      <c r="B4281">
        <v>137.19999999999999</v>
      </c>
      <c r="C4281">
        <f t="shared" si="132"/>
        <v>137.6773362750564</v>
      </c>
      <c r="D4281">
        <f t="shared" si="133"/>
        <v>0.22784991948473449</v>
      </c>
    </row>
    <row r="4282" spans="1:4" x14ac:dyDescent="0.45">
      <c r="A4282">
        <v>4428</v>
      </c>
      <c r="B4282">
        <v>137.19999999999999</v>
      </c>
      <c r="C4282">
        <f t="shared" si="132"/>
        <v>137.68130221602129</v>
      </c>
      <c r="D4282">
        <f t="shared" si="133"/>
        <v>0.23165182314701913</v>
      </c>
    </row>
    <row r="4283" spans="1:4" x14ac:dyDescent="0.45">
      <c r="A4283">
        <v>4429</v>
      </c>
      <c r="B4283">
        <v>137.19999999999999</v>
      </c>
      <c r="C4283">
        <f t="shared" si="132"/>
        <v>137.68526721149564</v>
      </c>
      <c r="D4283">
        <f t="shared" si="133"/>
        <v>0.23548426655276714</v>
      </c>
    </row>
    <row r="4284" spans="1:4" x14ac:dyDescent="0.45">
      <c r="A4284">
        <v>4430</v>
      </c>
      <c r="B4284">
        <v>137.19999999999999</v>
      </c>
      <c r="C4284">
        <f t="shared" si="132"/>
        <v>137.68923126170492</v>
      </c>
      <c r="D4284">
        <f t="shared" si="133"/>
        <v>0.23934722742939762</v>
      </c>
    </row>
    <row r="4285" spans="1:4" x14ac:dyDescent="0.45">
      <c r="A4285">
        <v>4431</v>
      </c>
      <c r="B4285">
        <v>137.19999999999999</v>
      </c>
      <c r="C4285">
        <f t="shared" si="132"/>
        <v>137.69319436687445</v>
      </c>
      <c r="D4285">
        <f t="shared" si="133"/>
        <v>0.24324068351670169</v>
      </c>
    </row>
    <row r="4286" spans="1:4" x14ac:dyDescent="0.45">
      <c r="A4286">
        <v>4432</v>
      </c>
      <c r="B4286">
        <v>137.19999999999999</v>
      </c>
      <c r="C4286">
        <f t="shared" si="132"/>
        <v>137.69715652722954</v>
      </c>
      <c r="D4286">
        <f t="shared" si="133"/>
        <v>0.24716461256694558</v>
      </c>
    </row>
    <row r="4287" spans="1:4" x14ac:dyDescent="0.45">
      <c r="A4287">
        <v>4433</v>
      </c>
      <c r="B4287">
        <v>137.19999999999999</v>
      </c>
      <c r="C4287">
        <f t="shared" si="132"/>
        <v>137.70111774299542</v>
      </c>
      <c r="D4287">
        <f t="shared" si="133"/>
        <v>0.25111899234483681</v>
      </c>
    </row>
    <row r="4288" spans="1:4" x14ac:dyDescent="0.45">
      <c r="A4288">
        <v>4434</v>
      </c>
      <c r="B4288">
        <v>137.19999999999999</v>
      </c>
      <c r="C4288">
        <f t="shared" si="132"/>
        <v>137.70507801439732</v>
      </c>
      <c r="D4288">
        <f t="shared" si="133"/>
        <v>0.25510380062754651</v>
      </c>
    </row>
    <row r="4289" spans="1:4" x14ac:dyDescent="0.45">
      <c r="A4289">
        <v>4435</v>
      </c>
      <c r="B4289">
        <v>137.19999999999999</v>
      </c>
      <c r="C4289">
        <f t="shared" si="132"/>
        <v>137.70903734166035</v>
      </c>
      <c r="D4289">
        <f t="shared" si="133"/>
        <v>0.25911901520464581</v>
      </c>
    </row>
    <row r="4290" spans="1:4" x14ac:dyDescent="0.45">
      <c r="A4290">
        <v>4436</v>
      </c>
      <c r="B4290">
        <v>137.19999999999999</v>
      </c>
      <c r="C4290">
        <f t="shared" ref="C4290:C4353" si="134">$H$4 - $I$4*EXP(-A4290/$J$4)</f>
        <v>137.71299572500962</v>
      </c>
      <c r="D4290">
        <f t="shared" ref="D4290:D4353" si="135">(B4290-C4290)^2</f>
        <v>0.26316461387815704</v>
      </c>
    </row>
    <row r="4291" spans="1:4" x14ac:dyDescent="0.45">
      <c r="A4291">
        <v>4437</v>
      </c>
      <c r="B4291">
        <v>137.19999999999999</v>
      </c>
      <c r="C4291">
        <f t="shared" si="134"/>
        <v>137.71695316467012</v>
      </c>
      <c r="D4291">
        <f t="shared" si="135"/>
        <v>0.26724057446245975</v>
      </c>
    </row>
    <row r="4292" spans="1:4" x14ac:dyDescent="0.45">
      <c r="A4292">
        <v>4438</v>
      </c>
      <c r="B4292">
        <v>137.19999999999999</v>
      </c>
      <c r="C4292">
        <f t="shared" si="134"/>
        <v>137.72090966086685</v>
      </c>
      <c r="D4292">
        <f t="shared" si="135"/>
        <v>0.27134687478443031</v>
      </c>
    </row>
    <row r="4293" spans="1:4" x14ac:dyDescent="0.45">
      <c r="A4293">
        <v>4439</v>
      </c>
      <c r="B4293">
        <v>137.19999999999999</v>
      </c>
      <c r="C4293">
        <f t="shared" si="134"/>
        <v>137.72486521382473</v>
      </c>
      <c r="D4293">
        <f t="shared" si="135"/>
        <v>0.27548349268328942</v>
      </c>
    </row>
    <row r="4294" spans="1:4" x14ac:dyDescent="0.45">
      <c r="A4294">
        <v>4440</v>
      </c>
      <c r="B4294">
        <v>137.19999999999999</v>
      </c>
      <c r="C4294">
        <f t="shared" si="134"/>
        <v>137.72881982376867</v>
      </c>
      <c r="D4294">
        <f t="shared" si="135"/>
        <v>0.27965040601074376</v>
      </c>
    </row>
    <row r="4295" spans="1:4" x14ac:dyDescent="0.45">
      <c r="A4295">
        <v>4441</v>
      </c>
      <c r="B4295">
        <v>137.19999999999999</v>
      </c>
      <c r="C4295">
        <f t="shared" si="134"/>
        <v>137.73277349092342</v>
      </c>
      <c r="D4295">
        <f t="shared" si="135"/>
        <v>0.28384759263074061</v>
      </c>
    </row>
    <row r="4296" spans="1:4" x14ac:dyDescent="0.45">
      <c r="A4296">
        <v>4442</v>
      </c>
      <c r="B4296">
        <v>137.19999999999999</v>
      </c>
      <c r="C4296">
        <f t="shared" si="134"/>
        <v>137.73672621551378</v>
      </c>
      <c r="D4296">
        <f t="shared" si="135"/>
        <v>0.28807503041976079</v>
      </c>
    </row>
    <row r="4297" spans="1:4" x14ac:dyDescent="0.45">
      <c r="A4297">
        <v>4443</v>
      </c>
      <c r="B4297">
        <v>137.19999999999999</v>
      </c>
      <c r="C4297">
        <f t="shared" si="134"/>
        <v>137.74067799776446</v>
      </c>
      <c r="D4297">
        <f t="shared" si="135"/>
        <v>0.29233269726660271</v>
      </c>
    </row>
    <row r="4298" spans="1:4" x14ac:dyDescent="0.45">
      <c r="A4298">
        <v>4444</v>
      </c>
      <c r="B4298">
        <v>137.19999999999999</v>
      </c>
      <c r="C4298">
        <f t="shared" si="134"/>
        <v>137.74462883790011</v>
      </c>
      <c r="D4298">
        <f t="shared" si="135"/>
        <v>0.2966205710724355</v>
      </c>
    </row>
    <row r="4299" spans="1:4" x14ac:dyDescent="0.45">
      <c r="A4299">
        <v>4445</v>
      </c>
      <c r="B4299">
        <v>137.19999999999999</v>
      </c>
      <c r="C4299">
        <f t="shared" si="134"/>
        <v>137.74857873614536</v>
      </c>
      <c r="D4299">
        <f t="shared" si="135"/>
        <v>0.30093862975085489</v>
      </c>
    </row>
    <row r="4300" spans="1:4" x14ac:dyDescent="0.45">
      <c r="A4300">
        <v>4446</v>
      </c>
      <c r="B4300">
        <v>137.19999999999999</v>
      </c>
      <c r="C4300">
        <f t="shared" si="134"/>
        <v>137.7525276927247</v>
      </c>
      <c r="D4300">
        <f t="shared" si="135"/>
        <v>0.30528685122769061</v>
      </c>
    </row>
    <row r="4301" spans="1:4" x14ac:dyDescent="0.45">
      <c r="A4301">
        <v>4447</v>
      </c>
      <c r="B4301">
        <v>137.19999999999999</v>
      </c>
      <c r="C4301">
        <f t="shared" si="134"/>
        <v>137.75647570786268</v>
      </c>
      <c r="D4301">
        <f t="shared" si="135"/>
        <v>0.30966521344128001</v>
      </c>
    </row>
    <row r="4302" spans="1:4" x14ac:dyDescent="0.45">
      <c r="A4302">
        <v>4448</v>
      </c>
      <c r="B4302">
        <v>137.19999999999999</v>
      </c>
      <c r="C4302">
        <f t="shared" si="134"/>
        <v>137.76042278178372</v>
      </c>
      <c r="D4302">
        <f t="shared" si="135"/>
        <v>0.31407369434221244</v>
      </c>
    </row>
    <row r="4303" spans="1:4" x14ac:dyDescent="0.45">
      <c r="A4303">
        <v>4449</v>
      </c>
      <c r="B4303">
        <v>137.19999999999999</v>
      </c>
      <c r="C4303">
        <f t="shared" si="134"/>
        <v>137.76436891471221</v>
      </c>
      <c r="D4303">
        <f t="shared" si="135"/>
        <v>0.31851227189344772</v>
      </c>
    </row>
    <row r="4304" spans="1:4" x14ac:dyDescent="0.45">
      <c r="A4304">
        <v>4450</v>
      </c>
      <c r="B4304">
        <v>137.19999999999999</v>
      </c>
      <c r="C4304">
        <f t="shared" si="134"/>
        <v>137.76831410687245</v>
      </c>
      <c r="D4304">
        <f t="shared" si="135"/>
        <v>0.32298092407024614</v>
      </c>
    </row>
    <row r="4305" spans="1:4" x14ac:dyDescent="0.45">
      <c r="A4305">
        <v>4451</v>
      </c>
      <c r="B4305">
        <v>137.19999999999999</v>
      </c>
      <c r="C4305">
        <f t="shared" si="134"/>
        <v>137.77225835848878</v>
      </c>
      <c r="D4305">
        <f t="shared" si="135"/>
        <v>0.32747962886029103</v>
      </c>
    </row>
    <row r="4306" spans="1:4" x14ac:dyDescent="0.45">
      <c r="A4306">
        <v>4452</v>
      </c>
      <c r="B4306">
        <v>137.19999999999999</v>
      </c>
      <c r="C4306">
        <f t="shared" si="134"/>
        <v>137.77620166978542</v>
      </c>
      <c r="D4306">
        <f t="shared" si="135"/>
        <v>0.33200836426352176</v>
      </c>
    </row>
    <row r="4307" spans="1:4" x14ac:dyDescent="0.45">
      <c r="A4307">
        <v>4453</v>
      </c>
      <c r="B4307">
        <v>137.19999999999999</v>
      </c>
      <c r="C4307">
        <f t="shared" si="134"/>
        <v>137.78014404098653</v>
      </c>
      <c r="D4307">
        <f t="shared" si="135"/>
        <v>0.33656710829219133</v>
      </c>
    </row>
    <row r="4308" spans="1:4" x14ac:dyDescent="0.45">
      <c r="A4308">
        <v>4454</v>
      </c>
      <c r="B4308">
        <v>137.19999999999999</v>
      </c>
      <c r="C4308">
        <f t="shared" si="134"/>
        <v>137.78408547231624</v>
      </c>
      <c r="D4308">
        <f t="shared" si="135"/>
        <v>0.3411558389708928</v>
      </c>
    </row>
    <row r="4309" spans="1:4" x14ac:dyDescent="0.45">
      <c r="A4309">
        <v>4455</v>
      </c>
      <c r="B4309">
        <v>137.19999999999999</v>
      </c>
      <c r="C4309">
        <f t="shared" si="134"/>
        <v>137.78802596399856</v>
      </c>
      <c r="D4309">
        <f t="shared" si="135"/>
        <v>0.34577453433645366</v>
      </c>
    </row>
    <row r="4310" spans="1:4" x14ac:dyDescent="0.45">
      <c r="A4310">
        <v>4456</v>
      </c>
      <c r="B4310">
        <v>137.19999999999999</v>
      </c>
      <c r="C4310">
        <f t="shared" si="134"/>
        <v>137.79196551625759</v>
      </c>
      <c r="D4310">
        <f t="shared" si="135"/>
        <v>0.35042317243812937</v>
      </c>
    </row>
    <row r="4311" spans="1:4" x14ac:dyDescent="0.45">
      <c r="A4311">
        <v>4457</v>
      </c>
      <c r="B4311">
        <v>137.19999999999999</v>
      </c>
      <c r="C4311">
        <f t="shared" si="134"/>
        <v>137.79590412931725</v>
      </c>
      <c r="D4311">
        <f t="shared" si="135"/>
        <v>0.35510173133736384</v>
      </c>
    </row>
    <row r="4312" spans="1:4" x14ac:dyDescent="0.45">
      <c r="A4312">
        <v>4458</v>
      </c>
      <c r="B4312">
        <v>137.19999999999999</v>
      </c>
      <c r="C4312">
        <f t="shared" si="134"/>
        <v>137.79984180340142</v>
      </c>
      <c r="D4312">
        <f t="shared" si="135"/>
        <v>0.35981018910788232</v>
      </c>
    </row>
    <row r="4313" spans="1:4" x14ac:dyDescent="0.45">
      <c r="A4313">
        <v>4459</v>
      </c>
      <c r="B4313">
        <v>137.19999999999999</v>
      </c>
      <c r="C4313">
        <f t="shared" si="134"/>
        <v>137.80377853873404</v>
      </c>
      <c r="D4313">
        <f t="shared" si="135"/>
        <v>0.36454852383582198</v>
      </c>
    </row>
    <row r="4314" spans="1:4" x14ac:dyDescent="0.45">
      <c r="A4314">
        <v>4460</v>
      </c>
      <c r="B4314">
        <v>137.19999999999999</v>
      </c>
      <c r="C4314">
        <f t="shared" si="134"/>
        <v>137.8077143355388</v>
      </c>
      <c r="D4314">
        <f t="shared" si="135"/>
        <v>0.36931671361938456</v>
      </c>
    </row>
    <row r="4315" spans="1:4" x14ac:dyDescent="0.45">
      <c r="A4315">
        <v>4461</v>
      </c>
      <c r="B4315">
        <v>137.19999999999999</v>
      </c>
      <c r="C4315">
        <f t="shared" si="134"/>
        <v>137.81164919403955</v>
      </c>
      <c r="D4315">
        <f t="shared" si="135"/>
        <v>0.37411473656924044</v>
      </c>
    </row>
    <row r="4316" spans="1:4" x14ac:dyDescent="0.45">
      <c r="A4316">
        <v>4462</v>
      </c>
      <c r="B4316">
        <v>137.19999999999999</v>
      </c>
      <c r="C4316">
        <f t="shared" si="134"/>
        <v>137.81558311445991</v>
      </c>
      <c r="D4316">
        <f t="shared" si="135"/>
        <v>0.37894257080817906</v>
      </c>
    </row>
    <row r="4317" spans="1:4" x14ac:dyDescent="0.45">
      <c r="A4317">
        <v>4463</v>
      </c>
      <c r="B4317">
        <v>137.19999999999999</v>
      </c>
      <c r="C4317">
        <f t="shared" si="134"/>
        <v>137.81951609702355</v>
      </c>
      <c r="D4317">
        <f t="shared" si="135"/>
        <v>0.3838001944713092</v>
      </c>
    </row>
    <row r="4318" spans="1:4" x14ac:dyDescent="0.45">
      <c r="A4318">
        <v>4464</v>
      </c>
      <c r="B4318">
        <v>137.19999999999999</v>
      </c>
      <c r="C4318">
        <f t="shared" si="134"/>
        <v>137.82344814195406</v>
      </c>
      <c r="D4318">
        <f t="shared" si="135"/>
        <v>0.38868758570598394</v>
      </c>
    </row>
    <row r="4319" spans="1:4" x14ac:dyDescent="0.45">
      <c r="A4319">
        <v>4465</v>
      </c>
      <c r="B4319">
        <v>137.19999999999999</v>
      </c>
      <c r="C4319">
        <f t="shared" si="134"/>
        <v>137.82737924947497</v>
      </c>
      <c r="D4319">
        <f t="shared" si="135"/>
        <v>0.39360472267179436</v>
      </c>
    </row>
    <row r="4320" spans="1:4" x14ac:dyDescent="0.45">
      <c r="A4320">
        <v>4466</v>
      </c>
      <c r="B4320">
        <v>137.19999999999999</v>
      </c>
      <c r="C4320">
        <f t="shared" si="134"/>
        <v>137.83130941980977</v>
      </c>
      <c r="D4320">
        <f t="shared" si="135"/>
        <v>0.39855158354056291</v>
      </c>
    </row>
    <row r="4321" spans="1:4" x14ac:dyDescent="0.45">
      <c r="A4321">
        <v>4467</v>
      </c>
      <c r="B4321">
        <v>137.19999999999999</v>
      </c>
      <c r="C4321">
        <f t="shared" si="134"/>
        <v>137.83523865318188</v>
      </c>
      <c r="D4321">
        <f t="shared" si="135"/>
        <v>0.40352814649633711</v>
      </c>
    </row>
    <row r="4322" spans="1:4" x14ac:dyDescent="0.45">
      <c r="A4322">
        <v>4468</v>
      </c>
      <c r="B4322">
        <v>137.19999999999999</v>
      </c>
      <c r="C4322">
        <f t="shared" si="134"/>
        <v>137.83916694981465</v>
      </c>
      <c r="D4322">
        <f t="shared" si="135"/>
        <v>0.40853438973538309</v>
      </c>
    </row>
    <row r="4323" spans="1:4" x14ac:dyDescent="0.45">
      <c r="A4323">
        <v>4469</v>
      </c>
      <c r="B4323">
        <v>137.19999999999999</v>
      </c>
      <c r="C4323">
        <f t="shared" si="134"/>
        <v>137.84309430993144</v>
      </c>
      <c r="D4323">
        <f t="shared" si="135"/>
        <v>0.41357029146621571</v>
      </c>
    </row>
    <row r="4324" spans="1:4" x14ac:dyDescent="0.45">
      <c r="A4324">
        <v>4470</v>
      </c>
      <c r="B4324">
        <v>137.19999999999999</v>
      </c>
      <c r="C4324">
        <f t="shared" si="134"/>
        <v>137.8470207337555</v>
      </c>
      <c r="D4324">
        <f t="shared" si="135"/>
        <v>0.41863582990951981</v>
      </c>
    </row>
    <row r="4325" spans="1:4" x14ac:dyDescent="0.45">
      <c r="A4325">
        <v>4471</v>
      </c>
      <c r="B4325">
        <v>137.19999999999999</v>
      </c>
      <c r="C4325">
        <f t="shared" si="134"/>
        <v>137.85094622151004</v>
      </c>
      <c r="D4325">
        <f t="shared" si="135"/>
        <v>0.4237309832982164</v>
      </c>
    </row>
    <row r="4326" spans="1:4" x14ac:dyDescent="0.45">
      <c r="A4326">
        <v>4472</v>
      </c>
      <c r="B4326">
        <v>137.19999999999999</v>
      </c>
      <c r="C4326">
        <f t="shared" si="134"/>
        <v>137.85487077341824</v>
      </c>
      <c r="D4326">
        <f t="shared" si="135"/>
        <v>0.42885572987742065</v>
      </c>
    </row>
    <row r="4327" spans="1:4" x14ac:dyDescent="0.45">
      <c r="A4327">
        <v>4473</v>
      </c>
      <c r="B4327">
        <v>137.19999999999999</v>
      </c>
      <c r="C4327">
        <f t="shared" si="134"/>
        <v>137.85879438970318</v>
      </c>
      <c r="D4327">
        <f t="shared" si="135"/>
        <v>0.43401004790439746</v>
      </c>
    </row>
    <row r="4328" spans="1:4" x14ac:dyDescent="0.45">
      <c r="A4328">
        <v>4474</v>
      </c>
      <c r="B4328">
        <v>137.19999999999999</v>
      </c>
      <c r="C4328">
        <f t="shared" si="134"/>
        <v>137.86271707058793</v>
      </c>
      <c r="D4328">
        <f t="shared" si="135"/>
        <v>0.43919391564866733</v>
      </c>
    </row>
    <row r="4329" spans="1:4" x14ac:dyDescent="0.45">
      <c r="A4329">
        <v>4475</v>
      </c>
      <c r="B4329">
        <v>137.19999999999999</v>
      </c>
      <c r="C4329">
        <f t="shared" si="134"/>
        <v>137.86663881629551</v>
      </c>
      <c r="D4329">
        <f t="shared" si="135"/>
        <v>0.44440731139188838</v>
      </c>
    </row>
    <row r="4330" spans="1:4" x14ac:dyDescent="0.45">
      <c r="A4330">
        <v>4476</v>
      </c>
      <c r="B4330">
        <v>137.19999999999999</v>
      </c>
      <c r="C4330">
        <f t="shared" si="134"/>
        <v>137.87055962704883</v>
      </c>
      <c r="D4330">
        <f t="shared" si="135"/>
        <v>0.44965021342788697</v>
      </c>
    </row>
    <row r="4331" spans="1:4" x14ac:dyDescent="0.45">
      <c r="A4331">
        <v>4477</v>
      </c>
      <c r="B4331">
        <v>137.19999999999999</v>
      </c>
      <c r="C4331">
        <f t="shared" si="134"/>
        <v>137.87447950307083</v>
      </c>
      <c r="D4331">
        <f t="shared" si="135"/>
        <v>0.45492260006268959</v>
      </c>
    </row>
    <row r="4332" spans="1:4" x14ac:dyDescent="0.45">
      <c r="A4332">
        <v>4478</v>
      </c>
      <c r="B4332">
        <v>137.19999999999999</v>
      </c>
      <c r="C4332">
        <f t="shared" si="134"/>
        <v>137.87839844458432</v>
      </c>
      <c r="D4332">
        <f t="shared" si="135"/>
        <v>0.46022444961444048</v>
      </c>
    </row>
    <row r="4333" spans="1:4" x14ac:dyDescent="0.45">
      <c r="A4333">
        <v>4479</v>
      </c>
      <c r="B4333">
        <v>137.19999999999999</v>
      </c>
      <c r="C4333">
        <f t="shared" si="134"/>
        <v>137.8823164518121</v>
      </c>
      <c r="D4333">
        <f t="shared" si="135"/>
        <v>0.46555574041347181</v>
      </c>
    </row>
    <row r="4334" spans="1:4" x14ac:dyDescent="0.45">
      <c r="A4334">
        <v>4480</v>
      </c>
      <c r="B4334">
        <v>137.19999999999999</v>
      </c>
      <c r="C4334">
        <f t="shared" si="134"/>
        <v>137.88623352497689</v>
      </c>
      <c r="D4334">
        <f t="shared" si="135"/>
        <v>0.47091645080222017</v>
      </c>
    </row>
    <row r="4335" spans="1:4" x14ac:dyDescent="0.45">
      <c r="A4335">
        <v>4481</v>
      </c>
      <c r="B4335">
        <v>137.19999999999999</v>
      </c>
      <c r="C4335">
        <f t="shared" si="134"/>
        <v>137.89014966430142</v>
      </c>
      <c r="D4335">
        <f t="shared" si="135"/>
        <v>0.47630655913537617</v>
      </c>
    </row>
    <row r="4336" spans="1:4" x14ac:dyDescent="0.45">
      <c r="A4336">
        <v>4482</v>
      </c>
      <c r="B4336">
        <v>137.19999999999999</v>
      </c>
      <c r="C4336">
        <f t="shared" si="134"/>
        <v>137.89406487000826</v>
      </c>
      <c r="D4336">
        <f t="shared" si="135"/>
        <v>0.48172604377960521</v>
      </c>
    </row>
    <row r="4337" spans="1:4" x14ac:dyDescent="0.45">
      <c r="A4337">
        <v>4483</v>
      </c>
      <c r="B4337">
        <v>137.19999999999999</v>
      </c>
      <c r="C4337">
        <f t="shared" si="134"/>
        <v>137.89797914232</v>
      </c>
      <c r="D4337">
        <f t="shared" si="135"/>
        <v>0.48717488311377449</v>
      </c>
    </row>
    <row r="4338" spans="1:4" x14ac:dyDescent="0.45">
      <c r="A4338">
        <v>4484</v>
      </c>
      <c r="B4338">
        <v>137.19999999999999</v>
      </c>
      <c r="C4338">
        <f t="shared" si="134"/>
        <v>137.90189248145919</v>
      </c>
      <c r="D4338">
        <f t="shared" si="135"/>
        <v>0.49265305552894911</v>
      </c>
    </row>
    <row r="4339" spans="1:4" x14ac:dyDescent="0.45">
      <c r="A4339">
        <v>4485</v>
      </c>
      <c r="B4339">
        <v>137.19999999999999</v>
      </c>
      <c r="C4339">
        <f t="shared" si="134"/>
        <v>137.90580488764832</v>
      </c>
      <c r="D4339">
        <f t="shared" si="135"/>
        <v>0.49816053942826743</v>
      </c>
    </row>
    <row r="4340" spans="1:4" x14ac:dyDescent="0.45">
      <c r="A4340">
        <v>4486</v>
      </c>
      <c r="B4340">
        <v>137.19999999999999</v>
      </c>
      <c r="C4340">
        <f t="shared" si="134"/>
        <v>137.90971636110973</v>
      </c>
      <c r="D4340">
        <f t="shared" si="135"/>
        <v>0.50369731322685296</v>
      </c>
    </row>
    <row r="4341" spans="1:4" x14ac:dyDescent="0.45">
      <c r="A4341">
        <v>4487</v>
      </c>
      <c r="B4341">
        <v>137.19999999999999</v>
      </c>
      <c r="C4341">
        <f t="shared" si="134"/>
        <v>137.91362690206586</v>
      </c>
      <c r="D4341">
        <f t="shared" si="135"/>
        <v>0.50926335535212908</v>
      </c>
    </row>
    <row r="4342" spans="1:4" x14ac:dyDescent="0.45">
      <c r="A4342">
        <v>4488</v>
      </c>
      <c r="B4342">
        <v>137.19999999999999</v>
      </c>
      <c r="C4342">
        <f t="shared" si="134"/>
        <v>137.91753651073898</v>
      </c>
      <c r="D4342">
        <f t="shared" si="135"/>
        <v>0.51485864424349193</v>
      </c>
    </row>
    <row r="4343" spans="1:4" x14ac:dyDescent="0.45">
      <c r="A4343">
        <v>4489</v>
      </c>
      <c r="B4343">
        <v>137.19999999999999</v>
      </c>
      <c r="C4343">
        <f t="shared" si="134"/>
        <v>137.92144518735137</v>
      </c>
      <c r="D4343">
        <f t="shared" si="135"/>
        <v>0.52048315835246506</v>
      </c>
    </row>
    <row r="4344" spans="1:4" x14ac:dyDescent="0.45">
      <c r="A4344">
        <v>4490</v>
      </c>
      <c r="B4344">
        <v>137.19999999999999</v>
      </c>
      <c r="C4344">
        <f t="shared" si="134"/>
        <v>137.92535293212524</v>
      </c>
      <c r="D4344">
        <f t="shared" si="135"/>
        <v>0.52613687614269344</v>
      </c>
    </row>
    <row r="4345" spans="1:4" x14ac:dyDescent="0.45">
      <c r="A4345">
        <v>4491</v>
      </c>
      <c r="B4345">
        <v>137.19999999999999</v>
      </c>
      <c r="C4345">
        <f t="shared" si="134"/>
        <v>137.92925974528271</v>
      </c>
      <c r="D4345">
        <f t="shared" si="135"/>
        <v>0.5318197760898149</v>
      </c>
    </row>
    <row r="4346" spans="1:4" x14ac:dyDescent="0.45">
      <c r="A4346">
        <v>4492</v>
      </c>
      <c r="B4346">
        <v>137.19999999999999</v>
      </c>
      <c r="C4346">
        <f t="shared" si="134"/>
        <v>137.93316562704587</v>
      </c>
      <c r="D4346">
        <f t="shared" si="135"/>
        <v>0.53753183668157545</v>
      </c>
    </row>
    <row r="4347" spans="1:4" x14ac:dyDescent="0.45">
      <c r="A4347">
        <v>4493</v>
      </c>
      <c r="B4347">
        <v>137.19999999999999</v>
      </c>
      <c r="C4347">
        <f t="shared" si="134"/>
        <v>137.93707057763683</v>
      </c>
      <c r="D4347">
        <f t="shared" si="135"/>
        <v>0.54327303641790858</v>
      </c>
    </row>
    <row r="4348" spans="1:4" x14ac:dyDescent="0.45">
      <c r="A4348">
        <v>4494</v>
      </c>
      <c r="B4348">
        <v>137.19999999999999</v>
      </c>
      <c r="C4348">
        <f t="shared" si="134"/>
        <v>137.94097459727755</v>
      </c>
      <c r="D4348">
        <f t="shared" si="135"/>
        <v>0.5490433538106374</v>
      </c>
    </row>
    <row r="4349" spans="1:4" x14ac:dyDescent="0.45">
      <c r="A4349">
        <v>4495</v>
      </c>
      <c r="B4349">
        <v>137.19999999999999</v>
      </c>
      <c r="C4349">
        <f t="shared" si="134"/>
        <v>137.94487768618998</v>
      </c>
      <c r="D4349">
        <f t="shared" si="135"/>
        <v>0.55484276738375982</v>
      </c>
    </row>
    <row r="4350" spans="1:4" x14ac:dyDescent="0.45">
      <c r="A4350">
        <v>4496</v>
      </c>
      <c r="B4350">
        <v>137.19999999999999</v>
      </c>
      <c r="C4350">
        <f t="shared" si="134"/>
        <v>137.94877984459598</v>
      </c>
      <c r="D4350">
        <f t="shared" si="135"/>
        <v>0.56067125567319009</v>
      </c>
    </row>
    <row r="4351" spans="1:4" x14ac:dyDescent="0.45">
      <c r="A4351">
        <v>4497</v>
      </c>
      <c r="B4351">
        <v>137.19999999999999</v>
      </c>
      <c r="C4351">
        <f t="shared" si="134"/>
        <v>137.95268107271741</v>
      </c>
      <c r="D4351">
        <f t="shared" si="135"/>
        <v>0.56652879722704952</v>
      </c>
    </row>
    <row r="4352" spans="1:4" x14ac:dyDescent="0.45">
      <c r="A4352">
        <v>4498</v>
      </c>
      <c r="B4352">
        <v>137.19999999999999</v>
      </c>
      <c r="C4352">
        <f t="shared" si="134"/>
        <v>137.95658137077606</v>
      </c>
      <c r="D4352">
        <f t="shared" si="135"/>
        <v>0.57241537060540515</v>
      </c>
    </row>
    <row r="4353" spans="1:4" x14ac:dyDescent="0.45">
      <c r="A4353">
        <v>4499</v>
      </c>
      <c r="B4353">
        <v>137.19999999999999</v>
      </c>
      <c r="C4353">
        <f t="shared" si="134"/>
        <v>137.96048073899362</v>
      </c>
      <c r="D4353">
        <f t="shared" si="135"/>
        <v>0.57833095438030591</v>
      </c>
    </row>
    <row r="4354" spans="1:4" x14ac:dyDescent="0.45">
      <c r="A4354">
        <v>4500</v>
      </c>
      <c r="B4354">
        <v>137.19999999999999</v>
      </c>
      <c r="C4354">
        <f t="shared" ref="C4354:C4417" si="136">$H$4 - $I$4*EXP(-A4354/$J$4)</f>
        <v>137.96437917759181</v>
      </c>
      <c r="D4354">
        <f t="shared" ref="D4354:D4417" si="137">(B4354-C4354)^2</f>
        <v>0.58427552713594755</v>
      </c>
    </row>
    <row r="4355" spans="1:4" x14ac:dyDescent="0.45">
      <c r="A4355">
        <v>4501</v>
      </c>
      <c r="B4355">
        <v>137.19999999999999</v>
      </c>
      <c r="C4355">
        <f t="shared" si="136"/>
        <v>137.96827668679222</v>
      </c>
      <c r="D4355">
        <f t="shared" si="137"/>
        <v>0.59024906746845229</v>
      </c>
    </row>
    <row r="4356" spans="1:4" x14ac:dyDescent="0.45">
      <c r="A4356">
        <v>4502</v>
      </c>
      <c r="B4356">
        <v>137.19999999999999</v>
      </c>
      <c r="C4356">
        <f t="shared" si="136"/>
        <v>137.97217326681644</v>
      </c>
      <c r="D4356">
        <f t="shared" si="137"/>
        <v>0.59625155398599161</v>
      </c>
    </row>
    <row r="4357" spans="1:4" x14ac:dyDescent="0.45">
      <c r="A4357">
        <v>4503</v>
      </c>
      <c r="B4357">
        <v>137.19999999999999</v>
      </c>
      <c r="C4357">
        <f t="shared" si="136"/>
        <v>137.97606891788601</v>
      </c>
      <c r="D4357">
        <f t="shared" si="137"/>
        <v>0.60228296530878089</v>
      </c>
    </row>
    <row r="4358" spans="1:4" x14ac:dyDescent="0.45">
      <c r="A4358">
        <v>4504</v>
      </c>
      <c r="B4358">
        <v>137.19999999999999</v>
      </c>
      <c r="C4358">
        <f t="shared" si="136"/>
        <v>137.97996364022234</v>
      </c>
      <c r="D4358">
        <f t="shared" si="137"/>
        <v>0.60834328006889693</v>
      </c>
    </row>
    <row r="4359" spans="1:4" x14ac:dyDescent="0.45">
      <c r="A4359">
        <v>4505</v>
      </c>
      <c r="B4359">
        <v>137.19999999999999</v>
      </c>
      <c r="C4359">
        <f t="shared" si="136"/>
        <v>137.98385743404688</v>
      </c>
      <c r="D4359">
        <f t="shared" si="137"/>
        <v>0.61443247691058045</v>
      </c>
    </row>
    <row r="4360" spans="1:4" x14ac:dyDescent="0.45">
      <c r="A4360">
        <v>4506</v>
      </c>
      <c r="B4360">
        <v>137.19999999999999</v>
      </c>
      <c r="C4360">
        <f t="shared" si="136"/>
        <v>137.98775029958099</v>
      </c>
      <c r="D4360">
        <f t="shared" si="137"/>
        <v>0.620550534489965</v>
      </c>
    </row>
    <row r="4361" spans="1:4" x14ac:dyDescent="0.45">
      <c r="A4361">
        <v>4507</v>
      </c>
      <c r="B4361">
        <v>137.19999999999999</v>
      </c>
      <c r="C4361">
        <f t="shared" si="136"/>
        <v>137.99164223704597</v>
      </c>
      <c r="D4361">
        <f t="shared" si="137"/>
        <v>0.62669743147515888</v>
      </c>
    </row>
    <row r="4362" spans="1:4" x14ac:dyDescent="0.45">
      <c r="A4362">
        <v>4508</v>
      </c>
      <c r="B4362">
        <v>137.19999999999999</v>
      </c>
      <c r="C4362">
        <f t="shared" si="136"/>
        <v>137.99553324666306</v>
      </c>
      <c r="D4362">
        <f t="shared" si="137"/>
        <v>0.6328731465462839</v>
      </c>
    </row>
    <row r="4363" spans="1:4" x14ac:dyDescent="0.45">
      <c r="A4363">
        <v>4509</v>
      </c>
      <c r="B4363">
        <v>137.19999999999999</v>
      </c>
      <c r="C4363">
        <f t="shared" si="136"/>
        <v>137.99942332865348</v>
      </c>
      <c r="D4363">
        <f t="shared" si="137"/>
        <v>0.63907765839542474</v>
      </c>
    </row>
    <row r="4364" spans="1:4" x14ac:dyDescent="0.45">
      <c r="A4364">
        <v>4510</v>
      </c>
      <c r="B4364">
        <v>137.19999999999999</v>
      </c>
      <c r="C4364">
        <f t="shared" si="136"/>
        <v>138.00331248323837</v>
      </c>
      <c r="D4364">
        <f t="shared" si="137"/>
        <v>0.64531094572662251</v>
      </c>
    </row>
    <row r="4365" spans="1:4" x14ac:dyDescent="0.45">
      <c r="A4365">
        <v>4511</v>
      </c>
      <c r="B4365">
        <v>137.19999999999999</v>
      </c>
      <c r="C4365">
        <f t="shared" si="136"/>
        <v>138.00720071063884</v>
      </c>
      <c r="D4365">
        <f t="shared" si="137"/>
        <v>0.65157298725586865</v>
      </c>
    </row>
    <row r="4366" spans="1:4" x14ac:dyDescent="0.45">
      <c r="A4366">
        <v>4512</v>
      </c>
      <c r="B4366">
        <v>137.19999999999999</v>
      </c>
      <c r="C4366">
        <f t="shared" si="136"/>
        <v>138.01108801107591</v>
      </c>
      <c r="D4366">
        <f t="shared" si="137"/>
        <v>0.65786376171109817</v>
      </c>
    </row>
    <row r="4367" spans="1:4" x14ac:dyDescent="0.45">
      <c r="A4367">
        <v>4513</v>
      </c>
      <c r="B4367">
        <v>137.19999999999999</v>
      </c>
      <c r="C4367">
        <f t="shared" si="136"/>
        <v>138.0149743847706</v>
      </c>
      <c r="D4367">
        <f t="shared" si="137"/>
        <v>0.66418324783223048</v>
      </c>
    </row>
    <row r="4368" spans="1:4" x14ac:dyDescent="0.45">
      <c r="A4368">
        <v>4514</v>
      </c>
      <c r="B4368">
        <v>137.19999999999999</v>
      </c>
      <c r="C4368">
        <f t="shared" si="136"/>
        <v>138.01885983194381</v>
      </c>
      <c r="D4368">
        <f t="shared" si="137"/>
        <v>0.67053142437107027</v>
      </c>
    </row>
    <row r="4369" spans="1:4" x14ac:dyDescent="0.45">
      <c r="A4369">
        <v>4515</v>
      </c>
      <c r="B4369">
        <v>137.61000000000001</v>
      </c>
      <c r="C4369">
        <f t="shared" si="136"/>
        <v>138.02274435281643</v>
      </c>
      <c r="D4369">
        <f t="shared" si="137"/>
        <v>0.17035790078184362</v>
      </c>
    </row>
    <row r="4370" spans="1:4" x14ac:dyDescent="0.45">
      <c r="A4370">
        <v>4516</v>
      </c>
      <c r="B4370">
        <v>137.19999999999999</v>
      </c>
      <c r="C4370">
        <f t="shared" si="136"/>
        <v>138.02662794760934</v>
      </c>
      <c r="D4370">
        <f t="shared" si="137"/>
        <v>0.68331376376885122</v>
      </c>
    </row>
    <row r="4371" spans="1:4" x14ac:dyDescent="0.45">
      <c r="A4371">
        <v>4517</v>
      </c>
      <c r="B4371">
        <v>137.19999999999999</v>
      </c>
      <c r="C4371">
        <f t="shared" si="136"/>
        <v>138.03051061654327</v>
      </c>
      <c r="D4371">
        <f t="shared" si="137"/>
        <v>0.68974788419109734</v>
      </c>
    </row>
    <row r="4372" spans="1:4" x14ac:dyDescent="0.45">
      <c r="A4372">
        <v>4518</v>
      </c>
      <c r="B4372">
        <v>137.19999999999999</v>
      </c>
      <c r="C4372">
        <f t="shared" si="136"/>
        <v>138.03439235983896</v>
      </c>
      <c r="D4372">
        <f t="shared" si="137"/>
        <v>0.69621061015764885</v>
      </c>
    </row>
    <row r="4373" spans="1:4" x14ac:dyDescent="0.45">
      <c r="A4373">
        <v>4519</v>
      </c>
      <c r="B4373">
        <v>137.19999999999999</v>
      </c>
      <c r="C4373">
        <f t="shared" si="136"/>
        <v>138.03827317771712</v>
      </c>
      <c r="D4373">
        <f t="shared" si="137"/>
        <v>0.70270192047997049</v>
      </c>
    </row>
    <row r="4374" spans="1:4" x14ac:dyDescent="0.45">
      <c r="A4374">
        <v>4520</v>
      </c>
      <c r="B4374">
        <v>137.61000000000001</v>
      </c>
      <c r="C4374">
        <f t="shared" si="136"/>
        <v>138.04215307039829</v>
      </c>
      <c r="D4374">
        <f t="shared" si="137"/>
        <v>0.18675627625465355</v>
      </c>
    </row>
    <row r="4375" spans="1:4" x14ac:dyDescent="0.45">
      <c r="A4375">
        <v>4521</v>
      </c>
      <c r="B4375">
        <v>137.19999999999999</v>
      </c>
      <c r="C4375">
        <f t="shared" si="136"/>
        <v>138.04603203810314</v>
      </c>
      <c r="D4375">
        <f t="shared" si="137"/>
        <v>0.71577020949696402</v>
      </c>
    </row>
    <row r="4376" spans="1:4" x14ac:dyDescent="0.45">
      <c r="A4376">
        <v>4522</v>
      </c>
      <c r="B4376">
        <v>137.61000000000001</v>
      </c>
      <c r="C4376">
        <f t="shared" si="136"/>
        <v>138.0499100810521</v>
      </c>
      <c r="D4376">
        <f t="shared" si="137"/>
        <v>0.19352087941125692</v>
      </c>
    </row>
    <row r="4377" spans="1:4" x14ac:dyDescent="0.45">
      <c r="A4377">
        <v>4523</v>
      </c>
      <c r="B4377">
        <v>137.61000000000001</v>
      </c>
      <c r="C4377">
        <f t="shared" si="136"/>
        <v>138.05378719946569</v>
      </c>
      <c r="D4377">
        <f t="shared" si="137"/>
        <v>0.19694707840958645</v>
      </c>
    </row>
    <row r="4378" spans="1:4" x14ac:dyDescent="0.45">
      <c r="A4378">
        <v>4524</v>
      </c>
      <c r="B4378">
        <v>137.61000000000001</v>
      </c>
      <c r="C4378">
        <f t="shared" si="136"/>
        <v>138.0576633935643</v>
      </c>
      <c r="D4378">
        <f t="shared" si="137"/>
        <v>0.20040251393749081</v>
      </c>
    </row>
    <row r="4379" spans="1:4" x14ac:dyDescent="0.45">
      <c r="A4379">
        <v>4525</v>
      </c>
      <c r="B4379">
        <v>137.61000000000001</v>
      </c>
      <c r="C4379">
        <f t="shared" si="136"/>
        <v>138.06153866356829</v>
      </c>
      <c r="D4379">
        <f t="shared" si="137"/>
        <v>0.20388716469702081</v>
      </c>
    </row>
    <row r="4380" spans="1:4" x14ac:dyDescent="0.45">
      <c r="A4380">
        <v>4526</v>
      </c>
      <c r="B4380">
        <v>137.61000000000001</v>
      </c>
      <c r="C4380">
        <f t="shared" si="136"/>
        <v>138.06541300969795</v>
      </c>
      <c r="D4380">
        <f t="shared" si="137"/>
        <v>0.20740100940213141</v>
      </c>
    </row>
    <row r="4381" spans="1:4" x14ac:dyDescent="0.45">
      <c r="A4381">
        <v>4527</v>
      </c>
      <c r="B4381">
        <v>137.61000000000001</v>
      </c>
      <c r="C4381">
        <f t="shared" si="136"/>
        <v>138.06928643217358</v>
      </c>
      <c r="D4381">
        <f t="shared" si="137"/>
        <v>0.21094402677872764</v>
      </c>
    </row>
    <row r="4382" spans="1:4" x14ac:dyDescent="0.45">
      <c r="A4382">
        <v>4528</v>
      </c>
      <c r="B4382">
        <v>137.61000000000001</v>
      </c>
      <c r="C4382">
        <f t="shared" si="136"/>
        <v>138.07315893121535</v>
      </c>
      <c r="D4382">
        <f t="shared" si="137"/>
        <v>0.21451619556452897</v>
      </c>
    </row>
    <row r="4383" spans="1:4" x14ac:dyDescent="0.45">
      <c r="A4383">
        <v>4529</v>
      </c>
      <c r="B4383">
        <v>137.61000000000001</v>
      </c>
      <c r="C4383">
        <f t="shared" si="136"/>
        <v>138.07703050704339</v>
      </c>
      <c r="D4383">
        <f t="shared" si="137"/>
        <v>0.21811749450919246</v>
      </c>
    </row>
    <row r="4384" spans="1:4" x14ac:dyDescent="0.45">
      <c r="A4384">
        <v>4530</v>
      </c>
      <c r="B4384">
        <v>137.61000000000001</v>
      </c>
      <c r="C4384">
        <f t="shared" si="136"/>
        <v>138.08090115987784</v>
      </c>
      <c r="D4384">
        <f t="shared" si="137"/>
        <v>0.22174790237428194</v>
      </c>
    </row>
    <row r="4385" spans="1:4" x14ac:dyDescent="0.45">
      <c r="A4385">
        <v>4531</v>
      </c>
      <c r="B4385">
        <v>137.61000000000001</v>
      </c>
      <c r="C4385">
        <f t="shared" si="136"/>
        <v>138.08477088993871</v>
      </c>
      <c r="D4385">
        <f t="shared" si="137"/>
        <v>0.22540739793318179</v>
      </c>
    </row>
    <row r="4386" spans="1:4" x14ac:dyDescent="0.45">
      <c r="A4386">
        <v>4532</v>
      </c>
      <c r="B4386">
        <v>137.61000000000001</v>
      </c>
      <c r="C4386">
        <f t="shared" si="136"/>
        <v>138.08863969744601</v>
      </c>
      <c r="D4386">
        <f t="shared" si="137"/>
        <v>0.22909595997119744</v>
      </c>
    </row>
    <row r="4387" spans="1:4" x14ac:dyDescent="0.45">
      <c r="A4387">
        <v>4533</v>
      </c>
      <c r="B4387">
        <v>137.61000000000001</v>
      </c>
      <c r="C4387">
        <f t="shared" si="136"/>
        <v>138.09250758261967</v>
      </c>
      <c r="D4387">
        <f t="shared" si="137"/>
        <v>0.23281356728546895</v>
      </c>
    </row>
    <row r="4388" spans="1:4" x14ac:dyDescent="0.45">
      <c r="A4388">
        <v>4534</v>
      </c>
      <c r="B4388">
        <v>137.61000000000001</v>
      </c>
      <c r="C4388">
        <f t="shared" si="136"/>
        <v>138.09637454567959</v>
      </c>
      <c r="D4388">
        <f t="shared" si="137"/>
        <v>0.23656019868501899</v>
      </c>
    </row>
    <row r="4389" spans="1:4" x14ac:dyDescent="0.45">
      <c r="A4389">
        <v>4535</v>
      </c>
      <c r="B4389">
        <v>137.61000000000001</v>
      </c>
      <c r="C4389">
        <f t="shared" si="136"/>
        <v>138.10024058684559</v>
      </c>
      <c r="D4389">
        <f t="shared" si="137"/>
        <v>0.24033583299069183</v>
      </c>
    </row>
    <row r="4390" spans="1:4" x14ac:dyDescent="0.45">
      <c r="A4390">
        <v>4536</v>
      </c>
      <c r="B4390">
        <v>137.61000000000001</v>
      </c>
      <c r="C4390">
        <f t="shared" si="136"/>
        <v>138.10410570633746</v>
      </c>
      <c r="D4390">
        <f t="shared" si="137"/>
        <v>0.24414044903523047</v>
      </c>
    </row>
    <row r="4391" spans="1:4" x14ac:dyDescent="0.45">
      <c r="A4391">
        <v>4537</v>
      </c>
      <c r="B4391">
        <v>137.61000000000001</v>
      </c>
      <c r="C4391">
        <f t="shared" si="136"/>
        <v>138.10796990437493</v>
      </c>
      <c r="D4391">
        <f t="shared" si="137"/>
        <v>0.24797402566315918</v>
      </c>
    </row>
    <row r="4392" spans="1:4" x14ac:dyDescent="0.45">
      <c r="A4392">
        <v>4538</v>
      </c>
      <c r="B4392">
        <v>137.61000000000001</v>
      </c>
      <c r="C4392">
        <f t="shared" si="136"/>
        <v>138.11183318117764</v>
      </c>
      <c r="D4392">
        <f t="shared" si="137"/>
        <v>0.25183654173086067</v>
      </c>
    </row>
    <row r="4393" spans="1:4" x14ac:dyDescent="0.45">
      <c r="A4393">
        <v>4539</v>
      </c>
      <c r="B4393">
        <v>137.61000000000001</v>
      </c>
      <c r="C4393">
        <f t="shared" si="136"/>
        <v>138.11569553696529</v>
      </c>
      <c r="D4393">
        <f t="shared" si="137"/>
        <v>0.25572797610659975</v>
      </c>
    </row>
    <row r="4394" spans="1:4" x14ac:dyDescent="0.45">
      <c r="A4394">
        <v>4540</v>
      </c>
      <c r="B4394">
        <v>137.19999999999999</v>
      </c>
      <c r="C4394">
        <f t="shared" si="136"/>
        <v>138.11955697195739</v>
      </c>
      <c r="D4394">
        <f t="shared" si="137"/>
        <v>0.84558502467547225</v>
      </c>
    </row>
    <row r="4395" spans="1:4" x14ac:dyDescent="0.45">
      <c r="A4395">
        <v>4541</v>
      </c>
      <c r="B4395">
        <v>137.61000000000001</v>
      </c>
      <c r="C4395">
        <f t="shared" si="136"/>
        <v>138.12341748637351</v>
      </c>
      <c r="D4395">
        <f t="shared" si="137"/>
        <v>0.26359751531408138</v>
      </c>
    </row>
    <row r="4396" spans="1:4" x14ac:dyDescent="0.45">
      <c r="A4396">
        <v>4542</v>
      </c>
      <c r="B4396">
        <v>137.61000000000001</v>
      </c>
      <c r="C4396">
        <f t="shared" si="136"/>
        <v>138.12727708043306</v>
      </c>
      <c r="D4396">
        <f t="shared" si="137"/>
        <v>0.26757557794133685</v>
      </c>
    </row>
    <row r="4397" spans="1:4" x14ac:dyDescent="0.45">
      <c r="A4397">
        <v>4543</v>
      </c>
      <c r="B4397">
        <v>137.61000000000001</v>
      </c>
      <c r="C4397">
        <f t="shared" si="136"/>
        <v>138.13113575435548</v>
      </c>
      <c r="D4397">
        <f t="shared" si="137"/>
        <v>0.27158247446764455</v>
      </c>
    </row>
    <row r="4398" spans="1:4" x14ac:dyDescent="0.45">
      <c r="A4398">
        <v>4544</v>
      </c>
      <c r="B4398">
        <v>137.61000000000001</v>
      </c>
      <c r="C4398">
        <f t="shared" si="136"/>
        <v>138.13499350836014</v>
      </c>
      <c r="D4398">
        <f t="shared" si="137"/>
        <v>0.27561818382027348</v>
      </c>
    </row>
    <row r="4399" spans="1:4" x14ac:dyDescent="0.45">
      <c r="A4399">
        <v>4545</v>
      </c>
      <c r="B4399">
        <v>137.61000000000001</v>
      </c>
      <c r="C4399">
        <f t="shared" si="136"/>
        <v>138.13885034266636</v>
      </c>
      <c r="D4399">
        <f t="shared" si="137"/>
        <v>0.27968268493831089</v>
      </c>
    </row>
    <row r="4400" spans="1:4" x14ac:dyDescent="0.45">
      <c r="A4400">
        <v>4546</v>
      </c>
      <c r="B4400">
        <v>137.61000000000001</v>
      </c>
      <c r="C4400">
        <f t="shared" si="136"/>
        <v>138.14270625749336</v>
      </c>
      <c r="D4400">
        <f t="shared" si="137"/>
        <v>0.28377595677256595</v>
      </c>
    </row>
    <row r="4401" spans="1:4" x14ac:dyDescent="0.45">
      <c r="A4401">
        <v>4547</v>
      </c>
      <c r="B4401">
        <v>137.61000000000001</v>
      </c>
      <c r="C4401">
        <f t="shared" si="136"/>
        <v>138.14656125306038</v>
      </c>
      <c r="D4401">
        <f t="shared" si="137"/>
        <v>0.28789797828571423</v>
      </c>
    </row>
    <row r="4402" spans="1:4" x14ac:dyDescent="0.45">
      <c r="A4402">
        <v>4548</v>
      </c>
      <c r="B4402">
        <v>137.61000000000001</v>
      </c>
      <c r="C4402">
        <f t="shared" si="136"/>
        <v>138.15041532958659</v>
      </c>
      <c r="D4402">
        <f t="shared" si="137"/>
        <v>0.29204872845217156</v>
      </c>
    </row>
    <row r="4403" spans="1:4" x14ac:dyDescent="0.45">
      <c r="A4403">
        <v>4549</v>
      </c>
      <c r="B4403">
        <v>137.61000000000001</v>
      </c>
      <c r="C4403">
        <f t="shared" si="136"/>
        <v>138.15426848729106</v>
      </c>
      <c r="D4403">
        <f t="shared" si="137"/>
        <v>0.29622818625808683</v>
      </c>
    </row>
    <row r="4404" spans="1:4" x14ac:dyDescent="0.45">
      <c r="A4404">
        <v>4550</v>
      </c>
      <c r="B4404">
        <v>137.61000000000001</v>
      </c>
      <c r="C4404">
        <f t="shared" si="136"/>
        <v>138.15812072639284</v>
      </c>
      <c r="D4404">
        <f t="shared" si="137"/>
        <v>0.30043633070139708</v>
      </c>
    </row>
    <row r="4405" spans="1:4" x14ac:dyDescent="0.45">
      <c r="A4405">
        <v>4551</v>
      </c>
      <c r="B4405">
        <v>137.61000000000001</v>
      </c>
      <c r="C4405">
        <f t="shared" si="136"/>
        <v>138.16197204711091</v>
      </c>
      <c r="D4405">
        <f t="shared" si="137"/>
        <v>0.30467314079179098</v>
      </c>
    </row>
    <row r="4406" spans="1:4" x14ac:dyDescent="0.45">
      <c r="A4406">
        <v>4552</v>
      </c>
      <c r="B4406">
        <v>137.61000000000001</v>
      </c>
      <c r="C4406">
        <f t="shared" si="136"/>
        <v>138.16582244966426</v>
      </c>
      <c r="D4406">
        <f t="shared" si="137"/>
        <v>0.30893859555076558</v>
      </c>
    </row>
    <row r="4407" spans="1:4" x14ac:dyDescent="0.45">
      <c r="A4407">
        <v>4553</v>
      </c>
      <c r="B4407">
        <v>137.61000000000001</v>
      </c>
      <c r="C4407">
        <f t="shared" si="136"/>
        <v>138.16967193427178</v>
      </c>
      <c r="D4407">
        <f t="shared" si="137"/>
        <v>0.31323267401149546</v>
      </c>
    </row>
    <row r="4408" spans="1:4" x14ac:dyDescent="0.45">
      <c r="A4408">
        <v>4554</v>
      </c>
      <c r="B4408">
        <v>137.61000000000001</v>
      </c>
      <c r="C4408">
        <f t="shared" si="136"/>
        <v>138.17352050115227</v>
      </c>
      <c r="D4408">
        <f t="shared" si="137"/>
        <v>0.31755535521888795</v>
      </c>
    </row>
    <row r="4409" spans="1:4" x14ac:dyDescent="0.45">
      <c r="A4409">
        <v>4555</v>
      </c>
      <c r="B4409">
        <v>137.61000000000001</v>
      </c>
      <c r="C4409">
        <f t="shared" si="136"/>
        <v>138.17736815052456</v>
      </c>
      <c r="D4409">
        <f t="shared" si="137"/>
        <v>0.32190661822964167</v>
      </c>
    </row>
    <row r="4410" spans="1:4" x14ac:dyDescent="0.45">
      <c r="A4410">
        <v>4556</v>
      </c>
      <c r="B4410">
        <v>137.61000000000001</v>
      </c>
      <c r="C4410">
        <f t="shared" si="136"/>
        <v>138.18121488260735</v>
      </c>
      <c r="D4410">
        <f t="shared" si="137"/>
        <v>0.32628644211211266</v>
      </c>
    </row>
    <row r="4411" spans="1:4" x14ac:dyDescent="0.45">
      <c r="A4411">
        <v>4557</v>
      </c>
      <c r="B4411">
        <v>137.61000000000001</v>
      </c>
      <c r="C4411">
        <f t="shared" si="136"/>
        <v>138.18506069761935</v>
      </c>
      <c r="D4411">
        <f t="shared" si="137"/>
        <v>0.33069480594643663</v>
      </c>
    </row>
    <row r="4412" spans="1:4" x14ac:dyDescent="0.45">
      <c r="A4412">
        <v>4558</v>
      </c>
      <c r="B4412">
        <v>137.61000000000001</v>
      </c>
      <c r="C4412">
        <f t="shared" si="136"/>
        <v>138.18890559577918</v>
      </c>
      <c r="D4412">
        <f t="shared" si="137"/>
        <v>0.33513168882442623</v>
      </c>
    </row>
    <row r="4413" spans="1:4" x14ac:dyDescent="0.45">
      <c r="A4413">
        <v>4559</v>
      </c>
      <c r="B4413">
        <v>137.61000000000001</v>
      </c>
      <c r="C4413">
        <f t="shared" si="136"/>
        <v>138.19274957730542</v>
      </c>
      <c r="D4413">
        <f t="shared" si="137"/>
        <v>0.33959706984963028</v>
      </c>
    </row>
    <row r="4414" spans="1:4" x14ac:dyDescent="0.45">
      <c r="A4414">
        <v>4560</v>
      </c>
      <c r="B4414">
        <v>137.61000000000001</v>
      </c>
      <c r="C4414">
        <f t="shared" si="136"/>
        <v>138.19659264241659</v>
      </c>
      <c r="D4414">
        <f t="shared" si="137"/>
        <v>0.34409092813726144</v>
      </c>
    </row>
    <row r="4415" spans="1:4" x14ac:dyDescent="0.45">
      <c r="A4415">
        <v>4561</v>
      </c>
      <c r="B4415">
        <v>137.61000000000001</v>
      </c>
      <c r="C4415">
        <f t="shared" si="136"/>
        <v>138.20043479133122</v>
      </c>
      <c r="D4415">
        <f t="shared" si="137"/>
        <v>0.34861324281432376</v>
      </c>
    </row>
    <row r="4416" spans="1:4" x14ac:dyDescent="0.45">
      <c r="A4416">
        <v>4562</v>
      </c>
      <c r="B4416">
        <v>137.61000000000001</v>
      </c>
      <c r="C4416">
        <f t="shared" si="136"/>
        <v>138.20427602426764</v>
      </c>
      <c r="D4416">
        <f t="shared" si="137"/>
        <v>0.3531639930193391</v>
      </c>
    </row>
    <row r="4417" spans="1:4" x14ac:dyDescent="0.45">
      <c r="A4417">
        <v>4563</v>
      </c>
      <c r="B4417">
        <v>137.61000000000001</v>
      </c>
      <c r="C4417">
        <f t="shared" si="136"/>
        <v>138.20811634144431</v>
      </c>
      <c r="D4417">
        <f t="shared" si="137"/>
        <v>0.35774315790270972</v>
      </c>
    </row>
    <row r="4418" spans="1:4" x14ac:dyDescent="0.45">
      <c r="A4418">
        <v>4564</v>
      </c>
      <c r="B4418">
        <v>137.61000000000001</v>
      </c>
      <c r="C4418">
        <f t="shared" ref="C4418:C4481" si="138">$H$4 - $I$4*EXP(-A4418/$J$4)</f>
        <v>138.2119557430795</v>
      </c>
      <c r="D4418">
        <f t="shared" ref="D4418:D4481" si="139">(B4418-C4418)^2</f>
        <v>0.36235071662637636</v>
      </c>
    </row>
    <row r="4419" spans="1:4" x14ac:dyDescent="0.45">
      <c r="A4419">
        <v>4565</v>
      </c>
      <c r="B4419">
        <v>137.61000000000001</v>
      </c>
      <c r="C4419">
        <f t="shared" si="138"/>
        <v>138.21579422939149</v>
      </c>
      <c r="D4419">
        <f t="shared" si="139"/>
        <v>0.36698664836401435</v>
      </c>
    </row>
    <row r="4420" spans="1:4" x14ac:dyDescent="0.45">
      <c r="A4420">
        <v>4566</v>
      </c>
      <c r="B4420">
        <v>137.61000000000001</v>
      </c>
      <c r="C4420">
        <f t="shared" si="138"/>
        <v>138.21963180059848</v>
      </c>
      <c r="D4420">
        <f t="shared" si="139"/>
        <v>0.37165093230092566</v>
      </c>
    </row>
    <row r="4421" spans="1:4" x14ac:dyDescent="0.45">
      <c r="A4421">
        <v>4567</v>
      </c>
      <c r="B4421">
        <v>137.61000000000001</v>
      </c>
      <c r="C4421">
        <f t="shared" si="138"/>
        <v>138.22346845691868</v>
      </c>
      <c r="D4421">
        <f t="shared" si="139"/>
        <v>0.37634354763417099</v>
      </c>
    </row>
    <row r="4422" spans="1:4" x14ac:dyDescent="0.45">
      <c r="A4422">
        <v>4568</v>
      </c>
      <c r="B4422">
        <v>137.61000000000001</v>
      </c>
      <c r="C4422">
        <f t="shared" si="138"/>
        <v>138.22730419857012</v>
      </c>
      <c r="D4422">
        <f t="shared" si="139"/>
        <v>0.38106447357228634</v>
      </c>
    </row>
    <row r="4423" spans="1:4" x14ac:dyDescent="0.45">
      <c r="A4423">
        <v>4569</v>
      </c>
      <c r="B4423">
        <v>137.61000000000001</v>
      </c>
      <c r="C4423">
        <f t="shared" si="138"/>
        <v>138.23113902577094</v>
      </c>
      <c r="D4423">
        <f t="shared" si="139"/>
        <v>0.38581368933565968</v>
      </c>
    </row>
    <row r="4424" spans="1:4" x14ac:dyDescent="0.45">
      <c r="A4424">
        <v>4570</v>
      </c>
      <c r="B4424">
        <v>137.61000000000001</v>
      </c>
      <c r="C4424">
        <f t="shared" si="138"/>
        <v>138.23497293873913</v>
      </c>
      <c r="D4424">
        <f t="shared" si="139"/>
        <v>0.39059117415621164</v>
      </c>
    </row>
    <row r="4425" spans="1:4" x14ac:dyDescent="0.45">
      <c r="A4425">
        <v>4571</v>
      </c>
      <c r="B4425">
        <v>137.61000000000001</v>
      </c>
      <c r="C4425">
        <f t="shared" si="138"/>
        <v>138.2388059376926</v>
      </c>
      <c r="D4425">
        <f t="shared" si="139"/>
        <v>0.39539690727745747</v>
      </c>
    </row>
    <row r="4426" spans="1:4" x14ac:dyDescent="0.45">
      <c r="A4426">
        <v>4572</v>
      </c>
      <c r="B4426">
        <v>137.61000000000001</v>
      </c>
      <c r="C4426">
        <f t="shared" si="138"/>
        <v>138.24263802284932</v>
      </c>
      <c r="D4426">
        <f t="shared" si="139"/>
        <v>0.4002308679546796</v>
      </c>
    </row>
    <row r="4427" spans="1:4" x14ac:dyDescent="0.45">
      <c r="A4427">
        <v>4573</v>
      </c>
      <c r="B4427">
        <v>137.61000000000001</v>
      </c>
      <c r="C4427">
        <f t="shared" si="138"/>
        <v>138.24646919442708</v>
      </c>
      <c r="D4427">
        <f t="shared" si="139"/>
        <v>0.4050930354546366</v>
      </c>
    </row>
    <row r="4428" spans="1:4" x14ac:dyDescent="0.45">
      <c r="A4428">
        <v>4574</v>
      </c>
      <c r="B4428">
        <v>137.61000000000001</v>
      </c>
      <c r="C4428">
        <f t="shared" si="138"/>
        <v>138.2502994526437</v>
      </c>
      <c r="D4428">
        <f t="shared" si="139"/>
        <v>0.40998338905580706</v>
      </c>
    </row>
    <row r="4429" spans="1:4" x14ac:dyDescent="0.45">
      <c r="A4429">
        <v>4575</v>
      </c>
      <c r="B4429">
        <v>137.61000000000001</v>
      </c>
      <c r="C4429">
        <f t="shared" si="138"/>
        <v>138.25412879771696</v>
      </c>
      <c r="D4429">
        <f t="shared" si="139"/>
        <v>0.41490190804827731</v>
      </c>
    </row>
    <row r="4430" spans="1:4" x14ac:dyDescent="0.45">
      <c r="A4430">
        <v>4576</v>
      </c>
      <c r="B4430">
        <v>137.61000000000001</v>
      </c>
      <c r="C4430">
        <f t="shared" si="138"/>
        <v>138.2579572298645</v>
      </c>
      <c r="D4430">
        <f t="shared" si="139"/>
        <v>0.41984857173366125</v>
      </c>
    </row>
    <row r="4431" spans="1:4" x14ac:dyDescent="0.45">
      <c r="A4431">
        <v>4577</v>
      </c>
      <c r="B4431">
        <v>137.61000000000001</v>
      </c>
      <c r="C4431">
        <f t="shared" si="138"/>
        <v>138.26178474930401</v>
      </c>
      <c r="D4431">
        <f t="shared" si="139"/>
        <v>0.42482335942527738</v>
      </c>
    </row>
    <row r="4432" spans="1:4" x14ac:dyDescent="0.45">
      <c r="A4432">
        <v>4578</v>
      </c>
      <c r="B4432">
        <v>137.61000000000001</v>
      </c>
      <c r="C4432">
        <f t="shared" si="138"/>
        <v>138.26561135625309</v>
      </c>
      <c r="D4432">
        <f t="shared" si="139"/>
        <v>0.42982625044799699</v>
      </c>
    </row>
    <row r="4433" spans="1:4" x14ac:dyDescent="0.45">
      <c r="A4433">
        <v>4579</v>
      </c>
      <c r="B4433">
        <v>137.61000000000001</v>
      </c>
      <c r="C4433">
        <f t="shared" si="138"/>
        <v>138.26943705092921</v>
      </c>
      <c r="D4433">
        <f t="shared" si="139"/>
        <v>0.43485722413819916</v>
      </c>
    </row>
    <row r="4434" spans="1:4" x14ac:dyDescent="0.45">
      <c r="A4434">
        <v>4580</v>
      </c>
      <c r="B4434">
        <v>137.61000000000001</v>
      </c>
      <c r="C4434">
        <f t="shared" si="138"/>
        <v>138.27326183354992</v>
      </c>
      <c r="D4434">
        <f t="shared" si="139"/>
        <v>0.43991625984398891</v>
      </c>
    </row>
    <row r="4435" spans="1:4" x14ac:dyDescent="0.45">
      <c r="A4435">
        <v>4581</v>
      </c>
      <c r="B4435">
        <v>137.61000000000001</v>
      </c>
      <c r="C4435">
        <f t="shared" si="138"/>
        <v>138.27708570433265</v>
      </c>
      <c r="D4435">
        <f t="shared" si="139"/>
        <v>0.44500333692496774</v>
      </c>
    </row>
    <row r="4436" spans="1:4" x14ac:dyDescent="0.45">
      <c r="A4436">
        <v>4582</v>
      </c>
      <c r="B4436">
        <v>137.61000000000001</v>
      </c>
      <c r="C4436">
        <f t="shared" si="138"/>
        <v>138.28090866349476</v>
      </c>
      <c r="D4436">
        <f t="shared" si="139"/>
        <v>0.45011843475230168</v>
      </c>
    </row>
    <row r="4437" spans="1:4" x14ac:dyDescent="0.45">
      <c r="A4437">
        <v>4583</v>
      </c>
      <c r="B4437">
        <v>137.61000000000001</v>
      </c>
      <c r="C4437">
        <f t="shared" si="138"/>
        <v>138.28473071125362</v>
      </c>
      <c r="D4437">
        <f t="shared" si="139"/>
        <v>0.45526153270879172</v>
      </c>
    </row>
    <row r="4438" spans="1:4" x14ac:dyDescent="0.45">
      <c r="A4438">
        <v>4584</v>
      </c>
      <c r="B4438">
        <v>137.61000000000001</v>
      </c>
      <c r="C4438">
        <f t="shared" si="138"/>
        <v>138.28855184782645</v>
      </c>
      <c r="D4438">
        <f t="shared" si="139"/>
        <v>0.4604326101886772</v>
      </c>
    </row>
    <row r="4439" spans="1:4" x14ac:dyDescent="0.45">
      <c r="A4439">
        <v>4585</v>
      </c>
      <c r="B4439">
        <v>137.61000000000001</v>
      </c>
      <c r="C4439">
        <f t="shared" si="138"/>
        <v>138.29237207343056</v>
      </c>
      <c r="D4439">
        <f t="shared" si="139"/>
        <v>0.46563164659789769</v>
      </c>
    </row>
    <row r="4440" spans="1:4" x14ac:dyDescent="0.45">
      <c r="A4440">
        <v>4586</v>
      </c>
      <c r="B4440">
        <v>137.61000000000001</v>
      </c>
      <c r="C4440">
        <f t="shared" si="138"/>
        <v>138.29619138828306</v>
      </c>
      <c r="D4440">
        <f t="shared" si="139"/>
        <v>0.47085862135381845</v>
      </c>
    </row>
    <row r="4441" spans="1:4" x14ac:dyDescent="0.45">
      <c r="A4441">
        <v>4587</v>
      </c>
      <c r="B4441">
        <v>137.61000000000001</v>
      </c>
      <c r="C4441">
        <f t="shared" si="138"/>
        <v>138.30000979260109</v>
      </c>
      <c r="D4441">
        <f t="shared" si="139"/>
        <v>0.47611351388537776</v>
      </c>
    </row>
    <row r="4442" spans="1:4" x14ac:dyDescent="0.45">
      <c r="A4442">
        <v>4588</v>
      </c>
      <c r="B4442">
        <v>137.61000000000001</v>
      </c>
      <c r="C4442">
        <f t="shared" si="138"/>
        <v>138.30382728660175</v>
      </c>
      <c r="D4442">
        <f t="shared" si="139"/>
        <v>0.48139630363312119</v>
      </c>
    </row>
    <row r="4443" spans="1:4" x14ac:dyDescent="0.45">
      <c r="A4443">
        <v>4589</v>
      </c>
      <c r="B4443">
        <v>137.61000000000001</v>
      </c>
      <c r="C4443">
        <f t="shared" si="138"/>
        <v>138.30764387050203</v>
      </c>
      <c r="D4443">
        <f t="shared" si="139"/>
        <v>0.48670697004903929</v>
      </c>
    </row>
    <row r="4444" spans="1:4" x14ac:dyDescent="0.45">
      <c r="A4444">
        <v>4590</v>
      </c>
      <c r="B4444">
        <v>137.61000000000001</v>
      </c>
      <c r="C4444">
        <f t="shared" si="138"/>
        <v>138.31145954451893</v>
      </c>
      <c r="D4444">
        <f t="shared" si="139"/>
        <v>0.4920454925966789</v>
      </c>
    </row>
    <row r="4445" spans="1:4" x14ac:dyDescent="0.45">
      <c r="A4445">
        <v>4591</v>
      </c>
      <c r="B4445">
        <v>137.61000000000001</v>
      </c>
      <c r="C4445">
        <f t="shared" si="138"/>
        <v>138.31527430886936</v>
      </c>
      <c r="D4445">
        <f t="shared" si="139"/>
        <v>0.49741185075113781</v>
      </c>
    </row>
    <row r="4446" spans="1:4" x14ac:dyDescent="0.45">
      <c r="A4446">
        <v>4592</v>
      </c>
      <c r="B4446">
        <v>137.61000000000001</v>
      </c>
      <c r="C4446">
        <f t="shared" si="138"/>
        <v>138.31908816377018</v>
      </c>
      <c r="D4446">
        <f t="shared" si="139"/>
        <v>0.50280602399893914</v>
      </c>
    </row>
    <row r="4447" spans="1:4" x14ac:dyDescent="0.45">
      <c r="A4447">
        <v>4593</v>
      </c>
      <c r="B4447">
        <v>137.61000000000001</v>
      </c>
      <c r="C4447">
        <f t="shared" si="138"/>
        <v>138.32290110943819</v>
      </c>
      <c r="D4447">
        <f t="shared" si="139"/>
        <v>0.50822799183818512</v>
      </c>
    </row>
    <row r="4448" spans="1:4" x14ac:dyDescent="0.45">
      <c r="A4448">
        <v>4594</v>
      </c>
      <c r="B4448">
        <v>137.61000000000001</v>
      </c>
      <c r="C4448">
        <f t="shared" si="138"/>
        <v>138.32671314609019</v>
      </c>
      <c r="D4448">
        <f t="shared" si="139"/>
        <v>0.51367773377847148</v>
      </c>
    </row>
    <row r="4449" spans="1:4" x14ac:dyDescent="0.45">
      <c r="A4449">
        <v>4595</v>
      </c>
      <c r="B4449">
        <v>137.61000000000001</v>
      </c>
      <c r="C4449">
        <f t="shared" si="138"/>
        <v>138.33052427394284</v>
      </c>
      <c r="D4449">
        <f t="shared" si="139"/>
        <v>0.51915522934084024</v>
      </c>
    </row>
    <row r="4450" spans="1:4" x14ac:dyDescent="0.45">
      <c r="A4450">
        <v>4596</v>
      </c>
      <c r="B4450">
        <v>137.61000000000001</v>
      </c>
      <c r="C4450">
        <f t="shared" si="138"/>
        <v>138.33433449321285</v>
      </c>
      <c r="D4450">
        <f t="shared" si="139"/>
        <v>0.52466045805789685</v>
      </c>
    </row>
    <row r="4451" spans="1:4" x14ac:dyDescent="0.45">
      <c r="A4451">
        <v>4597</v>
      </c>
      <c r="B4451">
        <v>137.61000000000001</v>
      </c>
      <c r="C4451">
        <f t="shared" si="138"/>
        <v>138.33814380411681</v>
      </c>
      <c r="D4451">
        <f t="shared" si="139"/>
        <v>0.53019339947368094</v>
      </c>
    </row>
    <row r="4452" spans="1:4" x14ac:dyDescent="0.45">
      <c r="A4452">
        <v>4598</v>
      </c>
      <c r="B4452">
        <v>137.61000000000001</v>
      </c>
      <c r="C4452">
        <f t="shared" si="138"/>
        <v>138.3419522068713</v>
      </c>
      <c r="D4452">
        <f t="shared" si="139"/>
        <v>0.53575403314374326</v>
      </c>
    </row>
    <row r="4453" spans="1:4" x14ac:dyDescent="0.45">
      <c r="A4453">
        <v>4599</v>
      </c>
      <c r="B4453">
        <v>137.61000000000001</v>
      </c>
      <c r="C4453">
        <f t="shared" si="138"/>
        <v>138.34575970169277</v>
      </c>
      <c r="D4453">
        <f t="shared" si="139"/>
        <v>0.54134233863501491</v>
      </c>
    </row>
    <row r="4454" spans="1:4" x14ac:dyDescent="0.45">
      <c r="A4454">
        <v>4600</v>
      </c>
      <c r="B4454">
        <v>137.61000000000001</v>
      </c>
      <c r="C4454">
        <f t="shared" si="138"/>
        <v>138.34956628879772</v>
      </c>
      <c r="D4454">
        <f t="shared" si="139"/>
        <v>0.54695829552600883</v>
      </c>
    </row>
    <row r="4455" spans="1:4" x14ac:dyDescent="0.45">
      <c r="A4455">
        <v>4601</v>
      </c>
      <c r="B4455">
        <v>137.61000000000001</v>
      </c>
      <c r="C4455">
        <f t="shared" si="138"/>
        <v>138.35337196840254</v>
      </c>
      <c r="D4455">
        <f t="shared" si="139"/>
        <v>0.55260188340664873</v>
      </c>
    </row>
    <row r="4456" spans="1:4" x14ac:dyDescent="0.45">
      <c r="A4456">
        <v>4602</v>
      </c>
      <c r="B4456">
        <v>137.61000000000001</v>
      </c>
      <c r="C4456">
        <f t="shared" si="138"/>
        <v>138.35717674072356</v>
      </c>
      <c r="D4456">
        <f t="shared" si="139"/>
        <v>0.5582730818782613</v>
      </c>
    </row>
    <row r="4457" spans="1:4" x14ac:dyDescent="0.45">
      <c r="A4457">
        <v>4603</v>
      </c>
      <c r="B4457">
        <v>137.61000000000001</v>
      </c>
      <c r="C4457">
        <f t="shared" si="138"/>
        <v>138.36098060597709</v>
      </c>
      <c r="D4457">
        <f t="shared" si="139"/>
        <v>0.56397187055369735</v>
      </c>
    </row>
    <row r="4458" spans="1:4" x14ac:dyDescent="0.45">
      <c r="A4458">
        <v>4604</v>
      </c>
      <c r="B4458">
        <v>137.61000000000001</v>
      </c>
      <c r="C4458">
        <f t="shared" si="138"/>
        <v>138.36478356437942</v>
      </c>
      <c r="D4458">
        <f t="shared" si="139"/>
        <v>0.56969822905728507</v>
      </c>
    </row>
    <row r="4459" spans="1:4" x14ac:dyDescent="0.45">
      <c r="A4459">
        <v>4605</v>
      </c>
      <c r="B4459">
        <v>137.61000000000001</v>
      </c>
      <c r="C4459">
        <f t="shared" si="138"/>
        <v>138.36858561614667</v>
      </c>
      <c r="D4459">
        <f t="shared" si="139"/>
        <v>0.57545213702460907</v>
      </c>
    </row>
    <row r="4460" spans="1:4" x14ac:dyDescent="0.45">
      <c r="A4460">
        <v>4606</v>
      </c>
      <c r="B4460">
        <v>137.61000000000001</v>
      </c>
      <c r="C4460">
        <f t="shared" si="138"/>
        <v>138.37238676149505</v>
      </c>
      <c r="D4460">
        <f t="shared" si="139"/>
        <v>0.58123357410289045</v>
      </c>
    </row>
    <row r="4461" spans="1:4" x14ac:dyDescent="0.45">
      <c r="A4461">
        <v>4607</v>
      </c>
      <c r="B4461">
        <v>137.61000000000001</v>
      </c>
      <c r="C4461">
        <f t="shared" si="138"/>
        <v>138.37618700064064</v>
      </c>
      <c r="D4461">
        <f t="shared" si="139"/>
        <v>0.58704251995068091</v>
      </c>
    </row>
    <row r="4462" spans="1:4" x14ac:dyDescent="0.45">
      <c r="A4462">
        <v>4608</v>
      </c>
      <c r="B4462">
        <v>137.61000000000001</v>
      </c>
      <c r="C4462">
        <f t="shared" si="138"/>
        <v>138.37998633379945</v>
      </c>
      <c r="D4462">
        <f t="shared" si="139"/>
        <v>0.59287895423789838</v>
      </c>
    </row>
    <row r="4463" spans="1:4" x14ac:dyDescent="0.45">
      <c r="A4463">
        <v>4609</v>
      </c>
      <c r="B4463">
        <v>137.61000000000001</v>
      </c>
      <c r="C4463">
        <f t="shared" si="138"/>
        <v>138.38378476118746</v>
      </c>
      <c r="D4463">
        <f t="shared" si="139"/>
        <v>0.59874285664590798</v>
      </c>
    </row>
    <row r="4464" spans="1:4" x14ac:dyDescent="0.45">
      <c r="A4464">
        <v>4610</v>
      </c>
      <c r="B4464">
        <v>137.61000000000001</v>
      </c>
      <c r="C4464">
        <f t="shared" si="138"/>
        <v>138.38758228302066</v>
      </c>
      <c r="D4464">
        <f t="shared" si="139"/>
        <v>0.60463420686760527</v>
      </c>
    </row>
    <row r="4465" spans="1:4" x14ac:dyDescent="0.45">
      <c r="A4465">
        <v>4611</v>
      </c>
      <c r="B4465">
        <v>137.61000000000001</v>
      </c>
      <c r="C4465">
        <f t="shared" si="138"/>
        <v>138.3913788995149</v>
      </c>
      <c r="D4465">
        <f t="shared" si="139"/>
        <v>0.61055298460710239</v>
      </c>
    </row>
    <row r="4466" spans="1:4" x14ac:dyDescent="0.45">
      <c r="A4466">
        <v>4612</v>
      </c>
      <c r="B4466">
        <v>137.61000000000001</v>
      </c>
      <c r="C4466">
        <f t="shared" si="138"/>
        <v>138.39517461088604</v>
      </c>
      <c r="D4466">
        <f t="shared" si="139"/>
        <v>0.61649916958003037</v>
      </c>
    </row>
    <row r="4467" spans="1:4" x14ac:dyDescent="0.45">
      <c r="A4467">
        <v>4613</v>
      </c>
      <c r="B4467">
        <v>137.61000000000001</v>
      </c>
      <c r="C4467">
        <f t="shared" si="138"/>
        <v>138.39896941734986</v>
      </c>
      <c r="D4467">
        <f t="shared" si="139"/>
        <v>0.62247274151335696</v>
      </c>
    </row>
    <row r="4468" spans="1:4" x14ac:dyDescent="0.45">
      <c r="A4468">
        <v>4614</v>
      </c>
      <c r="B4468">
        <v>137.61000000000001</v>
      </c>
      <c r="C4468">
        <f t="shared" si="138"/>
        <v>138.40276331912207</v>
      </c>
      <c r="D4468">
        <f t="shared" si="139"/>
        <v>0.62847368014542404</v>
      </c>
    </row>
    <row r="4469" spans="1:4" x14ac:dyDescent="0.45">
      <c r="A4469">
        <v>4615</v>
      </c>
      <c r="B4469">
        <v>137.61000000000001</v>
      </c>
      <c r="C4469">
        <f t="shared" si="138"/>
        <v>138.40655631641837</v>
      </c>
      <c r="D4469">
        <f t="shared" si="139"/>
        <v>0.63450196522598756</v>
      </c>
    </row>
    <row r="4470" spans="1:4" x14ac:dyDescent="0.45">
      <c r="A4470">
        <v>4616</v>
      </c>
      <c r="B4470">
        <v>137.61000000000001</v>
      </c>
      <c r="C4470">
        <f t="shared" si="138"/>
        <v>138.41034840945437</v>
      </c>
      <c r="D4470">
        <f t="shared" si="139"/>
        <v>0.64055757651612077</v>
      </c>
    </row>
    <row r="4471" spans="1:4" x14ac:dyDescent="0.45">
      <c r="A4471">
        <v>4617</v>
      </c>
      <c r="B4471">
        <v>137.61000000000001</v>
      </c>
      <c r="C4471">
        <f t="shared" si="138"/>
        <v>138.41413959844567</v>
      </c>
      <c r="D4471">
        <f t="shared" si="139"/>
        <v>0.64664049378834498</v>
      </c>
    </row>
    <row r="4472" spans="1:4" x14ac:dyDescent="0.45">
      <c r="A4472">
        <v>4618</v>
      </c>
      <c r="B4472">
        <v>137.61000000000001</v>
      </c>
      <c r="C4472">
        <f t="shared" si="138"/>
        <v>138.41792988360777</v>
      </c>
      <c r="D4472">
        <f t="shared" si="139"/>
        <v>0.65275069682644138</v>
      </c>
    </row>
    <row r="4473" spans="1:4" x14ac:dyDescent="0.45">
      <c r="A4473">
        <v>4619</v>
      </c>
      <c r="B4473">
        <v>137.61000000000001</v>
      </c>
      <c r="C4473">
        <f t="shared" si="138"/>
        <v>138.42171926515618</v>
      </c>
      <c r="D4473">
        <f t="shared" si="139"/>
        <v>0.65888816542567408</v>
      </c>
    </row>
    <row r="4474" spans="1:4" x14ac:dyDescent="0.45">
      <c r="A4474">
        <v>4620</v>
      </c>
      <c r="B4474">
        <v>137.61000000000001</v>
      </c>
      <c r="C4474">
        <f t="shared" si="138"/>
        <v>138.4255077433063</v>
      </c>
      <c r="D4474">
        <f t="shared" si="139"/>
        <v>0.66505287939250846</v>
      </c>
    </row>
    <row r="4475" spans="1:4" x14ac:dyDescent="0.45">
      <c r="A4475">
        <v>4621</v>
      </c>
      <c r="B4475">
        <v>137.61000000000001</v>
      </c>
      <c r="C4475">
        <f t="shared" si="138"/>
        <v>138.42929531827352</v>
      </c>
      <c r="D4475">
        <f t="shared" si="139"/>
        <v>0.67124481854488205</v>
      </c>
    </row>
    <row r="4476" spans="1:4" x14ac:dyDescent="0.45">
      <c r="A4476">
        <v>4622</v>
      </c>
      <c r="B4476">
        <v>137.61000000000001</v>
      </c>
      <c r="C4476">
        <f t="shared" si="138"/>
        <v>138.43308199027314</v>
      </c>
      <c r="D4476">
        <f t="shared" si="139"/>
        <v>0.67746396271196718</v>
      </c>
    </row>
    <row r="4477" spans="1:4" x14ac:dyDescent="0.45">
      <c r="A4477">
        <v>4623</v>
      </c>
      <c r="B4477">
        <v>137.61000000000001</v>
      </c>
      <c r="C4477">
        <f t="shared" si="138"/>
        <v>138.43686775952042</v>
      </c>
      <c r="D4477">
        <f t="shared" si="139"/>
        <v>0.68371029173430431</v>
      </c>
    </row>
    <row r="4478" spans="1:4" x14ac:dyDescent="0.45">
      <c r="A4478">
        <v>4624</v>
      </c>
      <c r="B4478">
        <v>137.61000000000001</v>
      </c>
      <c r="C4478">
        <f t="shared" si="138"/>
        <v>138.44065262623064</v>
      </c>
      <c r="D4478">
        <f t="shared" si="139"/>
        <v>0.68998378546384376</v>
      </c>
    </row>
    <row r="4479" spans="1:4" x14ac:dyDescent="0.45">
      <c r="A4479">
        <v>4625</v>
      </c>
      <c r="B4479">
        <v>138.01</v>
      </c>
      <c r="C4479">
        <f t="shared" si="138"/>
        <v>138.44443659061889</v>
      </c>
      <c r="D4479">
        <f t="shared" si="139"/>
        <v>0.18873515126857474</v>
      </c>
    </row>
    <row r="4480" spans="1:4" x14ac:dyDescent="0.45">
      <c r="A4480">
        <v>4626</v>
      </c>
      <c r="B4480">
        <v>137.61000000000001</v>
      </c>
      <c r="C4480">
        <f t="shared" si="138"/>
        <v>138.44821965290035</v>
      </c>
      <c r="D4480">
        <f t="shared" si="139"/>
        <v>0.70261218650835833</v>
      </c>
    </row>
    <row r="4481" spans="1:4" x14ac:dyDescent="0.45">
      <c r="A4481">
        <v>4627</v>
      </c>
      <c r="B4481">
        <v>137.61000000000001</v>
      </c>
      <c r="C4481">
        <f t="shared" si="138"/>
        <v>138.45200181329002</v>
      </c>
      <c r="D4481">
        <f t="shared" si="139"/>
        <v>0.70896705358366674</v>
      </c>
    </row>
    <row r="4482" spans="1:4" x14ac:dyDescent="0.45">
      <c r="A4482">
        <v>4628</v>
      </c>
      <c r="B4482">
        <v>138.01</v>
      </c>
      <c r="C4482">
        <f t="shared" ref="C4482:C4545" si="140">$H$4 - $I$4*EXP(-A4482/$J$4)</f>
        <v>138.45578307200299</v>
      </c>
      <c r="D4482">
        <f t="shared" ref="D4482:D4545" si="141">(B4482-C4482)^2</f>
        <v>0.19872254728442837</v>
      </c>
    </row>
    <row r="4483" spans="1:4" x14ac:dyDescent="0.45">
      <c r="A4483">
        <v>4629</v>
      </c>
      <c r="B4483">
        <v>137.61000000000001</v>
      </c>
      <c r="C4483">
        <f t="shared" si="140"/>
        <v>138.45956342925416</v>
      </c>
      <c r="D4483">
        <f t="shared" si="141"/>
        <v>0.72175802032606562</v>
      </c>
    </row>
    <row r="4484" spans="1:4" x14ac:dyDescent="0.45">
      <c r="A4484">
        <v>4630</v>
      </c>
      <c r="B4484">
        <v>138.01</v>
      </c>
      <c r="C4484">
        <f t="shared" si="140"/>
        <v>138.46334288525844</v>
      </c>
      <c r="D4484">
        <f t="shared" si="141"/>
        <v>0.20551977161445678</v>
      </c>
    </row>
    <row r="4485" spans="1:4" x14ac:dyDescent="0.45">
      <c r="A4485">
        <v>4631</v>
      </c>
      <c r="B4485">
        <v>137.61000000000001</v>
      </c>
      <c r="C4485">
        <f t="shared" si="140"/>
        <v>138.46712144023076</v>
      </c>
      <c r="D4485">
        <f t="shared" si="141"/>
        <v>0.73465716330322128</v>
      </c>
    </row>
    <row r="4486" spans="1:4" x14ac:dyDescent="0.45">
      <c r="A4486">
        <v>4632</v>
      </c>
      <c r="B4486">
        <v>138.01</v>
      </c>
      <c r="C4486">
        <f t="shared" si="140"/>
        <v>138.47089909438583</v>
      </c>
      <c r="D4486">
        <f t="shared" si="141"/>
        <v>0.21242797520568499</v>
      </c>
    </row>
    <row r="4487" spans="1:4" x14ac:dyDescent="0.45">
      <c r="A4487">
        <v>4633</v>
      </c>
      <c r="B4487">
        <v>138.01</v>
      </c>
      <c r="C4487">
        <f t="shared" si="140"/>
        <v>138.4746758479385</v>
      </c>
      <c r="D4487">
        <f t="shared" si="141"/>
        <v>0.21592364365737185</v>
      </c>
    </row>
    <row r="4488" spans="1:4" x14ac:dyDescent="0.45">
      <c r="A4488">
        <v>4634</v>
      </c>
      <c r="B4488">
        <v>138.01</v>
      </c>
      <c r="C4488">
        <f t="shared" si="140"/>
        <v>138.47845170110341</v>
      </c>
      <c r="D4488">
        <f t="shared" si="141"/>
        <v>0.21944699626668684</v>
      </c>
    </row>
    <row r="4489" spans="1:4" x14ac:dyDescent="0.45">
      <c r="A4489">
        <v>4635</v>
      </c>
      <c r="B4489">
        <v>138.01</v>
      </c>
      <c r="C4489">
        <f t="shared" si="140"/>
        <v>138.48222665409523</v>
      </c>
      <c r="D4489">
        <f t="shared" si="141"/>
        <v>0.22299801283798315</v>
      </c>
    </row>
    <row r="4490" spans="1:4" x14ac:dyDescent="0.45">
      <c r="A4490">
        <v>4636</v>
      </c>
      <c r="B4490">
        <v>137.61000000000001</v>
      </c>
      <c r="C4490">
        <f t="shared" si="140"/>
        <v>138.4860007071286</v>
      </c>
      <c r="D4490">
        <f t="shared" si="141"/>
        <v>0.76737723888977694</v>
      </c>
    </row>
    <row r="4491" spans="1:4" x14ac:dyDescent="0.45">
      <c r="A4491">
        <v>4637</v>
      </c>
      <c r="B4491">
        <v>138.01</v>
      </c>
      <c r="C4491">
        <f t="shared" si="140"/>
        <v>138.48977386041801</v>
      </c>
      <c r="D4491">
        <f t="shared" si="141"/>
        <v>0.23018295714041076</v>
      </c>
    </row>
    <row r="4492" spans="1:4" x14ac:dyDescent="0.45">
      <c r="A4492">
        <v>4638</v>
      </c>
      <c r="B4492">
        <v>138.01</v>
      </c>
      <c r="C4492">
        <f t="shared" si="140"/>
        <v>138.493546114178</v>
      </c>
      <c r="D4492">
        <f t="shared" si="141"/>
        <v>0.23381684453665455</v>
      </c>
    </row>
    <row r="4493" spans="1:4" x14ac:dyDescent="0.45">
      <c r="A4493">
        <v>4639</v>
      </c>
      <c r="B4493">
        <v>138.01</v>
      </c>
      <c r="C4493">
        <f t="shared" si="140"/>
        <v>138.49731746862304</v>
      </c>
      <c r="D4493">
        <f t="shared" si="141"/>
        <v>0.23747831522517443</v>
      </c>
    </row>
    <row r="4494" spans="1:4" x14ac:dyDescent="0.45">
      <c r="A4494">
        <v>4640</v>
      </c>
      <c r="B4494">
        <v>138.01</v>
      </c>
      <c r="C4494">
        <f t="shared" si="140"/>
        <v>138.50108792396748</v>
      </c>
      <c r="D4494">
        <f t="shared" si="141"/>
        <v>0.24116734906669349</v>
      </c>
    </row>
    <row r="4495" spans="1:4" x14ac:dyDescent="0.45">
      <c r="A4495">
        <v>4641</v>
      </c>
      <c r="B4495">
        <v>137.61000000000001</v>
      </c>
      <c r="C4495">
        <f t="shared" si="140"/>
        <v>138.5048574804257</v>
      </c>
      <c r="D4495">
        <f t="shared" si="141"/>
        <v>0.80076991027380529</v>
      </c>
    </row>
    <row r="4496" spans="1:4" x14ac:dyDescent="0.45">
      <c r="A4496">
        <v>4642</v>
      </c>
      <c r="B4496">
        <v>138.01</v>
      </c>
      <c r="C4496">
        <f t="shared" si="140"/>
        <v>138.50862613821198</v>
      </c>
      <c r="D4496">
        <f t="shared" si="141"/>
        <v>0.24862802570820175</v>
      </c>
    </row>
    <row r="4497" spans="1:4" x14ac:dyDescent="0.45">
      <c r="A4497">
        <v>4643</v>
      </c>
      <c r="B4497">
        <v>138.01</v>
      </c>
      <c r="C4497">
        <f t="shared" si="140"/>
        <v>138.51239389754059</v>
      </c>
      <c r="D4497">
        <f t="shared" si="141"/>
        <v>0.25239962828603457</v>
      </c>
    </row>
    <row r="4498" spans="1:4" x14ac:dyDescent="0.45">
      <c r="A4498">
        <v>4644</v>
      </c>
      <c r="B4498">
        <v>138.01</v>
      </c>
      <c r="C4498">
        <f t="shared" si="140"/>
        <v>138.51616075862572</v>
      </c>
      <c r="D4498">
        <f t="shared" si="141"/>
        <v>0.25619871357256974</v>
      </c>
    </row>
    <row r="4499" spans="1:4" x14ac:dyDescent="0.45">
      <c r="A4499">
        <v>4645</v>
      </c>
      <c r="B4499">
        <v>138.01</v>
      </c>
      <c r="C4499">
        <f t="shared" si="140"/>
        <v>138.51992672168146</v>
      </c>
      <c r="D4499">
        <f t="shared" si="141"/>
        <v>0.26002526148480798</v>
      </c>
    </row>
    <row r="4500" spans="1:4" x14ac:dyDescent="0.45">
      <c r="A4500">
        <v>4646</v>
      </c>
      <c r="B4500">
        <v>138.01</v>
      </c>
      <c r="C4500">
        <f t="shared" si="140"/>
        <v>138.52369178692197</v>
      </c>
      <c r="D4500">
        <f t="shared" si="141"/>
        <v>0.2638792519510984</v>
      </c>
    </row>
    <row r="4501" spans="1:4" x14ac:dyDescent="0.45">
      <c r="A4501">
        <v>4647</v>
      </c>
      <c r="B4501">
        <v>137.61000000000001</v>
      </c>
      <c r="C4501">
        <f t="shared" si="140"/>
        <v>138.52745595456128</v>
      </c>
      <c r="D4501">
        <f t="shared" si="141"/>
        <v>0.84172542855991717</v>
      </c>
    </row>
    <row r="4502" spans="1:4" x14ac:dyDescent="0.45">
      <c r="A4502">
        <v>4648</v>
      </c>
      <c r="B4502">
        <v>138.01</v>
      </c>
      <c r="C4502">
        <f t="shared" si="140"/>
        <v>138.53121922481336</v>
      </c>
      <c r="D4502">
        <f t="shared" si="141"/>
        <v>0.27166948031504479</v>
      </c>
    </row>
    <row r="4503" spans="1:4" x14ac:dyDescent="0.45">
      <c r="A4503">
        <v>4649</v>
      </c>
      <c r="B4503">
        <v>138.01</v>
      </c>
      <c r="C4503">
        <f t="shared" si="140"/>
        <v>138.53498159789214</v>
      </c>
      <c r="D4503">
        <f t="shared" si="141"/>
        <v>0.27560567812539549</v>
      </c>
    </row>
    <row r="4504" spans="1:4" x14ac:dyDescent="0.45">
      <c r="A4504">
        <v>4650</v>
      </c>
      <c r="B4504">
        <v>138.01</v>
      </c>
      <c r="C4504">
        <f t="shared" si="140"/>
        <v>138.53874307401153</v>
      </c>
      <c r="D4504">
        <f t="shared" si="141"/>
        <v>0.27956923831517705</v>
      </c>
    </row>
    <row r="4505" spans="1:4" x14ac:dyDescent="0.45">
      <c r="A4505">
        <v>4651</v>
      </c>
      <c r="B4505">
        <v>138.01</v>
      </c>
      <c r="C4505">
        <f t="shared" si="140"/>
        <v>138.54250365338538</v>
      </c>
      <c r="D4505">
        <f t="shared" si="141"/>
        <v>0.283560140868788</v>
      </c>
    </row>
    <row r="4506" spans="1:4" x14ac:dyDescent="0.45">
      <c r="A4506">
        <v>4652</v>
      </c>
      <c r="B4506">
        <v>138.01</v>
      </c>
      <c r="C4506">
        <f t="shared" si="140"/>
        <v>138.54626333622744</v>
      </c>
      <c r="D4506">
        <f t="shared" si="141"/>
        <v>0.28757836578179441</v>
      </c>
    </row>
    <row r="4507" spans="1:4" x14ac:dyDescent="0.45">
      <c r="A4507">
        <v>4653</v>
      </c>
      <c r="B4507">
        <v>138.01</v>
      </c>
      <c r="C4507">
        <f t="shared" si="140"/>
        <v>138.55002212275147</v>
      </c>
      <c r="D4507">
        <f t="shared" si="141"/>
        <v>0.2916238930610151</v>
      </c>
    </row>
    <row r="4508" spans="1:4" x14ac:dyDescent="0.45">
      <c r="A4508">
        <v>4654</v>
      </c>
      <c r="B4508">
        <v>138.01</v>
      </c>
      <c r="C4508">
        <f t="shared" si="140"/>
        <v>138.55378001317115</v>
      </c>
      <c r="D4508">
        <f t="shared" si="141"/>
        <v>0.29569670272442511</v>
      </c>
    </row>
    <row r="4509" spans="1:4" x14ac:dyDescent="0.45">
      <c r="A4509">
        <v>4655</v>
      </c>
      <c r="B4509">
        <v>138.01</v>
      </c>
      <c r="C4509">
        <f t="shared" si="140"/>
        <v>138.55753700770009</v>
      </c>
      <c r="D4509">
        <f t="shared" si="141"/>
        <v>0.29979677480117967</v>
      </c>
    </row>
    <row r="4510" spans="1:4" x14ac:dyDescent="0.45">
      <c r="A4510">
        <v>4656</v>
      </c>
      <c r="B4510">
        <v>138.01</v>
      </c>
      <c r="C4510">
        <f t="shared" si="140"/>
        <v>138.56129310655191</v>
      </c>
      <c r="D4510">
        <f t="shared" si="141"/>
        <v>0.30392408933167103</v>
      </c>
    </row>
    <row r="4511" spans="1:4" x14ac:dyDescent="0.45">
      <c r="A4511">
        <v>4657</v>
      </c>
      <c r="B4511">
        <v>138.01</v>
      </c>
      <c r="C4511">
        <f t="shared" si="140"/>
        <v>138.56504830994015</v>
      </c>
      <c r="D4511">
        <f t="shared" si="141"/>
        <v>0.30807862636742983</v>
      </c>
    </row>
    <row r="4512" spans="1:4" x14ac:dyDescent="0.45">
      <c r="A4512">
        <v>4658</v>
      </c>
      <c r="B4512">
        <v>138.01</v>
      </c>
      <c r="C4512">
        <f t="shared" si="140"/>
        <v>138.56880261807825</v>
      </c>
      <c r="D4512">
        <f t="shared" si="141"/>
        <v>0.31226036597111839</v>
      </c>
    </row>
    <row r="4513" spans="1:4" x14ac:dyDescent="0.45">
      <c r="A4513">
        <v>4659</v>
      </c>
      <c r="B4513">
        <v>138.01</v>
      </c>
      <c r="C4513">
        <f t="shared" si="140"/>
        <v>138.57255603117966</v>
      </c>
      <c r="D4513">
        <f t="shared" si="141"/>
        <v>0.31646928821661913</v>
      </c>
    </row>
    <row r="4514" spans="1:4" x14ac:dyDescent="0.45">
      <c r="A4514">
        <v>4660</v>
      </c>
      <c r="B4514">
        <v>138.01</v>
      </c>
      <c r="C4514">
        <f t="shared" si="140"/>
        <v>138.57630854945774</v>
      </c>
      <c r="D4514">
        <f t="shared" si="141"/>
        <v>0.32070537318893461</v>
      </c>
    </row>
    <row r="4515" spans="1:4" x14ac:dyDescent="0.45">
      <c r="A4515">
        <v>4661</v>
      </c>
      <c r="B4515">
        <v>138.01</v>
      </c>
      <c r="C4515">
        <f t="shared" si="140"/>
        <v>138.58006017312584</v>
      </c>
      <c r="D4515">
        <f t="shared" si="141"/>
        <v>0.32496860098427749</v>
      </c>
    </row>
    <row r="4516" spans="1:4" x14ac:dyDescent="0.45">
      <c r="A4516">
        <v>4662</v>
      </c>
      <c r="B4516">
        <v>138.01</v>
      </c>
      <c r="C4516">
        <f t="shared" si="140"/>
        <v>138.58381090239723</v>
      </c>
      <c r="D4516">
        <f t="shared" si="141"/>
        <v>0.32925895170993641</v>
      </c>
    </row>
    <row r="4517" spans="1:4" x14ac:dyDescent="0.45">
      <c r="A4517">
        <v>4663</v>
      </c>
      <c r="B4517">
        <v>138.01</v>
      </c>
      <c r="C4517">
        <f t="shared" si="140"/>
        <v>138.58756073748515</v>
      </c>
      <c r="D4517">
        <f t="shared" si="141"/>
        <v>0.33357640548439899</v>
      </c>
    </row>
    <row r="4518" spans="1:4" x14ac:dyDescent="0.45">
      <c r="A4518">
        <v>4664</v>
      </c>
      <c r="B4518">
        <v>138.01</v>
      </c>
      <c r="C4518">
        <f t="shared" si="140"/>
        <v>138.59130967860276</v>
      </c>
      <c r="D4518">
        <f t="shared" si="141"/>
        <v>0.33792094243724913</v>
      </c>
    </row>
    <row r="4519" spans="1:4" x14ac:dyDescent="0.45">
      <c r="A4519">
        <v>4665</v>
      </c>
      <c r="B4519">
        <v>138.01</v>
      </c>
      <c r="C4519">
        <f t="shared" si="140"/>
        <v>138.59505772596319</v>
      </c>
      <c r="D4519">
        <f t="shared" si="141"/>
        <v>0.34229254270922632</v>
      </c>
    </row>
    <row r="4520" spans="1:4" x14ac:dyDescent="0.45">
      <c r="A4520">
        <v>4666</v>
      </c>
      <c r="B4520">
        <v>138.01</v>
      </c>
      <c r="C4520">
        <f t="shared" si="140"/>
        <v>138.59880487977952</v>
      </c>
      <c r="D4520">
        <f t="shared" si="141"/>
        <v>0.34669118645218755</v>
      </c>
    </row>
    <row r="4521" spans="1:4" x14ac:dyDescent="0.45">
      <c r="A4521">
        <v>4667</v>
      </c>
      <c r="B4521">
        <v>138.01</v>
      </c>
      <c r="C4521">
        <f t="shared" si="140"/>
        <v>138.60255114026475</v>
      </c>
      <c r="D4521">
        <f t="shared" si="141"/>
        <v>0.35111685382906738</v>
      </c>
    </row>
    <row r="4522" spans="1:4" x14ac:dyDescent="0.45">
      <c r="A4522">
        <v>4668</v>
      </c>
      <c r="B4522">
        <v>138.01</v>
      </c>
      <c r="C4522">
        <f t="shared" si="140"/>
        <v>138.60629650763187</v>
      </c>
      <c r="D4522">
        <f t="shared" si="141"/>
        <v>0.35556952501397276</v>
      </c>
    </row>
    <row r="4523" spans="1:4" x14ac:dyDescent="0.45">
      <c r="A4523">
        <v>4669</v>
      </c>
      <c r="B4523">
        <v>138.01</v>
      </c>
      <c r="C4523">
        <f t="shared" si="140"/>
        <v>138.61004098209381</v>
      </c>
      <c r="D4523">
        <f t="shared" si="141"/>
        <v>0.36004918019211118</v>
      </c>
    </row>
    <row r="4524" spans="1:4" x14ac:dyDescent="0.45">
      <c r="A4524">
        <v>4670</v>
      </c>
      <c r="B4524">
        <v>138.01</v>
      </c>
      <c r="C4524">
        <f t="shared" si="140"/>
        <v>138.61378456386342</v>
      </c>
      <c r="D4524">
        <f t="shared" si="141"/>
        <v>0.36455579955975004</v>
      </c>
    </row>
    <row r="4525" spans="1:4" x14ac:dyDescent="0.45">
      <c r="A4525">
        <v>4671</v>
      </c>
      <c r="B4525">
        <v>138.01</v>
      </c>
      <c r="C4525">
        <f t="shared" si="140"/>
        <v>138.61752725315355</v>
      </c>
      <c r="D4525">
        <f t="shared" si="141"/>
        <v>0.36908936332431364</v>
      </c>
    </row>
    <row r="4526" spans="1:4" x14ac:dyDescent="0.45">
      <c r="A4526">
        <v>4672</v>
      </c>
      <c r="B4526">
        <v>138.01</v>
      </c>
      <c r="C4526">
        <f t="shared" si="140"/>
        <v>138.62126905017692</v>
      </c>
      <c r="D4526">
        <f t="shared" si="141"/>
        <v>0.37364985170420534</v>
      </c>
    </row>
    <row r="4527" spans="1:4" x14ac:dyDescent="0.45">
      <c r="A4527">
        <v>4673</v>
      </c>
      <c r="B4527">
        <v>138.01</v>
      </c>
      <c r="C4527">
        <f t="shared" si="140"/>
        <v>138.62500995514631</v>
      </c>
      <c r="D4527">
        <f t="shared" si="141"/>
        <v>0.37823724492907845</v>
      </c>
    </row>
    <row r="4528" spans="1:4" x14ac:dyDescent="0.45">
      <c r="A4528">
        <v>4674</v>
      </c>
      <c r="B4528">
        <v>138.01</v>
      </c>
      <c r="C4528">
        <f t="shared" si="140"/>
        <v>138.62874996827435</v>
      </c>
      <c r="D4528">
        <f t="shared" si="141"/>
        <v>0.38285152323951877</v>
      </c>
    </row>
    <row r="4529" spans="1:4" x14ac:dyDescent="0.45">
      <c r="A4529">
        <v>4675</v>
      </c>
      <c r="B4529">
        <v>138.01</v>
      </c>
      <c r="C4529">
        <f t="shared" si="140"/>
        <v>138.63248908977366</v>
      </c>
      <c r="D4529">
        <f t="shared" si="141"/>
        <v>0.38749266688724682</v>
      </c>
    </row>
    <row r="4530" spans="1:4" x14ac:dyDescent="0.45">
      <c r="A4530">
        <v>4676</v>
      </c>
      <c r="B4530">
        <v>138.01</v>
      </c>
      <c r="C4530">
        <f t="shared" si="140"/>
        <v>138.6362273198568</v>
      </c>
      <c r="D4530">
        <f t="shared" si="141"/>
        <v>0.39216065613504286</v>
      </c>
    </row>
    <row r="4531" spans="1:4" x14ac:dyDescent="0.45">
      <c r="A4531">
        <v>4677</v>
      </c>
      <c r="B4531">
        <v>138.01</v>
      </c>
      <c r="C4531">
        <f t="shared" si="140"/>
        <v>138.63996465873632</v>
      </c>
      <c r="D4531">
        <f t="shared" si="141"/>
        <v>0.39685547125677695</v>
      </c>
    </row>
    <row r="4532" spans="1:4" x14ac:dyDescent="0.45">
      <c r="A4532">
        <v>4678</v>
      </c>
      <c r="B4532">
        <v>138.01</v>
      </c>
      <c r="C4532">
        <f t="shared" si="140"/>
        <v>138.64370110662463</v>
      </c>
      <c r="D4532">
        <f t="shared" si="141"/>
        <v>0.40157709253729568</v>
      </c>
    </row>
    <row r="4533" spans="1:4" x14ac:dyDescent="0.45">
      <c r="A4533">
        <v>4679</v>
      </c>
      <c r="B4533">
        <v>138.01</v>
      </c>
      <c r="C4533">
        <f t="shared" si="140"/>
        <v>138.6474366637342</v>
      </c>
      <c r="D4533">
        <f t="shared" si="141"/>
        <v>0.40632550027259567</v>
      </c>
    </row>
    <row r="4534" spans="1:4" x14ac:dyDescent="0.45">
      <c r="A4534">
        <v>4680</v>
      </c>
      <c r="B4534">
        <v>138.01</v>
      </c>
      <c r="C4534">
        <f t="shared" si="140"/>
        <v>138.65117133027735</v>
      </c>
      <c r="D4534">
        <f t="shared" si="141"/>
        <v>0.41110067476963841</v>
      </c>
    </row>
    <row r="4535" spans="1:4" x14ac:dyDescent="0.45">
      <c r="A4535">
        <v>4681</v>
      </c>
      <c r="B4535">
        <v>138.01</v>
      </c>
      <c r="C4535">
        <f t="shared" si="140"/>
        <v>138.65490510646643</v>
      </c>
      <c r="D4535">
        <f t="shared" si="141"/>
        <v>0.4159025963464888</v>
      </c>
    </row>
    <row r="4536" spans="1:4" x14ac:dyDescent="0.45">
      <c r="A4536">
        <v>4682</v>
      </c>
      <c r="B4536">
        <v>138.01</v>
      </c>
      <c r="C4536">
        <f t="shared" si="140"/>
        <v>138.65863799251369</v>
      </c>
      <c r="D4536">
        <f t="shared" si="141"/>
        <v>0.42073124533220102</v>
      </c>
    </row>
    <row r="4537" spans="1:4" x14ac:dyDescent="0.45">
      <c r="A4537">
        <v>4683</v>
      </c>
      <c r="B4537">
        <v>138.01</v>
      </c>
      <c r="C4537">
        <f t="shared" si="140"/>
        <v>138.66236998863133</v>
      </c>
      <c r="D4537">
        <f t="shared" si="141"/>
        <v>0.42558660206684845</v>
      </c>
    </row>
    <row r="4538" spans="1:4" x14ac:dyDescent="0.45">
      <c r="A4538">
        <v>4684</v>
      </c>
      <c r="B4538">
        <v>138.01</v>
      </c>
      <c r="C4538">
        <f t="shared" si="140"/>
        <v>138.66610109503154</v>
      </c>
      <c r="D4538">
        <f t="shared" si="141"/>
        <v>0.43046864690159231</v>
      </c>
    </row>
    <row r="4539" spans="1:4" x14ac:dyDescent="0.45">
      <c r="A4539">
        <v>4685</v>
      </c>
      <c r="B4539">
        <v>138.01</v>
      </c>
      <c r="C4539">
        <f t="shared" si="140"/>
        <v>138.6698313119264</v>
      </c>
      <c r="D4539">
        <f t="shared" si="141"/>
        <v>0.43537736019852807</v>
      </c>
    </row>
    <row r="4540" spans="1:4" x14ac:dyDescent="0.45">
      <c r="A4540">
        <v>4686</v>
      </c>
      <c r="B4540">
        <v>138.01</v>
      </c>
      <c r="C4540">
        <f t="shared" si="140"/>
        <v>138.67356063952798</v>
      </c>
      <c r="D4540">
        <f t="shared" si="141"/>
        <v>0.44031272233079044</v>
      </c>
    </row>
    <row r="4541" spans="1:4" x14ac:dyDescent="0.45">
      <c r="A4541">
        <v>4687</v>
      </c>
      <c r="B4541">
        <v>138.01</v>
      </c>
      <c r="C4541">
        <f t="shared" si="140"/>
        <v>138.67728907804826</v>
      </c>
      <c r="D4541">
        <f t="shared" si="141"/>
        <v>0.44527471368251059</v>
      </c>
    </row>
    <row r="4542" spans="1:4" x14ac:dyDescent="0.45">
      <c r="A4542">
        <v>4688</v>
      </c>
      <c r="B4542">
        <v>138.01</v>
      </c>
      <c r="C4542">
        <f t="shared" si="140"/>
        <v>138.68101662769928</v>
      </c>
      <c r="D4542">
        <f t="shared" si="141"/>
        <v>0.45026331464892477</v>
      </c>
    </row>
    <row r="4543" spans="1:4" x14ac:dyDescent="0.45">
      <c r="A4543">
        <v>4689</v>
      </c>
      <c r="B4543">
        <v>138.01</v>
      </c>
      <c r="C4543">
        <f t="shared" si="140"/>
        <v>138.68474328869286</v>
      </c>
      <c r="D4543">
        <f t="shared" si="141"/>
        <v>0.45527850563606481</v>
      </c>
    </row>
    <row r="4544" spans="1:4" x14ac:dyDescent="0.45">
      <c r="A4544">
        <v>4690</v>
      </c>
      <c r="B4544">
        <v>138.01</v>
      </c>
      <c r="C4544">
        <f t="shared" si="140"/>
        <v>138.68846906124094</v>
      </c>
      <c r="D4544">
        <f t="shared" si="141"/>
        <v>0.46032026706117096</v>
      </c>
    </row>
    <row r="4545" spans="1:4" x14ac:dyDescent="0.45">
      <c r="A4545">
        <v>4691</v>
      </c>
      <c r="B4545">
        <v>138.01</v>
      </c>
      <c r="C4545">
        <f t="shared" si="140"/>
        <v>138.69219394555523</v>
      </c>
      <c r="D4545">
        <f t="shared" si="141"/>
        <v>0.46538857935222716</v>
      </c>
    </row>
    <row r="4546" spans="1:4" x14ac:dyDescent="0.45">
      <c r="A4546">
        <v>4692</v>
      </c>
      <c r="B4546">
        <v>138.01</v>
      </c>
      <c r="C4546">
        <f t="shared" ref="C4546:C4609" si="142">$H$4 - $I$4*EXP(-A4546/$J$4)</f>
        <v>138.6959179418476</v>
      </c>
      <c r="D4546">
        <f t="shared" ref="D4546:D4609" si="143">(B4546-C4546)^2</f>
        <v>0.47048342294845585</v>
      </c>
    </row>
    <row r="4547" spans="1:4" x14ac:dyDescent="0.45">
      <c r="A4547">
        <v>4693</v>
      </c>
      <c r="B4547">
        <v>138.01</v>
      </c>
      <c r="C4547">
        <f t="shared" si="142"/>
        <v>138.69964105032966</v>
      </c>
      <c r="D4547">
        <f t="shared" si="143"/>
        <v>0.47560477829980941</v>
      </c>
    </row>
    <row r="4548" spans="1:4" x14ac:dyDescent="0.45">
      <c r="A4548">
        <v>4694</v>
      </c>
      <c r="B4548">
        <v>138.01</v>
      </c>
      <c r="C4548">
        <f t="shared" si="142"/>
        <v>138.70336327121311</v>
      </c>
      <c r="D4548">
        <f t="shared" si="143"/>
        <v>0.48075262586735262</v>
      </c>
    </row>
    <row r="4549" spans="1:4" x14ac:dyDescent="0.45">
      <c r="A4549">
        <v>4695</v>
      </c>
      <c r="B4549">
        <v>138.01</v>
      </c>
      <c r="C4549">
        <f t="shared" si="142"/>
        <v>138.70708460470956</v>
      </c>
      <c r="D4549">
        <f t="shared" si="143"/>
        <v>0.48592694612310211</v>
      </c>
    </row>
    <row r="4550" spans="1:4" x14ac:dyDescent="0.45">
      <c r="A4550">
        <v>4696</v>
      </c>
      <c r="B4550">
        <v>138.01</v>
      </c>
      <c r="C4550">
        <f t="shared" si="142"/>
        <v>138.71080505103055</v>
      </c>
      <c r="D4550">
        <f t="shared" si="143"/>
        <v>0.491127719549941</v>
      </c>
    </row>
    <row r="4551" spans="1:4" x14ac:dyDescent="0.45">
      <c r="A4551">
        <v>4697</v>
      </c>
      <c r="B4551">
        <v>138.01</v>
      </c>
      <c r="C4551">
        <f t="shared" si="142"/>
        <v>138.7145246103876</v>
      </c>
      <c r="D4551">
        <f t="shared" si="143"/>
        <v>0.49635492664181108</v>
      </c>
    </row>
    <row r="4552" spans="1:4" x14ac:dyDescent="0.45">
      <c r="A4552">
        <v>4698</v>
      </c>
      <c r="B4552">
        <v>138.01</v>
      </c>
      <c r="C4552">
        <f t="shared" si="142"/>
        <v>138.71824328299215</v>
      </c>
      <c r="D4552">
        <f t="shared" si="143"/>
        <v>0.50160854790350895</v>
      </c>
    </row>
    <row r="4553" spans="1:4" x14ac:dyDescent="0.45">
      <c r="A4553">
        <v>4699</v>
      </c>
      <c r="B4553">
        <v>138.01</v>
      </c>
      <c r="C4553">
        <f t="shared" si="142"/>
        <v>138.72196106905562</v>
      </c>
      <c r="D4553">
        <f t="shared" si="143"/>
        <v>0.50688856385083958</v>
      </c>
    </row>
    <row r="4554" spans="1:4" x14ac:dyDescent="0.45">
      <c r="A4554">
        <v>4700</v>
      </c>
      <c r="B4554">
        <v>138.01</v>
      </c>
      <c r="C4554">
        <f t="shared" si="142"/>
        <v>138.72567796878934</v>
      </c>
      <c r="D4554">
        <f t="shared" si="143"/>
        <v>0.51219495501045043</v>
      </c>
    </row>
    <row r="4555" spans="1:4" x14ac:dyDescent="0.45">
      <c r="A4555">
        <v>4701</v>
      </c>
      <c r="B4555">
        <v>138.01</v>
      </c>
      <c r="C4555">
        <f t="shared" si="142"/>
        <v>138.72939398240464</v>
      </c>
      <c r="D4555">
        <f t="shared" si="143"/>
        <v>0.51752770192002728</v>
      </c>
    </row>
    <row r="4556" spans="1:4" x14ac:dyDescent="0.45">
      <c r="A4556">
        <v>4702</v>
      </c>
      <c r="B4556">
        <v>138.01</v>
      </c>
      <c r="C4556">
        <f t="shared" si="142"/>
        <v>138.73310911011274</v>
      </c>
      <c r="D4556">
        <f t="shared" si="143"/>
        <v>0.52288678512804554</v>
      </c>
    </row>
    <row r="4557" spans="1:4" x14ac:dyDescent="0.45">
      <c r="A4557">
        <v>4703</v>
      </c>
      <c r="B4557">
        <v>138.01</v>
      </c>
      <c r="C4557">
        <f t="shared" si="142"/>
        <v>138.73682335212487</v>
      </c>
      <c r="D4557">
        <f t="shared" si="143"/>
        <v>0.52827218519404973</v>
      </c>
    </row>
    <row r="4558" spans="1:4" x14ac:dyDescent="0.45">
      <c r="A4558">
        <v>4704</v>
      </c>
      <c r="B4558">
        <v>138.01</v>
      </c>
      <c r="C4558">
        <f t="shared" si="142"/>
        <v>138.74053670865217</v>
      </c>
      <c r="D4558">
        <f t="shared" si="143"/>
        <v>0.53368388268836198</v>
      </c>
    </row>
    <row r="4559" spans="1:4" x14ac:dyDescent="0.45">
      <c r="A4559">
        <v>4705</v>
      </c>
      <c r="B4559">
        <v>138.01</v>
      </c>
      <c r="C4559">
        <f t="shared" si="142"/>
        <v>138.74424917990578</v>
      </c>
      <c r="D4559">
        <f t="shared" si="143"/>
        <v>0.5391218581923225</v>
      </c>
    </row>
    <row r="4560" spans="1:4" x14ac:dyDescent="0.45">
      <c r="A4560">
        <v>4706</v>
      </c>
      <c r="B4560">
        <v>138.01</v>
      </c>
      <c r="C4560">
        <f t="shared" si="142"/>
        <v>138.74796076609667</v>
      </c>
      <c r="D4560">
        <f t="shared" si="143"/>
        <v>0.54458609229799437</v>
      </c>
    </row>
    <row r="4561" spans="1:4" x14ac:dyDescent="0.45">
      <c r="A4561">
        <v>4707</v>
      </c>
      <c r="B4561">
        <v>138.01</v>
      </c>
      <c r="C4561">
        <f t="shared" si="142"/>
        <v>138.75167146743593</v>
      </c>
      <c r="D4561">
        <f t="shared" si="143"/>
        <v>0.55007656560857388</v>
      </c>
    </row>
    <row r="4562" spans="1:4" x14ac:dyDescent="0.45">
      <c r="A4562">
        <v>4708</v>
      </c>
      <c r="B4562">
        <v>138.01</v>
      </c>
      <c r="C4562">
        <f t="shared" si="142"/>
        <v>138.75538128413444</v>
      </c>
      <c r="D4562">
        <f t="shared" si="143"/>
        <v>0.55559325873792609</v>
      </c>
    </row>
    <row r="4563" spans="1:4" x14ac:dyDescent="0.45">
      <c r="A4563">
        <v>4709</v>
      </c>
      <c r="B4563">
        <v>138.01</v>
      </c>
      <c r="C4563">
        <f t="shared" si="142"/>
        <v>138.75909021640314</v>
      </c>
      <c r="D4563">
        <f t="shared" si="143"/>
        <v>0.56113615231091329</v>
      </c>
    </row>
    <row r="4564" spans="1:4" x14ac:dyDescent="0.45">
      <c r="A4564">
        <v>4710</v>
      </c>
      <c r="B4564">
        <v>138.01</v>
      </c>
      <c r="C4564">
        <f t="shared" si="142"/>
        <v>138.76279826445287</v>
      </c>
      <c r="D4564">
        <f t="shared" si="143"/>
        <v>0.56670522696326475</v>
      </c>
    </row>
    <row r="4565" spans="1:4" x14ac:dyDescent="0.45">
      <c r="A4565">
        <v>4711</v>
      </c>
      <c r="B4565">
        <v>138.01</v>
      </c>
      <c r="C4565">
        <f t="shared" si="142"/>
        <v>138.76650542849444</v>
      </c>
      <c r="D4565">
        <f t="shared" si="143"/>
        <v>0.57230046334157059</v>
      </c>
    </row>
    <row r="4566" spans="1:4" x14ac:dyDescent="0.45">
      <c r="A4566">
        <v>4712</v>
      </c>
      <c r="B4566">
        <v>138.01</v>
      </c>
      <c r="C4566">
        <f t="shared" si="142"/>
        <v>138.77021170873857</v>
      </c>
      <c r="D4566">
        <f t="shared" si="143"/>
        <v>0.57792184210323261</v>
      </c>
    </row>
    <row r="4567" spans="1:4" x14ac:dyDescent="0.45">
      <c r="A4567">
        <v>4713</v>
      </c>
      <c r="B4567">
        <v>138.01</v>
      </c>
      <c r="C4567">
        <f t="shared" si="142"/>
        <v>138.77391710539601</v>
      </c>
      <c r="D4567">
        <f t="shared" si="143"/>
        <v>0.5835693439166314</v>
      </c>
    </row>
    <row r="4568" spans="1:4" x14ac:dyDescent="0.45">
      <c r="A4568">
        <v>4714</v>
      </c>
      <c r="B4568">
        <v>138.01</v>
      </c>
      <c r="C4568">
        <f t="shared" si="142"/>
        <v>138.77762161867736</v>
      </c>
      <c r="D4568">
        <f t="shared" si="143"/>
        <v>0.58924294946086142</v>
      </c>
    </row>
    <row r="4569" spans="1:4" x14ac:dyDescent="0.45">
      <c r="A4569">
        <v>4715</v>
      </c>
      <c r="B4569">
        <v>138.01</v>
      </c>
      <c r="C4569">
        <f t="shared" si="142"/>
        <v>138.78132524879325</v>
      </c>
      <c r="D4569">
        <f t="shared" si="143"/>
        <v>0.59494263942598546</v>
      </c>
    </row>
    <row r="4570" spans="1:4" x14ac:dyDescent="0.45">
      <c r="A4570">
        <v>4716</v>
      </c>
      <c r="B4570">
        <v>138.01</v>
      </c>
      <c r="C4570">
        <f t="shared" si="142"/>
        <v>138.78502799595421</v>
      </c>
      <c r="D4570">
        <f t="shared" si="143"/>
        <v>0.60066839451281184</v>
      </c>
    </row>
    <row r="4571" spans="1:4" x14ac:dyDescent="0.45">
      <c r="A4571">
        <v>4717</v>
      </c>
      <c r="B4571">
        <v>138.01</v>
      </c>
      <c r="C4571">
        <f t="shared" si="142"/>
        <v>138.78872986037075</v>
      </c>
      <c r="D4571">
        <f t="shared" si="143"/>
        <v>0.60642019543306303</v>
      </c>
    </row>
    <row r="4572" spans="1:4" x14ac:dyDescent="0.45">
      <c r="A4572">
        <v>4718</v>
      </c>
      <c r="B4572">
        <v>138.01</v>
      </c>
      <c r="C4572">
        <f t="shared" si="142"/>
        <v>138.79243084225331</v>
      </c>
      <c r="D4572">
        <f t="shared" si="143"/>
        <v>0.61219802290923864</v>
      </c>
    </row>
    <row r="4573" spans="1:4" x14ac:dyDescent="0.45">
      <c r="A4573">
        <v>4719</v>
      </c>
      <c r="B4573">
        <v>138.01</v>
      </c>
      <c r="C4573">
        <f t="shared" si="142"/>
        <v>138.79613094181229</v>
      </c>
      <c r="D4573">
        <f t="shared" si="143"/>
        <v>0.61800185767469817</v>
      </c>
    </row>
    <row r="4574" spans="1:4" x14ac:dyDescent="0.45">
      <c r="A4574">
        <v>4720</v>
      </c>
      <c r="B4574">
        <v>138.01</v>
      </c>
      <c r="C4574">
        <f t="shared" si="142"/>
        <v>138.79983015925805</v>
      </c>
      <c r="D4574">
        <f t="shared" si="143"/>
        <v>0.62383168047361148</v>
      </c>
    </row>
    <row r="4575" spans="1:4" x14ac:dyDescent="0.45">
      <c r="A4575">
        <v>4721</v>
      </c>
      <c r="B4575">
        <v>138.01</v>
      </c>
      <c r="C4575">
        <f t="shared" si="142"/>
        <v>138.80352849480087</v>
      </c>
      <c r="D4575">
        <f t="shared" si="143"/>
        <v>0.62968747206095244</v>
      </c>
    </row>
    <row r="4576" spans="1:4" x14ac:dyDescent="0.45">
      <c r="A4576">
        <v>4722</v>
      </c>
      <c r="B4576">
        <v>138.01</v>
      </c>
      <c r="C4576">
        <f t="shared" si="142"/>
        <v>138.80722594865102</v>
      </c>
      <c r="D4576">
        <f t="shared" si="143"/>
        <v>0.63556921320253867</v>
      </c>
    </row>
    <row r="4577" spans="1:4" x14ac:dyDescent="0.45">
      <c r="A4577">
        <v>4723</v>
      </c>
      <c r="B4577">
        <v>138.01</v>
      </c>
      <c r="C4577">
        <f t="shared" si="142"/>
        <v>138.81092252101868</v>
      </c>
      <c r="D4577">
        <f t="shared" si="143"/>
        <v>0.64147688467493591</v>
      </c>
    </row>
    <row r="4578" spans="1:4" x14ac:dyDescent="0.45">
      <c r="A4578">
        <v>4724</v>
      </c>
      <c r="B4578">
        <v>138.01</v>
      </c>
      <c r="C4578">
        <f t="shared" si="142"/>
        <v>138.814618212114</v>
      </c>
      <c r="D4578">
        <f t="shared" si="143"/>
        <v>0.64741046726554241</v>
      </c>
    </row>
    <row r="4579" spans="1:4" x14ac:dyDescent="0.45">
      <c r="A4579">
        <v>4725</v>
      </c>
      <c r="B4579">
        <v>138.01</v>
      </c>
      <c r="C4579">
        <f t="shared" si="142"/>
        <v>138.81831302214709</v>
      </c>
      <c r="D4579">
        <f t="shared" si="143"/>
        <v>0.65336994177258423</v>
      </c>
    </row>
    <row r="4580" spans="1:4" x14ac:dyDescent="0.45">
      <c r="A4580">
        <v>4726</v>
      </c>
      <c r="B4580">
        <v>138.01</v>
      </c>
      <c r="C4580">
        <f t="shared" si="142"/>
        <v>138.82200695132798</v>
      </c>
      <c r="D4580">
        <f t="shared" si="143"/>
        <v>0.65935528900497231</v>
      </c>
    </row>
    <row r="4581" spans="1:4" x14ac:dyDescent="0.45">
      <c r="A4581">
        <v>4727</v>
      </c>
      <c r="B4581">
        <v>138.01</v>
      </c>
      <c r="C4581">
        <f t="shared" si="142"/>
        <v>138.82569999986669</v>
      </c>
      <c r="D4581">
        <f t="shared" si="143"/>
        <v>0.66536648978252577</v>
      </c>
    </row>
    <row r="4582" spans="1:4" x14ac:dyDescent="0.45">
      <c r="A4582">
        <v>4728</v>
      </c>
      <c r="B4582">
        <v>138.01</v>
      </c>
      <c r="C4582">
        <f t="shared" si="142"/>
        <v>138.82939216797314</v>
      </c>
      <c r="D4582">
        <f t="shared" si="143"/>
        <v>0.67140352493573696</v>
      </c>
    </row>
    <row r="4583" spans="1:4" x14ac:dyDescent="0.45">
      <c r="A4583">
        <v>4729</v>
      </c>
      <c r="B4583">
        <v>138.01</v>
      </c>
      <c r="C4583">
        <f t="shared" si="142"/>
        <v>138.83308345585723</v>
      </c>
      <c r="D4583">
        <f t="shared" si="143"/>
        <v>0.6774663753059037</v>
      </c>
    </row>
    <row r="4584" spans="1:4" x14ac:dyDescent="0.45">
      <c r="A4584">
        <v>4730</v>
      </c>
      <c r="B4584">
        <v>138.01</v>
      </c>
      <c r="C4584">
        <f t="shared" si="142"/>
        <v>138.83677386372884</v>
      </c>
      <c r="D4584">
        <f t="shared" si="143"/>
        <v>0.68355502174512439</v>
      </c>
    </row>
    <row r="4585" spans="1:4" x14ac:dyDescent="0.45">
      <c r="A4585">
        <v>4731</v>
      </c>
      <c r="B4585">
        <v>138.01</v>
      </c>
      <c r="C4585">
        <f t="shared" si="142"/>
        <v>138.84046339179773</v>
      </c>
      <c r="D4585">
        <f t="shared" si="143"/>
        <v>0.68966944511619921</v>
      </c>
    </row>
    <row r="4586" spans="1:4" x14ac:dyDescent="0.45">
      <c r="A4586">
        <v>4732</v>
      </c>
      <c r="B4586">
        <v>138.41</v>
      </c>
      <c r="C4586">
        <f t="shared" si="142"/>
        <v>138.84415204027366</v>
      </c>
      <c r="D4586">
        <f t="shared" si="143"/>
        <v>0.18848799407378097</v>
      </c>
    </row>
    <row r="4587" spans="1:4" x14ac:dyDescent="0.45">
      <c r="A4587">
        <v>4733</v>
      </c>
      <c r="B4587">
        <v>138.01</v>
      </c>
      <c r="C4587">
        <f t="shared" si="142"/>
        <v>138.84783980936632</v>
      </c>
      <c r="D4587">
        <f t="shared" si="143"/>
        <v>0.70197554615900704</v>
      </c>
    </row>
    <row r="4588" spans="1:4" x14ac:dyDescent="0.45">
      <c r="A4588">
        <v>4734</v>
      </c>
      <c r="B4588">
        <v>138.01</v>
      </c>
      <c r="C4588">
        <f t="shared" si="142"/>
        <v>138.85152669928539</v>
      </c>
      <c r="D4588">
        <f t="shared" si="143"/>
        <v>0.708167185610173</v>
      </c>
    </row>
    <row r="4589" spans="1:4" x14ac:dyDescent="0.45">
      <c r="A4589">
        <v>4735</v>
      </c>
      <c r="B4589">
        <v>138.01</v>
      </c>
      <c r="C4589">
        <f t="shared" si="142"/>
        <v>138.85521271024044</v>
      </c>
      <c r="D4589">
        <f t="shared" si="143"/>
        <v>0.71438452555200027</v>
      </c>
    </row>
    <row r="4590" spans="1:4" x14ac:dyDescent="0.45">
      <c r="A4590">
        <v>4736</v>
      </c>
      <c r="B4590">
        <v>138.01</v>
      </c>
      <c r="C4590">
        <f t="shared" si="142"/>
        <v>138.858897842441</v>
      </c>
      <c r="D4590">
        <f t="shared" si="143"/>
        <v>0.72062754690099329</v>
      </c>
    </row>
    <row r="4591" spans="1:4" x14ac:dyDescent="0.45">
      <c r="A4591">
        <v>4737</v>
      </c>
      <c r="B4591">
        <v>138.01</v>
      </c>
      <c r="C4591">
        <f t="shared" si="142"/>
        <v>138.86258209609662</v>
      </c>
      <c r="D4591">
        <f t="shared" si="143"/>
        <v>0.72689623058451591</v>
      </c>
    </row>
    <row r="4592" spans="1:4" x14ac:dyDescent="0.45">
      <c r="A4592">
        <v>4738</v>
      </c>
      <c r="B4592">
        <v>138.01</v>
      </c>
      <c r="C4592">
        <f t="shared" si="142"/>
        <v>138.86626547141668</v>
      </c>
      <c r="D4592">
        <f t="shared" si="143"/>
        <v>0.73319055754044815</v>
      </c>
    </row>
    <row r="4593" spans="1:4" x14ac:dyDescent="0.45">
      <c r="A4593">
        <v>4739</v>
      </c>
      <c r="B4593">
        <v>138.41</v>
      </c>
      <c r="C4593">
        <f t="shared" si="142"/>
        <v>138.86994796861063</v>
      </c>
      <c r="D4593">
        <f t="shared" si="143"/>
        <v>0.21155213382904961</v>
      </c>
    </row>
    <row r="4594" spans="1:4" x14ac:dyDescent="0.45">
      <c r="A4594">
        <v>4740</v>
      </c>
      <c r="B4594">
        <v>138.41</v>
      </c>
      <c r="C4594">
        <f t="shared" si="142"/>
        <v>138.87362958788782</v>
      </c>
      <c r="D4594">
        <f t="shared" si="143"/>
        <v>0.21495239476503253</v>
      </c>
    </row>
    <row r="4595" spans="1:4" x14ac:dyDescent="0.45">
      <c r="A4595">
        <v>4741</v>
      </c>
      <c r="B4595">
        <v>138.01</v>
      </c>
      <c r="C4595">
        <f t="shared" si="142"/>
        <v>138.87731032945752</v>
      </c>
      <c r="D4595">
        <f t="shared" si="143"/>
        <v>0.75222720758371908</v>
      </c>
    </row>
    <row r="4596" spans="1:4" x14ac:dyDescent="0.45">
      <c r="A4596">
        <v>4742</v>
      </c>
      <c r="B4596">
        <v>138.01</v>
      </c>
      <c r="C4596">
        <f t="shared" si="142"/>
        <v>138.88099019352896</v>
      </c>
      <c r="D4596">
        <f t="shared" si="143"/>
        <v>0.75862391722362899</v>
      </c>
    </row>
    <row r="4597" spans="1:4" x14ac:dyDescent="0.45">
      <c r="A4597">
        <v>4743</v>
      </c>
      <c r="B4597">
        <v>138.01</v>
      </c>
      <c r="C4597">
        <f t="shared" si="142"/>
        <v>138.88466918031139</v>
      </c>
      <c r="D4597">
        <f t="shared" si="143"/>
        <v>0.76504617498661709</v>
      </c>
    </row>
    <row r="4598" spans="1:4" x14ac:dyDescent="0.45">
      <c r="A4598">
        <v>4744</v>
      </c>
      <c r="B4598">
        <v>138.01</v>
      </c>
      <c r="C4598">
        <f t="shared" si="142"/>
        <v>138.88834729001391</v>
      </c>
      <c r="D4598">
        <f t="shared" si="143"/>
        <v>0.77149396187479768</v>
      </c>
    </row>
    <row r="4599" spans="1:4" x14ac:dyDescent="0.45">
      <c r="A4599">
        <v>4745</v>
      </c>
      <c r="B4599">
        <v>138.41</v>
      </c>
      <c r="C4599">
        <f t="shared" si="142"/>
        <v>138.89202452284565</v>
      </c>
      <c r="D4599">
        <f t="shared" si="143"/>
        <v>0.23234764062457516</v>
      </c>
    </row>
    <row r="4600" spans="1:4" x14ac:dyDescent="0.45">
      <c r="A4600">
        <v>4746</v>
      </c>
      <c r="B4600">
        <v>138.01</v>
      </c>
      <c r="C4600">
        <f t="shared" si="142"/>
        <v>138.89570087901566</v>
      </c>
      <c r="D4600">
        <f t="shared" si="143"/>
        <v>0.78446604708913514</v>
      </c>
    </row>
    <row r="4601" spans="1:4" x14ac:dyDescent="0.45">
      <c r="A4601">
        <v>4747</v>
      </c>
      <c r="B4601">
        <v>138.41</v>
      </c>
      <c r="C4601">
        <f t="shared" si="142"/>
        <v>138.89937635873292</v>
      </c>
      <c r="D4601">
        <f t="shared" si="143"/>
        <v>0.23948922048669755</v>
      </c>
    </row>
    <row r="4602" spans="1:4" x14ac:dyDescent="0.45">
      <c r="A4602">
        <v>4748</v>
      </c>
      <c r="B4602">
        <v>138.41</v>
      </c>
      <c r="C4602">
        <f t="shared" si="142"/>
        <v>138.90305096220638</v>
      </c>
      <c r="D4602">
        <f t="shared" si="143"/>
        <v>0.24309925133263946</v>
      </c>
    </row>
    <row r="4603" spans="1:4" x14ac:dyDescent="0.45">
      <c r="A4603">
        <v>4749</v>
      </c>
      <c r="B4603">
        <v>138.41</v>
      </c>
      <c r="C4603">
        <f t="shared" si="142"/>
        <v>138.90672468964493</v>
      </c>
      <c r="D4603">
        <f t="shared" si="143"/>
        <v>0.24673541730285731</v>
      </c>
    </row>
    <row r="4604" spans="1:4" x14ac:dyDescent="0.45">
      <c r="A4604">
        <v>4750</v>
      </c>
      <c r="B4604">
        <v>138.41</v>
      </c>
      <c r="C4604">
        <f t="shared" si="142"/>
        <v>138.91039754125745</v>
      </c>
      <c r="D4604">
        <f t="shared" si="143"/>
        <v>0.25039769929650757</v>
      </c>
    </row>
    <row r="4605" spans="1:4" x14ac:dyDescent="0.45">
      <c r="A4605">
        <v>4751</v>
      </c>
      <c r="B4605">
        <v>138.41</v>
      </c>
      <c r="C4605">
        <f t="shared" si="142"/>
        <v>138.91406951725273</v>
      </c>
      <c r="D4605">
        <f t="shared" si="143"/>
        <v>0.25408607822340101</v>
      </c>
    </row>
    <row r="4606" spans="1:4" x14ac:dyDescent="0.45">
      <c r="A4606">
        <v>4752</v>
      </c>
      <c r="B4606">
        <v>138.41</v>
      </c>
      <c r="C4606">
        <f t="shared" si="142"/>
        <v>138.91774061783948</v>
      </c>
      <c r="D4606">
        <f t="shared" si="143"/>
        <v>0.25780053500402511</v>
      </c>
    </row>
    <row r="4607" spans="1:4" x14ac:dyDescent="0.45">
      <c r="A4607">
        <v>4753</v>
      </c>
      <c r="B4607">
        <v>138.41</v>
      </c>
      <c r="C4607">
        <f t="shared" si="142"/>
        <v>138.92141084322645</v>
      </c>
      <c r="D4607">
        <f t="shared" si="143"/>
        <v>0.26154105056959603</v>
      </c>
    </row>
    <row r="4608" spans="1:4" x14ac:dyDescent="0.45">
      <c r="A4608">
        <v>4754</v>
      </c>
      <c r="B4608">
        <v>138.41</v>
      </c>
      <c r="C4608">
        <f t="shared" si="142"/>
        <v>138.92508019362228</v>
      </c>
      <c r="D4608">
        <f t="shared" si="143"/>
        <v>0.2653076058619675</v>
      </c>
    </row>
    <row r="4609" spans="1:4" x14ac:dyDescent="0.45">
      <c r="A4609">
        <v>4755</v>
      </c>
      <c r="B4609">
        <v>138.41</v>
      </c>
      <c r="C4609">
        <f t="shared" si="142"/>
        <v>138.92874866923557</v>
      </c>
      <c r="D4609">
        <f t="shared" si="143"/>
        <v>0.26910018183368273</v>
      </c>
    </row>
    <row r="4610" spans="1:4" x14ac:dyDescent="0.45">
      <c r="A4610">
        <v>4756</v>
      </c>
      <c r="B4610">
        <v>138.41</v>
      </c>
      <c r="C4610">
        <f t="shared" ref="C4610:C4673" si="144">$H$4 - $I$4*EXP(-A4610/$J$4)</f>
        <v>138.93241627027484</v>
      </c>
      <c r="D4610">
        <f t="shared" ref="D4610:D4673" si="145">(B4610-C4610)^2</f>
        <v>0.27291875944788074</v>
      </c>
    </row>
    <row r="4611" spans="1:4" x14ac:dyDescent="0.45">
      <c r="A4611">
        <v>4757</v>
      </c>
      <c r="B4611">
        <v>138.41</v>
      </c>
      <c r="C4611">
        <f t="shared" si="144"/>
        <v>138.93608299694861</v>
      </c>
      <c r="D4611">
        <f t="shared" si="145"/>
        <v>0.27676331967843826</v>
      </c>
    </row>
    <row r="4612" spans="1:4" x14ac:dyDescent="0.45">
      <c r="A4612">
        <v>4758</v>
      </c>
      <c r="B4612">
        <v>138.41</v>
      </c>
      <c r="C4612">
        <f t="shared" si="144"/>
        <v>138.93974884946533</v>
      </c>
      <c r="D4612">
        <f t="shared" si="145"/>
        <v>0.28063384350984621</v>
      </c>
    </row>
    <row r="4613" spans="1:4" x14ac:dyDescent="0.45">
      <c r="A4613">
        <v>4759</v>
      </c>
      <c r="B4613">
        <v>138.41</v>
      </c>
      <c r="C4613">
        <f t="shared" si="144"/>
        <v>138.94341382803344</v>
      </c>
      <c r="D4613">
        <f t="shared" si="145"/>
        <v>0.28453031193729439</v>
      </c>
    </row>
    <row r="4614" spans="1:4" x14ac:dyDescent="0.45">
      <c r="A4614">
        <v>4760</v>
      </c>
      <c r="B4614">
        <v>138.41</v>
      </c>
      <c r="C4614">
        <f t="shared" si="144"/>
        <v>138.94707793286122</v>
      </c>
      <c r="D4614">
        <f t="shared" si="145"/>
        <v>0.28845270596648431</v>
      </c>
    </row>
    <row r="4615" spans="1:4" x14ac:dyDescent="0.45">
      <c r="A4615">
        <v>4761</v>
      </c>
      <c r="B4615">
        <v>138.41</v>
      </c>
      <c r="C4615">
        <f t="shared" si="144"/>
        <v>138.95074116415702</v>
      </c>
      <c r="D4615">
        <f t="shared" si="145"/>
        <v>0.29240100661389612</v>
      </c>
    </row>
    <row r="4616" spans="1:4" x14ac:dyDescent="0.45">
      <c r="A4616">
        <v>4762</v>
      </c>
      <c r="B4616">
        <v>138.41</v>
      </c>
      <c r="C4616">
        <f t="shared" si="144"/>
        <v>138.95440352212907</v>
      </c>
      <c r="D4616">
        <f t="shared" si="145"/>
        <v>0.29637519490654041</v>
      </c>
    </row>
    <row r="4617" spans="1:4" x14ac:dyDescent="0.45">
      <c r="A4617">
        <v>4763</v>
      </c>
      <c r="B4617">
        <v>138.41</v>
      </c>
      <c r="C4617">
        <f t="shared" si="144"/>
        <v>138.95806500698561</v>
      </c>
      <c r="D4617">
        <f t="shared" si="145"/>
        <v>0.30037525188213637</v>
      </c>
    </row>
    <row r="4618" spans="1:4" x14ac:dyDescent="0.45">
      <c r="A4618">
        <v>4764</v>
      </c>
      <c r="B4618">
        <v>138.01</v>
      </c>
      <c r="C4618">
        <f t="shared" si="144"/>
        <v>138.96172561893474</v>
      </c>
      <c r="D4618">
        <f t="shared" si="145"/>
        <v>0.90578165373672337</v>
      </c>
    </row>
    <row r="4619" spans="1:4" x14ac:dyDescent="0.45">
      <c r="A4619">
        <v>4765</v>
      </c>
      <c r="B4619">
        <v>138.41</v>
      </c>
      <c r="C4619">
        <f t="shared" si="144"/>
        <v>138.96538535818459</v>
      </c>
      <c r="D4619">
        <f t="shared" si="145"/>
        <v>0.30845289608583004</v>
      </c>
    </row>
    <row r="4620" spans="1:4" x14ac:dyDescent="0.45">
      <c r="A4620">
        <v>4766</v>
      </c>
      <c r="B4620">
        <v>138.41</v>
      </c>
      <c r="C4620">
        <f t="shared" si="144"/>
        <v>138.96904422494322</v>
      </c>
      <c r="D4620">
        <f t="shared" si="145"/>
        <v>0.31253044544236724</v>
      </c>
    </row>
    <row r="4621" spans="1:4" x14ac:dyDescent="0.45">
      <c r="A4621">
        <v>4767</v>
      </c>
      <c r="B4621">
        <v>138.41</v>
      </c>
      <c r="C4621">
        <f t="shared" si="144"/>
        <v>138.97270221941864</v>
      </c>
      <c r="D4621">
        <f t="shared" si="145"/>
        <v>0.31663378773866274</v>
      </c>
    </row>
    <row r="4622" spans="1:4" x14ac:dyDescent="0.45">
      <c r="A4622">
        <v>4768</v>
      </c>
      <c r="B4622">
        <v>138.41</v>
      </c>
      <c r="C4622">
        <f t="shared" si="144"/>
        <v>138.97635934181875</v>
      </c>
      <c r="D4622">
        <f t="shared" si="145"/>
        <v>0.32076290406537128</v>
      </c>
    </row>
    <row r="4623" spans="1:4" x14ac:dyDescent="0.45">
      <c r="A4623">
        <v>4769</v>
      </c>
      <c r="B4623">
        <v>138.41</v>
      </c>
      <c r="C4623">
        <f t="shared" si="144"/>
        <v>138.98001559235155</v>
      </c>
      <c r="D4623">
        <f t="shared" si="145"/>
        <v>0.32491777552389117</v>
      </c>
    </row>
    <row r="4624" spans="1:4" x14ac:dyDescent="0.45">
      <c r="A4624">
        <v>4770</v>
      </c>
      <c r="B4624">
        <v>138.41</v>
      </c>
      <c r="C4624">
        <f t="shared" si="144"/>
        <v>138.9836709712248</v>
      </c>
      <c r="D4624">
        <f t="shared" si="145"/>
        <v>0.32909838322600538</v>
      </c>
    </row>
    <row r="4625" spans="1:4" x14ac:dyDescent="0.45">
      <c r="A4625">
        <v>4771</v>
      </c>
      <c r="B4625">
        <v>138.41</v>
      </c>
      <c r="C4625">
        <f t="shared" si="144"/>
        <v>138.98732547864637</v>
      </c>
      <c r="D4625">
        <f t="shared" si="145"/>
        <v>0.33330470829426301</v>
      </c>
    </row>
    <row r="4626" spans="1:4" x14ac:dyDescent="0.45">
      <c r="A4626">
        <v>4772</v>
      </c>
      <c r="B4626">
        <v>138.41</v>
      </c>
      <c r="C4626">
        <f t="shared" si="144"/>
        <v>138.99097911482397</v>
      </c>
      <c r="D4626">
        <f t="shared" si="145"/>
        <v>0.33753673186164995</v>
      </c>
    </row>
    <row r="4627" spans="1:4" x14ac:dyDescent="0.45">
      <c r="A4627">
        <v>4773</v>
      </c>
      <c r="B4627">
        <v>138.41</v>
      </c>
      <c r="C4627">
        <f t="shared" si="144"/>
        <v>138.99463187996537</v>
      </c>
      <c r="D4627">
        <f t="shared" si="145"/>
        <v>0.34179443507184465</v>
      </c>
    </row>
    <row r="4628" spans="1:4" x14ac:dyDescent="0.45">
      <c r="A4628">
        <v>4774</v>
      </c>
      <c r="B4628">
        <v>138.41</v>
      </c>
      <c r="C4628">
        <f t="shared" si="144"/>
        <v>138.99828377427815</v>
      </c>
      <c r="D4628">
        <f t="shared" si="145"/>
        <v>0.3460777990789492</v>
      </c>
    </row>
    <row r="4629" spans="1:4" x14ac:dyDescent="0.45">
      <c r="A4629">
        <v>4775</v>
      </c>
      <c r="B4629">
        <v>138.41</v>
      </c>
      <c r="C4629">
        <f t="shared" si="144"/>
        <v>139.00193479796997</v>
      </c>
      <c r="D4629">
        <f t="shared" si="145"/>
        <v>0.3503868050477485</v>
      </c>
    </row>
    <row r="4630" spans="1:4" x14ac:dyDescent="0.45">
      <c r="A4630">
        <v>4776</v>
      </c>
      <c r="B4630">
        <v>138.41</v>
      </c>
      <c r="C4630">
        <f t="shared" si="144"/>
        <v>139.00558495124838</v>
      </c>
      <c r="D4630">
        <f t="shared" si="145"/>
        <v>0.35472143415353963</v>
      </c>
    </row>
    <row r="4631" spans="1:4" x14ac:dyDescent="0.45">
      <c r="A4631">
        <v>4777</v>
      </c>
      <c r="B4631">
        <v>138.41</v>
      </c>
      <c r="C4631">
        <f t="shared" si="144"/>
        <v>139.0092342343209</v>
      </c>
      <c r="D4631">
        <f t="shared" si="145"/>
        <v>0.35908166758215909</v>
      </c>
    </row>
    <row r="4632" spans="1:4" x14ac:dyDescent="0.45">
      <c r="A4632">
        <v>4778</v>
      </c>
      <c r="B4632">
        <v>138.41</v>
      </c>
      <c r="C4632">
        <f t="shared" si="144"/>
        <v>139.01288264739495</v>
      </c>
      <c r="D4632">
        <f t="shared" si="145"/>
        <v>0.36346748652994282</v>
      </c>
    </row>
    <row r="4633" spans="1:4" x14ac:dyDescent="0.45">
      <c r="A4633">
        <v>4779</v>
      </c>
      <c r="B4633">
        <v>138.41</v>
      </c>
      <c r="C4633">
        <f t="shared" si="144"/>
        <v>139.01653019067794</v>
      </c>
      <c r="D4633">
        <f t="shared" si="145"/>
        <v>0.36787887220382298</v>
      </c>
    </row>
    <row r="4634" spans="1:4" x14ac:dyDescent="0.45">
      <c r="A4634">
        <v>4780</v>
      </c>
      <c r="B4634">
        <v>138.41</v>
      </c>
      <c r="C4634">
        <f t="shared" si="144"/>
        <v>139.02017686437728</v>
      </c>
      <c r="D4634">
        <f t="shared" si="145"/>
        <v>0.37231580582128959</v>
      </c>
    </row>
    <row r="4635" spans="1:4" x14ac:dyDescent="0.45">
      <c r="A4635">
        <v>4781</v>
      </c>
      <c r="B4635">
        <v>138.41</v>
      </c>
      <c r="C4635">
        <f t="shared" si="144"/>
        <v>139.02382266870026</v>
      </c>
      <c r="D4635">
        <f t="shared" si="145"/>
        <v>0.37677826861031616</v>
      </c>
    </row>
    <row r="4636" spans="1:4" x14ac:dyDescent="0.45">
      <c r="A4636">
        <v>4782</v>
      </c>
      <c r="B4636">
        <v>138.41</v>
      </c>
      <c r="C4636">
        <f t="shared" si="144"/>
        <v>139.02746760385412</v>
      </c>
      <c r="D4636">
        <f t="shared" si="145"/>
        <v>0.38126624180935287</v>
      </c>
    </row>
    <row r="4637" spans="1:4" x14ac:dyDescent="0.45">
      <c r="A4637">
        <v>4783</v>
      </c>
      <c r="B4637">
        <v>138.41</v>
      </c>
      <c r="C4637">
        <f t="shared" si="144"/>
        <v>139.0311116700461</v>
      </c>
      <c r="D4637">
        <f t="shared" si="145"/>
        <v>0.38577970666746136</v>
      </c>
    </row>
    <row r="4638" spans="1:4" x14ac:dyDescent="0.45">
      <c r="A4638">
        <v>4784</v>
      </c>
      <c r="B4638">
        <v>138.41</v>
      </c>
      <c r="C4638">
        <f t="shared" si="144"/>
        <v>139.03475486748334</v>
      </c>
      <c r="D4638">
        <f t="shared" si="145"/>
        <v>0.39031864444413417</v>
      </c>
    </row>
    <row r="4639" spans="1:4" x14ac:dyDescent="0.45">
      <c r="A4639">
        <v>4785</v>
      </c>
      <c r="B4639">
        <v>138.41</v>
      </c>
      <c r="C4639">
        <f t="shared" si="144"/>
        <v>139.03839719637296</v>
      </c>
      <c r="D4639">
        <f t="shared" si="145"/>
        <v>0.39488303640939448</v>
      </c>
    </row>
    <row r="4640" spans="1:4" x14ac:dyDescent="0.45">
      <c r="A4640">
        <v>4786</v>
      </c>
      <c r="B4640">
        <v>138.41</v>
      </c>
      <c r="C4640">
        <f t="shared" si="144"/>
        <v>139.04203865692205</v>
      </c>
      <c r="D4640">
        <f t="shared" si="145"/>
        <v>0.39947286384382735</v>
      </c>
    </row>
    <row r="4641" spans="1:4" x14ac:dyDescent="0.45">
      <c r="A4641">
        <v>4787</v>
      </c>
      <c r="B4641">
        <v>138.41</v>
      </c>
      <c r="C4641">
        <f t="shared" si="144"/>
        <v>139.04567924933758</v>
      </c>
      <c r="D4641">
        <f t="shared" si="145"/>
        <v>0.40408810803839545</v>
      </c>
    </row>
    <row r="4642" spans="1:4" x14ac:dyDescent="0.45">
      <c r="A4642">
        <v>4788</v>
      </c>
      <c r="B4642">
        <v>138.41</v>
      </c>
      <c r="C4642">
        <f t="shared" si="144"/>
        <v>139.04931897382653</v>
      </c>
      <c r="D4642">
        <f t="shared" si="145"/>
        <v>0.40872875029461181</v>
      </c>
    </row>
    <row r="4643" spans="1:4" x14ac:dyDescent="0.45">
      <c r="A4643">
        <v>4789</v>
      </c>
      <c r="B4643">
        <v>138.41</v>
      </c>
      <c r="C4643">
        <f t="shared" si="144"/>
        <v>139.05295783059586</v>
      </c>
      <c r="D4643">
        <f t="shared" si="145"/>
        <v>0.41339477192453644</v>
      </c>
    </row>
    <row r="4644" spans="1:4" x14ac:dyDescent="0.45">
      <c r="A4644">
        <v>4790</v>
      </c>
      <c r="B4644">
        <v>138.41</v>
      </c>
      <c r="C4644">
        <f t="shared" si="144"/>
        <v>139.05659581985236</v>
      </c>
      <c r="D4644">
        <f t="shared" si="145"/>
        <v>0.41808615425055223</v>
      </c>
    </row>
    <row r="4645" spans="1:4" x14ac:dyDescent="0.45">
      <c r="A4645">
        <v>4791</v>
      </c>
      <c r="B4645">
        <v>138.41</v>
      </c>
      <c r="C4645">
        <f t="shared" si="144"/>
        <v>139.06023294180289</v>
      </c>
      <c r="D4645">
        <f t="shared" si="145"/>
        <v>0.42280287860565069</v>
      </c>
    </row>
    <row r="4646" spans="1:4" x14ac:dyDescent="0.45">
      <c r="A4646">
        <v>4792</v>
      </c>
      <c r="B4646">
        <v>138.41</v>
      </c>
      <c r="C4646">
        <f t="shared" si="144"/>
        <v>139.06386919665425</v>
      </c>
      <c r="D4646">
        <f t="shared" si="145"/>
        <v>0.42754492633328184</v>
      </c>
    </row>
    <row r="4647" spans="1:4" x14ac:dyDescent="0.45">
      <c r="A4647">
        <v>4793</v>
      </c>
      <c r="B4647">
        <v>138.41</v>
      </c>
      <c r="C4647">
        <f t="shared" si="144"/>
        <v>139.06750458461309</v>
      </c>
      <c r="D4647">
        <f t="shared" si="145"/>
        <v>0.43231227878723644</v>
      </c>
    </row>
    <row r="4648" spans="1:4" x14ac:dyDescent="0.45">
      <c r="A4648">
        <v>4794</v>
      </c>
      <c r="B4648">
        <v>138.41</v>
      </c>
      <c r="C4648">
        <f t="shared" si="144"/>
        <v>139.07113910588612</v>
      </c>
      <c r="D4648">
        <f t="shared" si="145"/>
        <v>0.43710491733190027</v>
      </c>
    </row>
    <row r="4649" spans="1:4" x14ac:dyDescent="0.45">
      <c r="A4649">
        <v>4795</v>
      </c>
      <c r="B4649">
        <v>138.41</v>
      </c>
      <c r="C4649">
        <f t="shared" si="144"/>
        <v>139.07477276067996</v>
      </c>
      <c r="D4649">
        <f t="shared" si="145"/>
        <v>0.44192282334206373</v>
      </c>
    </row>
    <row r="4650" spans="1:4" x14ac:dyDescent="0.45">
      <c r="A4650">
        <v>4796</v>
      </c>
      <c r="B4650">
        <v>138.41</v>
      </c>
      <c r="C4650">
        <f t="shared" si="144"/>
        <v>139.07840554920119</v>
      </c>
      <c r="D4650">
        <f t="shared" si="145"/>
        <v>0.44676597820295305</v>
      </c>
    </row>
    <row r="4651" spans="1:4" x14ac:dyDescent="0.45">
      <c r="A4651">
        <v>4797</v>
      </c>
      <c r="B4651">
        <v>138.41</v>
      </c>
      <c r="C4651">
        <f t="shared" si="144"/>
        <v>139.08203747165629</v>
      </c>
      <c r="D4651">
        <f t="shared" si="145"/>
        <v>0.45163436331018658</v>
      </c>
    </row>
    <row r="4652" spans="1:4" x14ac:dyDescent="0.45">
      <c r="A4652">
        <v>4798</v>
      </c>
      <c r="B4652">
        <v>138.41</v>
      </c>
      <c r="C4652">
        <f t="shared" si="144"/>
        <v>139.08566852825177</v>
      </c>
      <c r="D4652">
        <f t="shared" si="145"/>
        <v>0.45652796006992169</v>
      </c>
    </row>
    <row r="4653" spans="1:4" x14ac:dyDescent="0.45">
      <c r="A4653">
        <v>4799</v>
      </c>
      <c r="B4653">
        <v>138.41</v>
      </c>
      <c r="C4653">
        <f t="shared" si="144"/>
        <v>139.08929871919403</v>
      </c>
      <c r="D4653">
        <f t="shared" si="145"/>
        <v>0.46144674989865908</v>
      </c>
    </row>
    <row r="4654" spans="1:4" x14ac:dyDescent="0.45">
      <c r="A4654">
        <v>4800</v>
      </c>
      <c r="B4654">
        <v>138.41</v>
      </c>
      <c r="C4654">
        <f t="shared" si="144"/>
        <v>139.09292804468947</v>
      </c>
      <c r="D4654">
        <f t="shared" si="145"/>
        <v>0.46639071422339046</v>
      </c>
    </row>
    <row r="4655" spans="1:4" x14ac:dyDescent="0.45">
      <c r="A4655">
        <v>4801</v>
      </c>
      <c r="B4655">
        <v>138.41</v>
      </c>
      <c r="C4655">
        <f t="shared" si="144"/>
        <v>139.09655650494437</v>
      </c>
      <c r="D4655">
        <f t="shared" si="145"/>
        <v>0.47135983448143887</v>
      </c>
    </row>
    <row r="4656" spans="1:4" x14ac:dyDescent="0.45">
      <c r="A4656">
        <v>4802</v>
      </c>
      <c r="B4656">
        <v>138.41</v>
      </c>
      <c r="C4656">
        <f t="shared" si="144"/>
        <v>139.10018410016508</v>
      </c>
      <c r="D4656">
        <f t="shared" si="145"/>
        <v>0.4763540921206863</v>
      </c>
    </row>
    <row r="4657" spans="1:4" x14ac:dyDescent="0.45">
      <c r="A4657">
        <v>4803</v>
      </c>
      <c r="B4657">
        <v>138.41</v>
      </c>
      <c r="C4657">
        <f t="shared" si="144"/>
        <v>139.10381083055776</v>
      </c>
      <c r="D4657">
        <f t="shared" si="145"/>
        <v>0.48137346859925667</v>
      </c>
    </row>
    <row r="4658" spans="1:4" x14ac:dyDescent="0.45">
      <c r="A4658">
        <v>4804</v>
      </c>
      <c r="B4658">
        <v>138.41</v>
      </c>
      <c r="C4658">
        <f t="shared" si="144"/>
        <v>139.10743669632859</v>
      </c>
      <c r="D4658">
        <f t="shared" si="145"/>
        <v>0.48641794538574418</v>
      </c>
    </row>
    <row r="4659" spans="1:4" x14ac:dyDescent="0.45">
      <c r="A4659">
        <v>4805</v>
      </c>
      <c r="B4659">
        <v>138.41</v>
      </c>
      <c r="C4659">
        <f t="shared" si="144"/>
        <v>139.11106169768377</v>
      </c>
      <c r="D4659">
        <f t="shared" si="145"/>
        <v>0.49148750395924912</v>
      </c>
    </row>
    <row r="4660" spans="1:4" x14ac:dyDescent="0.45">
      <c r="A4660">
        <v>4806</v>
      </c>
      <c r="B4660">
        <v>138.41</v>
      </c>
      <c r="C4660">
        <f t="shared" si="144"/>
        <v>139.11468583482929</v>
      </c>
      <c r="D4660">
        <f t="shared" si="145"/>
        <v>0.49658212580905547</v>
      </c>
    </row>
    <row r="4661" spans="1:4" x14ac:dyDescent="0.45">
      <c r="A4661">
        <v>4807</v>
      </c>
      <c r="B4661">
        <v>138.41</v>
      </c>
      <c r="C4661">
        <f t="shared" si="144"/>
        <v>139.11830910797119</v>
      </c>
      <c r="D4661">
        <f t="shared" si="145"/>
        <v>0.50170179243494173</v>
      </c>
    </row>
    <row r="4662" spans="1:4" x14ac:dyDescent="0.45">
      <c r="A4662">
        <v>4808</v>
      </c>
      <c r="B4662">
        <v>138.41</v>
      </c>
      <c r="C4662">
        <f t="shared" si="144"/>
        <v>139.12193151731552</v>
      </c>
      <c r="D4662">
        <f t="shared" si="145"/>
        <v>0.50684648534717869</v>
      </c>
    </row>
    <row r="4663" spans="1:4" x14ac:dyDescent="0.45">
      <c r="A4663">
        <v>4809</v>
      </c>
      <c r="B4663">
        <v>138.41</v>
      </c>
      <c r="C4663">
        <f t="shared" si="144"/>
        <v>139.12555306306814</v>
      </c>
      <c r="D4663">
        <f t="shared" si="145"/>
        <v>0.51201618606620125</v>
      </c>
    </row>
    <row r="4664" spans="1:4" x14ac:dyDescent="0.45">
      <c r="A4664">
        <v>4810</v>
      </c>
      <c r="B4664">
        <v>138.41</v>
      </c>
      <c r="C4664">
        <f t="shared" si="144"/>
        <v>139.12917374543497</v>
      </c>
      <c r="D4664">
        <f t="shared" si="145"/>
        <v>0.51721087612296601</v>
      </c>
    </row>
    <row r="4665" spans="1:4" x14ac:dyDescent="0.45">
      <c r="A4665">
        <v>4811</v>
      </c>
      <c r="B4665">
        <v>138.41</v>
      </c>
      <c r="C4665">
        <f t="shared" si="144"/>
        <v>139.13279356462186</v>
      </c>
      <c r="D4665">
        <f t="shared" si="145"/>
        <v>0.52243053705878484</v>
      </c>
    </row>
    <row r="4666" spans="1:4" x14ac:dyDescent="0.45">
      <c r="A4666">
        <v>4812</v>
      </c>
      <c r="B4666">
        <v>138.41</v>
      </c>
      <c r="C4666">
        <f t="shared" si="144"/>
        <v>139.13641252083454</v>
      </c>
      <c r="D4666">
        <f t="shared" si="145"/>
        <v>0.52767515042519586</v>
      </c>
    </row>
    <row r="4667" spans="1:4" x14ac:dyDescent="0.45">
      <c r="A4667">
        <v>4813</v>
      </c>
      <c r="B4667">
        <v>138.41</v>
      </c>
      <c r="C4667">
        <f t="shared" si="144"/>
        <v>139.14003061427877</v>
      </c>
      <c r="D4667">
        <f t="shared" si="145"/>
        <v>0.53294469778424514</v>
      </c>
    </row>
    <row r="4668" spans="1:4" x14ac:dyDescent="0.45">
      <c r="A4668">
        <v>4814</v>
      </c>
      <c r="B4668">
        <v>138.41</v>
      </c>
      <c r="C4668">
        <f t="shared" si="144"/>
        <v>139.14364784516025</v>
      </c>
      <c r="D4668">
        <f t="shared" si="145"/>
        <v>0.53823916070827649</v>
      </c>
    </row>
    <row r="4669" spans="1:4" x14ac:dyDescent="0.45">
      <c r="A4669">
        <v>4815</v>
      </c>
      <c r="B4669">
        <v>138.41</v>
      </c>
      <c r="C4669">
        <f t="shared" si="144"/>
        <v>139.14726421368462</v>
      </c>
      <c r="D4669">
        <f t="shared" si="145"/>
        <v>0.54355852078000877</v>
      </c>
    </row>
    <row r="4670" spans="1:4" x14ac:dyDescent="0.45">
      <c r="A4670">
        <v>4816</v>
      </c>
      <c r="B4670">
        <v>138.41</v>
      </c>
      <c r="C4670">
        <f t="shared" si="144"/>
        <v>139.15087972005742</v>
      </c>
      <c r="D4670">
        <f t="shared" si="145"/>
        <v>0.54890275959236301</v>
      </c>
    </row>
    <row r="4671" spans="1:4" x14ac:dyDescent="0.45">
      <c r="A4671">
        <v>4817</v>
      </c>
      <c r="B4671">
        <v>138.41</v>
      </c>
      <c r="C4671">
        <f t="shared" si="144"/>
        <v>139.15449436448426</v>
      </c>
      <c r="D4671">
        <f t="shared" si="145"/>
        <v>0.55427185874883422</v>
      </c>
    </row>
    <row r="4672" spans="1:4" x14ac:dyDescent="0.45">
      <c r="A4672">
        <v>4818</v>
      </c>
      <c r="B4672">
        <v>138.41</v>
      </c>
      <c r="C4672">
        <f t="shared" si="144"/>
        <v>139.15810814717057</v>
      </c>
      <c r="D4672">
        <f t="shared" si="145"/>
        <v>0.55966579986298215</v>
      </c>
    </row>
    <row r="4673" spans="1:4" x14ac:dyDescent="0.45">
      <c r="A4673">
        <v>4819</v>
      </c>
      <c r="B4673">
        <v>138.41</v>
      </c>
      <c r="C4673">
        <f t="shared" si="144"/>
        <v>139.16172106832181</v>
      </c>
      <c r="D4673">
        <f t="shared" si="145"/>
        <v>0.56508456455888911</v>
      </c>
    </row>
    <row r="4674" spans="1:4" x14ac:dyDescent="0.45">
      <c r="A4674">
        <v>4820</v>
      </c>
      <c r="B4674">
        <v>138.41</v>
      </c>
      <c r="C4674">
        <f t="shared" ref="C4674:C4737" si="146">$H$4 - $I$4*EXP(-A4674/$J$4)</f>
        <v>139.1653331281434</v>
      </c>
      <c r="D4674">
        <f t="shared" ref="D4674:D4737" si="147">(B4674-C4674)^2</f>
        <v>0.57052813447090223</v>
      </c>
    </row>
    <row r="4675" spans="1:4" x14ac:dyDescent="0.45">
      <c r="A4675">
        <v>4821</v>
      </c>
      <c r="B4675">
        <v>138.41</v>
      </c>
      <c r="C4675">
        <f t="shared" si="146"/>
        <v>139.16894432684066</v>
      </c>
      <c r="D4675">
        <f t="shared" si="147"/>
        <v>0.57599649124362651</v>
      </c>
    </row>
    <row r="4676" spans="1:4" x14ac:dyDescent="0.45">
      <c r="A4676">
        <v>4822</v>
      </c>
      <c r="B4676">
        <v>138.41</v>
      </c>
      <c r="C4676">
        <f t="shared" si="146"/>
        <v>139.17255466461887</v>
      </c>
      <c r="D4676">
        <f t="shared" si="147"/>
        <v>0.58148961653200526</v>
      </c>
    </row>
    <row r="4677" spans="1:4" x14ac:dyDescent="0.45">
      <c r="A4677">
        <v>4823</v>
      </c>
      <c r="B4677">
        <v>138.41</v>
      </c>
      <c r="C4677">
        <f t="shared" si="146"/>
        <v>139.1761641416833</v>
      </c>
      <c r="D4677">
        <f t="shared" si="147"/>
        <v>0.5870074920013153</v>
      </c>
    </row>
    <row r="4678" spans="1:4" x14ac:dyDescent="0.45">
      <c r="A4678">
        <v>4824</v>
      </c>
      <c r="B4678">
        <v>138.41</v>
      </c>
      <c r="C4678">
        <f t="shared" si="146"/>
        <v>139.17977275823915</v>
      </c>
      <c r="D4678">
        <f t="shared" si="147"/>
        <v>0.59255009932711888</v>
      </c>
    </row>
    <row r="4679" spans="1:4" x14ac:dyDescent="0.45">
      <c r="A4679">
        <v>4825</v>
      </c>
      <c r="B4679">
        <v>138.41</v>
      </c>
      <c r="C4679">
        <f t="shared" si="146"/>
        <v>139.18338051449155</v>
      </c>
      <c r="D4679">
        <f t="shared" si="147"/>
        <v>0.59811742019521352</v>
      </c>
    </row>
    <row r="4680" spans="1:4" x14ac:dyDescent="0.45">
      <c r="A4680">
        <v>4826</v>
      </c>
      <c r="B4680">
        <v>138.41</v>
      </c>
      <c r="C4680">
        <f t="shared" si="146"/>
        <v>139.18698741064557</v>
      </c>
      <c r="D4680">
        <f t="shared" si="147"/>
        <v>0.6037094363017147</v>
      </c>
    </row>
    <row r="4681" spans="1:4" x14ac:dyDescent="0.45">
      <c r="A4681">
        <v>4827</v>
      </c>
      <c r="B4681">
        <v>138.41</v>
      </c>
      <c r="C4681">
        <f t="shared" si="146"/>
        <v>139.19059344690632</v>
      </c>
      <c r="D4681">
        <f t="shared" si="147"/>
        <v>0.60932612935309471</v>
      </c>
    </row>
    <row r="4682" spans="1:4" x14ac:dyDescent="0.45">
      <c r="A4682">
        <v>4828</v>
      </c>
      <c r="B4682">
        <v>138.41</v>
      </c>
      <c r="C4682">
        <f t="shared" si="146"/>
        <v>139.19419862347877</v>
      </c>
      <c r="D4682">
        <f t="shared" si="147"/>
        <v>0.61496748106600174</v>
      </c>
    </row>
    <row r="4683" spans="1:4" x14ac:dyDescent="0.45">
      <c r="A4683">
        <v>4829</v>
      </c>
      <c r="B4683">
        <v>138.41</v>
      </c>
      <c r="C4683">
        <f t="shared" si="146"/>
        <v>139.19780294056787</v>
      </c>
      <c r="D4683">
        <f t="shared" si="147"/>
        <v>0.6206334731673856</v>
      </c>
    </row>
    <row r="4684" spans="1:4" x14ac:dyDescent="0.45">
      <c r="A4684">
        <v>4830</v>
      </c>
      <c r="B4684">
        <v>138.41</v>
      </c>
      <c r="C4684">
        <f t="shared" si="146"/>
        <v>139.20140639837854</v>
      </c>
      <c r="D4684">
        <f t="shared" si="147"/>
        <v>0.62632408739449408</v>
      </c>
    </row>
    <row r="4685" spans="1:4" x14ac:dyDescent="0.45">
      <c r="A4685">
        <v>4831</v>
      </c>
      <c r="B4685">
        <v>138.41</v>
      </c>
      <c r="C4685">
        <f t="shared" si="146"/>
        <v>139.20500899711561</v>
      </c>
      <c r="D4685">
        <f t="shared" si="147"/>
        <v>0.6320393054947776</v>
      </c>
    </row>
    <row r="4686" spans="1:4" x14ac:dyDescent="0.45">
      <c r="A4686">
        <v>4832</v>
      </c>
      <c r="B4686">
        <v>138.41</v>
      </c>
      <c r="C4686">
        <f t="shared" si="146"/>
        <v>139.2086107369839</v>
      </c>
      <c r="D4686">
        <f t="shared" si="147"/>
        <v>0.63777910922597314</v>
      </c>
    </row>
    <row r="4687" spans="1:4" x14ac:dyDescent="0.45">
      <c r="A4687">
        <v>4833</v>
      </c>
      <c r="B4687">
        <v>138.41</v>
      </c>
      <c r="C4687">
        <f t="shared" si="146"/>
        <v>139.21221161818818</v>
      </c>
      <c r="D4687">
        <f t="shared" si="147"/>
        <v>0.64354348035610043</v>
      </c>
    </row>
    <row r="4688" spans="1:4" x14ac:dyDescent="0.45">
      <c r="A4688">
        <v>4834</v>
      </c>
      <c r="B4688">
        <v>138.41</v>
      </c>
      <c r="C4688">
        <f t="shared" si="146"/>
        <v>139.21581164093311</v>
      </c>
      <c r="D4688">
        <f t="shared" si="147"/>
        <v>0.64933240066331921</v>
      </c>
    </row>
    <row r="4689" spans="1:4" x14ac:dyDescent="0.45">
      <c r="A4689">
        <v>4835</v>
      </c>
      <c r="B4689">
        <v>138.41</v>
      </c>
      <c r="C4689">
        <f t="shared" si="146"/>
        <v>139.21941080542339</v>
      </c>
      <c r="D4689">
        <f t="shared" si="147"/>
        <v>0.65514585193615227</v>
      </c>
    </row>
    <row r="4690" spans="1:4" x14ac:dyDescent="0.45">
      <c r="A4690">
        <v>4836</v>
      </c>
      <c r="B4690">
        <v>138.82</v>
      </c>
      <c r="C4690">
        <f t="shared" si="146"/>
        <v>139.22300911186363</v>
      </c>
      <c r="D4690">
        <f t="shared" si="147"/>
        <v>0.16241634424511925</v>
      </c>
    </row>
    <row r="4691" spans="1:4" x14ac:dyDescent="0.45">
      <c r="A4691">
        <v>4837</v>
      </c>
      <c r="B4691">
        <v>138.41</v>
      </c>
      <c r="C4691">
        <f t="shared" si="146"/>
        <v>139.22660656045838</v>
      </c>
      <c r="D4691">
        <f t="shared" si="147"/>
        <v>0.6668462745836693</v>
      </c>
    </row>
    <row r="4692" spans="1:4" x14ac:dyDescent="0.45">
      <c r="A4692">
        <v>4838</v>
      </c>
      <c r="B4692">
        <v>138.82</v>
      </c>
      <c r="C4692">
        <f t="shared" si="146"/>
        <v>139.23020315141218</v>
      </c>
      <c r="D4692">
        <f t="shared" si="147"/>
        <v>0.16826662542849244</v>
      </c>
    </row>
    <row r="4693" spans="1:4" x14ac:dyDescent="0.45">
      <c r="A4693">
        <v>4839</v>
      </c>
      <c r="B4693">
        <v>138.41</v>
      </c>
      <c r="C4693">
        <f t="shared" si="146"/>
        <v>139.23379888492943</v>
      </c>
      <c r="D4693">
        <f t="shared" si="147"/>
        <v>0.67864460281097405</v>
      </c>
    </row>
    <row r="4694" spans="1:4" x14ac:dyDescent="0.45">
      <c r="A4694">
        <v>4840</v>
      </c>
      <c r="B4694">
        <v>138.41</v>
      </c>
      <c r="C4694">
        <f t="shared" si="146"/>
        <v>139.23739376121461</v>
      </c>
      <c r="D4694">
        <f t="shared" si="147"/>
        <v>0.68458043609685659</v>
      </c>
    </row>
    <row r="4695" spans="1:4" x14ac:dyDescent="0.45">
      <c r="A4695">
        <v>4841</v>
      </c>
      <c r="B4695">
        <v>138.41</v>
      </c>
      <c r="C4695">
        <f t="shared" si="146"/>
        <v>139.24098778047204</v>
      </c>
      <c r="D4695">
        <f t="shared" si="147"/>
        <v>0.6905406912938522</v>
      </c>
    </row>
    <row r="4696" spans="1:4" x14ac:dyDescent="0.45">
      <c r="A4696">
        <v>4842</v>
      </c>
      <c r="B4696">
        <v>138.41</v>
      </c>
      <c r="C4696">
        <f t="shared" si="146"/>
        <v>139.24458094290605</v>
      </c>
      <c r="D4696">
        <f t="shared" si="147"/>
        <v>0.69652535026196483</v>
      </c>
    </row>
    <row r="4697" spans="1:4" x14ac:dyDescent="0.45">
      <c r="A4697">
        <v>4843</v>
      </c>
      <c r="B4697">
        <v>138.41</v>
      </c>
      <c r="C4697">
        <f t="shared" si="146"/>
        <v>139.24817324872095</v>
      </c>
      <c r="D4697">
        <f t="shared" si="147"/>
        <v>0.70253439487142988</v>
      </c>
    </row>
    <row r="4698" spans="1:4" x14ac:dyDescent="0.45">
      <c r="A4698">
        <v>4844</v>
      </c>
      <c r="B4698">
        <v>138.41</v>
      </c>
      <c r="C4698">
        <f t="shared" si="146"/>
        <v>139.25176469812092</v>
      </c>
      <c r="D4698">
        <f t="shared" si="147"/>
        <v>0.70856780700261357</v>
      </c>
    </row>
    <row r="4699" spans="1:4" x14ac:dyDescent="0.45">
      <c r="A4699">
        <v>4845</v>
      </c>
      <c r="B4699">
        <v>138.82</v>
      </c>
      <c r="C4699">
        <f t="shared" si="146"/>
        <v>139.25535529131011</v>
      </c>
      <c r="D4699">
        <f t="shared" si="147"/>
        <v>0.18953422967171671</v>
      </c>
    </row>
    <row r="4700" spans="1:4" x14ac:dyDescent="0.45">
      <c r="A4700">
        <v>4846</v>
      </c>
      <c r="B4700">
        <v>138.41</v>
      </c>
      <c r="C4700">
        <f t="shared" si="146"/>
        <v>139.25894502849269</v>
      </c>
      <c r="D4700">
        <f t="shared" si="147"/>
        <v>0.72070766140245957</v>
      </c>
    </row>
    <row r="4701" spans="1:4" x14ac:dyDescent="0.45">
      <c r="A4701">
        <v>4847</v>
      </c>
      <c r="B4701">
        <v>138.82</v>
      </c>
      <c r="C4701">
        <f t="shared" si="146"/>
        <v>139.26253390987273</v>
      </c>
      <c r="D4701">
        <f t="shared" si="147"/>
        <v>0.19583626138725113</v>
      </c>
    </row>
    <row r="4702" spans="1:4" x14ac:dyDescent="0.45">
      <c r="A4702">
        <v>4848</v>
      </c>
      <c r="B4702">
        <v>138.82</v>
      </c>
      <c r="C4702">
        <f t="shared" si="146"/>
        <v>139.26612193565421</v>
      </c>
      <c r="D4702">
        <f t="shared" si="147"/>
        <v>0.19902478147186689</v>
      </c>
    </row>
    <row r="4703" spans="1:4" x14ac:dyDescent="0.45">
      <c r="A4703">
        <v>4849</v>
      </c>
      <c r="B4703">
        <v>138.82</v>
      </c>
      <c r="C4703">
        <f t="shared" si="146"/>
        <v>139.26970910604115</v>
      </c>
      <c r="D4703">
        <f t="shared" si="147"/>
        <v>0.20223828005633468</v>
      </c>
    </row>
    <row r="4704" spans="1:4" x14ac:dyDescent="0.45">
      <c r="A4704">
        <v>4850</v>
      </c>
      <c r="B4704">
        <v>138.82</v>
      </c>
      <c r="C4704">
        <f t="shared" si="146"/>
        <v>139.27329542123749</v>
      </c>
      <c r="D4704">
        <f t="shared" si="147"/>
        <v>0.20547673891488155</v>
      </c>
    </row>
    <row r="4705" spans="1:4" x14ac:dyDescent="0.45">
      <c r="A4705">
        <v>4851</v>
      </c>
      <c r="B4705">
        <v>138.41</v>
      </c>
      <c r="C4705">
        <f t="shared" si="146"/>
        <v>139.27688088144706</v>
      </c>
      <c r="D4705">
        <f t="shared" si="147"/>
        <v>0.75148246261843077</v>
      </c>
    </row>
    <row r="4706" spans="1:4" x14ac:dyDescent="0.45">
      <c r="A4706">
        <v>4852</v>
      </c>
      <c r="B4706">
        <v>138.82</v>
      </c>
      <c r="C4706">
        <f t="shared" si="146"/>
        <v>139.28046548687371</v>
      </c>
      <c r="D4706">
        <f t="shared" si="147"/>
        <v>0.21202846460184804</v>
      </c>
    </row>
    <row r="4707" spans="1:4" x14ac:dyDescent="0.45">
      <c r="A4707">
        <v>4853</v>
      </c>
      <c r="B4707">
        <v>138.41</v>
      </c>
      <c r="C4707">
        <f t="shared" si="146"/>
        <v>139.28404923772123</v>
      </c>
      <c r="D4707">
        <f t="shared" si="147"/>
        <v>0.76396206996107663</v>
      </c>
    </row>
    <row r="4708" spans="1:4" x14ac:dyDescent="0.45">
      <c r="A4708">
        <v>4854</v>
      </c>
      <c r="B4708">
        <v>138.82</v>
      </c>
      <c r="C4708">
        <f t="shared" si="146"/>
        <v>139.28763213419339</v>
      </c>
      <c r="D4708">
        <f t="shared" si="147"/>
        <v>0.21867981293026867</v>
      </c>
    </row>
    <row r="4709" spans="1:4" x14ac:dyDescent="0.45">
      <c r="A4709">
        <v>4855</v>
      </c>
      <c r="B4709">
        <v>138.82</v>
      </c>
      <c r="C4709">
        <f t="shared" si="146"/>
        <v>139.29121417649381</v>
      </c>
      <c r="D4709">
        <f t="shared" si="147"/>
        <v>0.22204280012874583</v>
      </c>
    </row>
    <row r="4710" spans="1:4" x14ac:dyDescent="0.45">
      <c r="A4710">
        <v>4856</v>
      </c>
      <c r="B4710">
        <v>138.41</v>
      </c>
      <c r="C4710">
        <f t="shared" si="146"/>
        <v>139.29479536482614</v>
      </c>
      <c r="D4710">
        <f t="shared" si="147"/>
        <v>0.78286283761783393</v>
      </c>
    </row>
    <row r="4711" spans="1:4" x14ac:dyDescent="0.45">
      <c r="A4711">
        <v>4857</v>
      </c>
      <c r="B4711">
        <v>138.41</v>
      </c>
      <c r="C4711">
        <f t="shared" si="146"/>
        <v>139.298375699394</v>
      </c>
      <c r="D4711">
        <f t="shared" si="147"/>
        <v>0.7892113832737857</v>
      </c>
    </row>
    <row r="4712" spans="1:4" x14ac:dyDescent="0.45">
      <c r="A4712">
        <v>4858</v>
      </c>
      <c r="B4712">
        <v>138.82</v>
      </c>
      <c r="C4712">
        <f t="shared" si="146"/>
        <v>139.30195518040091</v>
      </c>
      <c r="D4712">
        <f t="shared" si="147"/>
        <v>0.23228079591528003</v>
      </c>
    </row>
    <row r="4713" spans="1:4" x14ac:dyDescent="0.45">
      <c r="A4713">
        <v>4859</v>
      </c>
      <c r="B4713">
        <v>138.82</v>
      </c>
      <c r="C4713">
        <f t="shared" si="146"/>
        <v>139.30553380805037</v>
      </c>
      <c r="D4713">
        <f t="shared" si="147"/>
        <v>0.23574307875990039</v>
      </c>
    </row>
    <row r="4714" spans="1:4" x14ac:dyDescent="0.45">
      <c r="A4714">
        <v>4860</v>
      </c>
      <c r="B4714">
        <v>138.82</v>
      </c>
      <c r="C4714">
        <f t="shared" si="146"/>
        <v>139.30911158254582</v>
      </c>
      <c r="D4714">
        <f t="shared" si="147"/>
        <v>0.23923014018048766</v>
      </c>
    </row>
    <row r="4715" spans="1:4" x14ac:dyDescent="0.45">
      <c r="A4715">
        <v>4861</v>
      </c>
      <c r="B4715">
        <v>138.82</v>
      </c>
      <c r="C4715">
        <f t="shared" si="146"/>
        <v>139.31268850409063</v>
      </c>
      <c r="D4715">
        <f t="shared" si="147"/>
        <v>0.24274196206306967</v>
      </c>
    </row>
    <row r="4716" spans="1:4" x14ac:dyDescent="0.45">
      <c r="A4716">
        <v>4862</v>
      </c>
      <c r="B4716">
        <v>138.82</v>
      </c>
      <c r="C4716">
        <f t="shared" si="146"/>
        <v>139.3162645728882</v>
      </c>
      <c r="D4716">
        <f t="shared" si="147"/>
        <v>0.24627852630391553</v>
      </c>
    </row>
    <row r="4717" spans="1:4" x14ac:dyDescent="0.45">
      <c r="A4717">
        <v>4863</v>
      </c>
      <c r="B4717">
        <v>138.82</v>
      </c>
      <c r="C4717">
        <f t="shared" si="146"/>
        <v>139.31983978914175</v>
      </c>
      <c r="D4717">
        <f t="shared" si="147"/>
        <v>0.24983981480927875</v>
      </c>
    </row>
    <row r="4718" spans="1:4" x14ac:dyDescent="0.45">
      <c r="A4718">
        <v>4864</v>
      </c>
      <c r="B4718">
        <v>138.82</v>
      </c>
      <c r="C4718">
        <f t="shared" si="146"/>
        <v>139.32341415305461</v>
      </c>
      <c r="D4718">
        <f t="shared" si="147"/>
        <v>0.25342580949570115</v>
      </c>
    </row>
    <row r="4719" spans="1:4" x14ac:dyDescent="0.45">
      <c r="A4719">
        <v>4865</v>
      </c>
      <c r="B4719">
        <v>138.82</v>
      </c>
      <c r="C4719">
        <f t="shared" si="146"/>
        <v>139.32698766482991</v>
      </c>
      <c r="D4719">
        <f t="shared" si="147"/>
        <v>0.25703649228969672</v>
      </c>
    </row>
    <row r="4720" spans="1:4" x14ac:dyDescent="0.45">
      <c r="A4720">
        <v>4866</v>
      </c>
      <c r="B4720">
        <v>138.82</v>
      </c>
      <c r="C4720">
        <f t="shared" si="146"/>
        <v>139.33056032467087</v>
      </c>
      <c r="D4720">
        <f t="shared" si="147"/>
        <v>0.2606718451280311</v>
      </c>
    </row>
    <row r="4721" spans="1:4" x14ac:dyDescent="0.45">
      <c r="A4721">
        <v>4867</v>
      </c>
      <c r="B4721">
        <v>138.82</v>
      </c>
      <c r="C4721">
        <f t="shared" si="146"/>
        <v>139.33413213278052</v>
      </c>
      <c r="D4721">
        <f t="shared" si="147"/>
        <v>0.26433184995745806</v>
      </c>
    </row>
    <row r="4722" spans="1:4" x14ac:dyDescent="0.45">
      <c r="A4722">
        <v>4868</v>
      </c>
      <c r="B4722">
        <v>138.82</v>
      </c>
      <c r="C4722">
        <f t="shared" si="146"/>
        <v>139.33770308936198</v>
      </c>
      <c r="D4722">
        <f t="shared" si="147"/>
        <v>0.26801648873494566</v>
      </c>
    </row>
    <row r="4723" spans="1:4" x14ac:dyDescent="0.45">
      <c r="A4723">
        <v>4869</v>
      </c>
      <c r="B4723">
        <v>138.82</v>
      </c>
      <c r="C4723">
        <f t="shared" si="146"/>
        <v>139.34127319461822</v>
      </c>
      <c r="D4723">
        <f t="shared" si="147"/>
        <v>0.27172574342749678</v>
      </c>
    </row>
    <row r="4724" spans="1:4" x14ac:dyDescent="0.45">
      <c r="A4724">
        <v>4870</v>
      </c>
      <c r="B4724">
        <v>138.82</v>
      </c>
      <c r="C4724">
        <f t="shared" si="146"/>
        <v>139.34484244875222</v>
      </c>
      <c r="D4724">
        <f t="shared" si="147"/>
        <v>0.27545959601223119</v>
      </c>
    </row>
    <row r="4725" spans="1:4" x14ac:dyDescent="0.45">
      <c r="A4725">
        <v>4871</v>
      </c>
      <c r="B4725">
        <v>138.82</v>
      </c>
      <c r="C4725">
        <f t="shared" si="146"/>
        <v>139.34841085196683</v>
      </c>
      <c r="D4725">
        <f t="shared" si="147"/>
        <v>0.27921802847632099</v>
      </c>
    </row>
    <row r="4726" spans="1:4" x14ac:dyDescent="0.45">
      <c r="A4726">
        <v>4872</v>
      </c>
      <c r="B4726">
        <v>138.82</v>
      </c>
      <c r="C4726">
        <f t="shared" si="146"/>
        <v>139.351978404465</v>
      </c>
      <c r="D4726">
        <f t="shared" si="147"/>
        <v>0.28300102281713541</v>
      </c>
    </row>
    <row r="4727" spans="1:4" x14ac:dyDescent="0.45">
      <c r="A4727">
        <v>4873</v>
      </c>
      <c r="B4727">
        <v>138.82</v>
      </c>
      <c r="C4727">
        <f t="shared" si="146"/>
        <v>139.35554510644951</v>
      </c>
      <c r="D4727">
        <f t="shared" si="147"/>
        <v>0.28680856104202607</v>
      </c>
    </row>
    <row r="4728" spans="1:4" x14ac:dyDescent="0.45">
      <c r="A4728">
        <v>4874</v>
      </c>
      <c r="B4728">
        <v>138.82</v>
      </c>
      <c r="C4728">
        <f t="shared" si="146"/>
        <v>139.3591109581231</v>
      </c>
      <c r="D4728">
        <f t="shared" si="147"/>
        <v>0.29064062516841066</v>
      </c>
    </row>
    <row r="4729" spans="1:4" x14ac:dyDescent="0.45">
      <c r="A4729">
        <v>4875</v>
      </c>
      <c r="B4729">
        <v>138.82</v>
      </c>
      <c r="C4729">
        <f t="shared" si="146"/>
        <v>139.36267595968849</v>
      </c>
      <c r="D4729">
        <f t="shared" si="147"/>
        <v>0.29449719722382894</v>
      </c>
    </row>
    <row r="4730" spans="1:4" x14ac:dyDescent="0.45">
      <c r="A4730">
        <v>4876</v>
      </c>
      <c r="B4730">
        <v>138.82</v>
      </c>
      <c r="C4730">
        <f t="shared" si="146"/>
        <v>139.36624011134836</v>
      </c>
      <c r="D4730">
        <f t="shared" si="147"/>
        <v>0.29837825924587741</v>
      </c>
    </row>
    <row r="4731" spans="1:4" x14ac:dyDescent="0.45">
      <c r="A4731">
        <v>4877</v>
      </c>
      <c r="B4731">
        <v>138.82</v>
      </c>
      <c r="C4731">
        <f t="shared" si="146"/>
        <v>139.36980341330533</v>
      </c>
      <c r="D4731">
        <f t="shared" si="147"/>
        <v>0.30228379328220351</v>
      </c>
    </row>
    <row r="4732" spans="1:4" x14ac:dyDescent="0.45">
      <c r="A4732">
        <v>4878</v>
      </c>
      <c r="B4732">
        <v>138.82</v>
      </c>
      <c r="C4732">
        <f t="shared" si="146"/>
        <v>139.373365865762</v>
      </c>
      <c r="D4732">
        <f t="shared" si="147"/>
        <v>0.30621378139053196</v>
      </c>
    </row>
    <row r="4733" spans="1:4" x14ac:dyDescent="0.45">
      <c r="A4733">
        <v>4879</v>
      </c>
      <c r="B4733">
        <v>138.82</v>
      </c>
      <c r="C4733">
        <f t="shared" si="146"/>
        <v>139.37692746892083</v>
      </c>
      <c r="D4733">
        <f t="shared" si="147"/>
        <v>0.31016820563856518</v>
      </c>
    </row>
    <row r="4734" spans="1:4" x14ac:dyDescent="0.45">
      <c r="A4734">
        <v>4880</v>
      </c>
      <c r="B4734">
        <v>138.82</v>
      </c>
      <c r="C4734">
        <f t="shared" si="146"/>
        <v>139.38048822298435</v>
      </c>
      <c r="D4734">
        <f t="shared" si="147"/>
        <v>0.31414704810416688</v>
      </c>
    </row>
    <row r="4735" spans="1:4" x14ac:dyDescent="0.45">
      <c r="A4735">
        <v>4881</v>
      </c>
      <c r="B4735">
        <v>138.82</v>
      </c>
      <c r="C4735">
        <f t="shared" si="146"/>
        <v>139.38404812815494</v>
      </c>
      <c r="D4735">
        <f t="shared" si="147"/>
        <v>0.31815029087510427</v>
      </c>
    </row>
    <row r="4736" spans="1:4" x14ac:dyDescent="0.45">
      <c r="A4736">
        <v>4882</v>
      </c>
      <c r="B4736">
        <v>138.82</v>
      </c>
      <c r="C4736">
        <f t="shared" si="146"/>
        <v>139.38760718463504</v>
      </c>
      <c r="D4736">
        <f t="shared" si="147"/>
        <v>0.32217791604932888</v>
      </c>
    </row>
    <row r="4737" spans="1:4" x14ac:dyDescent="0.45">
      <c r="A4737">
        <v>4883</v>
      </c>
      <c r="B4737">
        <v>138.82</v>
      </c>
      <c r="C4737">
        <f t="shared" si="146"/>
        <v>139.39116539262693</v>
      </c>
      <c r="D4737">
        <f t="shared" si="147"/>
        <v>0.32622990573468397</v>
      </c>
    </row>
    <row r="4738" spans="1:4" x14ac:dyDescent="0.45">
      <c r="A4738">
        <v>4884</v>
      </c>
      <c r="B4738">
        <v>138.82</v>
      </c>
      <c r="C4738">
        <f t="shared" ref="C4738:C4801" si="148">$H$4 - $I$4*EXP(-A4738/$J$4)</f>
        <v>139.39472275233288</v>
      </c>
      <c r="D4738">
        <f t="shared" ref="D4738:D4801" si="149">(B4738-C4738)^2</f>
        <v>0.33030624204909109</v>
      </c>
    </row>
    <row r="4739" spans="1:4" x14ac:dyDescent="0.45">
      <c r="A4739">
        <v>4885</v>
      </c>
      <c r="B4739">
        <v>138.82</v>
      </c>
      <c r="C4739">
        <f t="shared" si="148"/>
        <v>139.39827926395517</v>
      </c>
      <c r="D4739">
        <f t="shared" si="149"/>
        <v>0.33440690712054644</v>
      </c>
    </row>
    <row r="4740" spans="1:4" x14ac:dyDescent="0.45">
      <c r="A4740">
        <v>4886</v>
      </c>
      <c r="B4740">
        <v>138.82</v>
      </c>
      <c r="C4740">
        <f t="shared" si="148"/>
        <v>139.40183492769597</v>
      </c>
      <c r="D4740">
        <f t="shared" si="149"/>
        <v>0.33853188308698551</v>
      </c>
    </row>
    <row r="4741" spans="1:4" x14ac:dyDescent="0.45">
      <c r="A4741">
        <v>4887</v>
      </c>
      <c r="B4741">
        <v>138.82</v>
      </c>
      <c r="C4741">
        <f t="shared" si="148"/>
        <v>139.40538974375741</v>
      </c>
      <c r="D4741">
        <f t="shared" si="149"/>
        <v>0.34268115209637501</v>
      </c>
    </row>
    <row r="4742" spans="1:4" x14ac:dyDescent="0.45">
      <c r="A4742">
        <v>4888</v>
      </c>
      <c r="B4742">
        <v>138.82</v>
      </c>
      <c r="C4742">
        <f t="shared" si="148"/>
        <v>139.40894371234157</v>
      </c>
      <c r="D4742">
        <f t="shared" si="149"/>
        <v>0.34685469630667537</v>
      </c>
    </row>
    <row r="4743" spans="1:4" x14ac:dyDescent="0.45">
      <c r="A4743">
        <v>4889</v>
      </c>
      <c r="B4743">
        <v>138.82</v>
      </c>
      <c r="C4743">
        <f t="shared" si="148"/>
        <v>139.41249683365049</v>
      </c>
      <c r="D4743">
        <f t="shared" si="149"/>
        <v>0.35105249788586868</v>
      </c>
    </row>
    <row r="4744" spans="1:4" x14ac:dyDescent="0.45">
      <c r="A4744">
        <v>4890</v>
      </c>
      <c r="B4744">
        <v>138.82</v>
      </c>
      <c r="C4744">
        <f t="shared" si="148"/>
        <v>139.41604910788621</v>
      </c>
      <c r="D4744">
        <f t="shared" si="149"/>
        <v>0.35527453901195422</v>
      </c>
    </row>
    <row r="4745" spans="1:4" x14ac:dyDescent="0.45">
      <c r="A4745">
        <v>4891</v>
      </c>
      <c r="B4745">
        <v>138.82</v>
      </c>
      <c r="C4745">
        <f t="shared" si="148"/>
        <v>139.41960053525059</v>
      </c>
      <c r="D4745">
        <f t="shared" si="149"/>
        <v>0.3595208018728081</v>
      </c>
    </row>
    <row r="4746" spans="1:4" x14ac:dyDescent="0.45">
      <c r="A4746">
        <v>4892</v>
      </c>
      <c r="B4746">
        <v>138.82</v>
      </c>
      <c r="C4746">
        <f t="shared" si="148"/>
        <v>139.42315111594561</v>
      </c>
      <c r="D4746">
        <f t="shared" si="149"/>
        <v>0.36379126866644862</v>
      </c>
    </row>
    <row r="4747" spans="1:4" x14ac:dyDescent="0.45">
      <c r="A4747">
        <v>4893</v>
      </c>
      <c r="B4747">
        <v>138.82</v>
      </c>
      <c r="C4747">
        <f t="shared" si="148"/>
        <v>139.42670085017309</v>
      </c>
      <c r="D4747">
        <f t="shared" si="149"/>
        <v>0.36808592160076009</v>
      </c>
    </row>
    <row r="4748" spans="1:4" x14ac:dyDescent="0.45">
      <c r="A4748">
        <v>4894</v>
      </c>
      <c r="B4748">
        <v>138.82</v>
      </c>
      <c r="C4748">
        <f t="shared" si="148"/>
        <v>139.43024973813479</v>
      </c>
      <c r="D4748">
        <f t="shared" si="149"/>
        <v>0.37240474289358871</v>
      </c>
    </row>
    <row r="4749" spans="1:4" x14ac:dyDescent="0.45">
      <c r="A4749">
        <v>4895</v>
      </c>
      <c r="B4749">
        <v>138.82</v>
      </c>
      <c r="C4749">
        <f t="shared" si="148"/>
        <v>139.43379778003251</v>
      </c>
      <c r="D4749">
        <f t="shared" si="149"/>
        <v>0.37674771477284141</v>
      </c>
    </row>
    <row r="4750" spans="1:4" x14ac:dyDescent="0.45">
      <c r="A4750">
        <v>4896</v>
      </c>
      <c r="B4750">
        <v>138.82</v>
      </c>
      <c r="C4750">
        <f t="shared" si="148"/>
        <v>139.43734497606795</v>
      </c>
      <c r="D4750">
        <f t="shared" si="149"/>
        <v>0.3811148194763434</v>
      </c>
    </row>
    <row r="4751" spans="1:4" x14ac:dyDescent="0.45">
      <c r="A4751">
        <v>4897</v>
      </c>
      <c r="B4751">
        <v>138.82</v>
      </c>
      <c r="C4751">
        <f t="shared" si="148"/>
        <v>139.44089132644274</v>
      </c>
      <c r="D4751">
        <f t="shared" si="149"/>
        <v>0.38550603925183152</v>
      </c>
    </row>
    <row r="4752" spans="1:4" x14ac:dyDescent="0.45">
      <c r="A4752">
        <v>4898</v>
      </c>
      <c r="B4752">
        <v>138.82</v>
      </c>
      <c r="C4752">
        <f t="shared" si="148"/>
        <v>139.4444368313585</v>
      </c>
      <c r="D4752">
        <f t="shared" si="149"/>
        <v>0.38992135635705433</v>
      </c>
    </row>
    <row r="4753" spans="1:4" x14ac:dyDescent="0.45">
      <c r="A4753">
        <v>4899</v>
      </c>
      <c r="B4753">
        <v>138.82</v>
      </c>
      <c r="C4753">
        <f t="shared" si="148"/>
        <v>139.4479814910168</v>
      </c>
      <c r="D4753">
        <f t="shared" si="149"/>
        <v>0.39436075305969748</v>
      </c>
    </row>
    <row r="4754" spans="1:4" x14ac:dyDescent="0.45">
      <c r="A4754">
        <v>4900</v>
      </c>
      <c r="B4754">
        <v>138.82</v>
      </c>
      <c r="C4754">
        <f t="shared" si="148"/>
        <v>139.45152530561913</v>
      </c>
      <c r="D4754">
        <f t="shared" si="149"/>
        <v>0.39882421163734216</v>
      </c>
    </row>
    <row r="4755" spans="1:4" x14ac:dyDescent="0.45">
      <c r="A4755">
        <v>4901</v>
      </c>
      <c r="B4755">
        <v>138.82</v>
      </c>
      <c r="C4755">
        <f t="shared" si="148"/>
        <v>139.45506827536698</v>
      </c>
      <c r="D4755">
        <f t="shared" si="149"/>
        <v>0.4033117143776031</v>
      </c>
    </row>
    <row r="4756" spans="1:4" x14ac:dyDescent="0.45">
      <c r="A4756">
        <v>4902</v>
      </c>
      <c r="B4756">
        <v>138.82</v>
      </c>
      <c r="C4756">
        <f t="shared" si="148"/>
        <v>139.45861040046174</v>
      </c>
      <c r="D4756">
        <f t="shared" si="149"/>
        <v>0.40782324357790861</v>
      </c>
    </row>
    <row r="4757" spans="1:4" x14ac:dyDescent="0.45">
      <c r="A4757">
        <v>4903</v>
      </c>
      <c r="B4757">
        <v>138.82</v>
      </c>
      <c r="C4757">
        <f t="shared" si="148"/>
        <v>139.46215168110479</v>
      </c>
      <c r="D4757">
        <f t="shared" si="149"/>
        <v>0.41235878154571082</v>
      </c>
    </row>
    <row r="4758" spans="1:4" x14ac:dyDescent="0.45">
      <c r="A4758">
        <v>4904</v>
      </c>
      <c r="B4758">
        <v>138.82</v>
      </c>
      <c r="C4758">
        <f t="shared" si="148"/>
        <v>139.46569211749747</v>
      </c>
      <c r="D4758">
        <f t="shared" si="149"/>
        <v>0.41691831059837337</v>
      </c>
    </row>
    <row r="4759" spans="1:4" x14ac:dyDescent="0.45">
      <c r="A4759">
        <v>4905</v>
      </c>
      <c r="B4759">
        <v>138.82</v>
      </c>
      <c r="C4759">
        <f t="shared" si="148"/>
        <v>139.46923170984101</v>
      </c>
      <c r="D4759">
        <f t="shared" si="149"/>
        <v>0.4215018130630922</v>
      </c>
    </row>
    <row r="4760" spans="1:4" x14ac:dyDescent="0.45">
      <c r="A4760">
        <v>4906</v>
      </c>
      <c r="B4760">
        <v>138.82</v>
      </c>
      <c r="C4760">
        <f t="shared" si="148"/>
        <v>139.47277045833664</v>
      </c>
      <c r="D4760">
        <f t="shared" si="149"/>
        <v>0.42610927127703641</v>
      </c>
    </row>
    <row r="4761" spans="1:4" x14ac:dyDescent="0.45">
      <c r="A4761">
        <v>4907</v>
      </c>
      <c r="B4761">
        <v>138.82</v>
      </c>
      <c r="C4761">
        <f t="shared" si="148"/>
        <v>139.47630836318558</v>
      </c>
      <c r="D4761">
        <f t="shared" si="149"/>
        <v>0.43074066758734503</v>
      </c>
    </row>
    <row r="4762" spans="1:4" x14ac:dyDescent="0.45">
      <c r="A4762">
        <v>4908</v>
      </c>
      <c r="B4762">
        <v>138.82</v>
      </c>
      <c r="C4762">
        <f t="shared" si="148"/>
        <v>139.47984542458892</v>
      </c>
      <c r="D4762">
        <f t="shared" si="149"/>
        <v>0.43539598435093596</v>
      </c>
    </row>
    <row r="4763" spans="1:4" x14ac:dyDescent="0.45">
      <c r="A4763">
        <v>4909</v>
      </c>
      <c r="B4763">
        <v>138.82</v>
      </c>
      <c r="C4763">
        <f t="shared" si="148"/>
        <v>139.48338164274773</v>
      </c>
      <c r="D4763">
        <f t="shared" si="149"/>
        <v>0.44007520393468619</v>
      </c>
    </row>
    <row r="4764" spans="1:4" x14ac:dyDescent="0.45">
      <c r="A4764">
        <v>4910</v>
      </c>
      <c r="B4764">
        <v>138.82</v>
      </c>
      <c r="C4764">
        <f t="shared" si="148"/>
        <v>139.48691701786305</v>
      </c>
      <c r="D4764">
        <f t="shared" si="149"/>
        <v>0.44477830871535251</v>
      </c>
    </row>
    <row r="4765" spans="1:4" x14ac:dyDescent="0.45">
      <c r="A4765">
        <v>4911</v>
      </c>
      <c r="B4765">
        <v>138.82</v>
      </c>
      <c r="C4765">
        <f t="shared" si="148"/>
        <v>139.4904515501359</v>
      </c>
      <c r="D4765">
        <f t="shared" si="149"/>
        <v>0.44950528107964233</v>
      </c>
    </row>
    <row r="4766" spans="1:4" x14ac:dyDescent="0.45">
      <c r="A4766">
        <v>4912</v>
      </c>
      <c r="B4766">
        <v>138.82</v>
      </c>
      <c r="C4766">
        <f t="shared" si="148"/>
        <v>139.49398523976717</v>
      </c>
      <c r="D4766">
        <f t="shared" si="149"/>
        <v>0.45425610342401884</v>
      </c>
    </row>
    <row r="4767" spans="1:4" x14ac:dyDescent="0.45">
      <c r="A4767">
        <v>4913</v>
      </c>
      <c r="B4767">
        <v>138.82</v>
      </c>
      <c r="C4767">
        <f t="shared" si="148"/>
        <v>139.49751808695777</v>
      </c>
      <c r="D4767">
        <f t="shared" si="149"/>
        <v>0.4590307581549235</v>
      </c>
    </row>
    <row r="4768" spans="1:4" x14ac:dyDescent="0.45">
      <c r="A4768">
        <v>4914</v>
      </c>
      <c r="B4768">
        <v>138.82</v>
      </c>
      <c r="C4768">
        <f t="shared" si="148"/>
        <v>139.50105009190855</v>
      </c>
      <c r="D4768">
        <f t="shared" si="149"/>
        <v>0.46382922768865775</v>
      </c>
    </row>
    <row r="4769" spans="1:4" x14ac:dyDescent="0.45">
      <c r="A4769">
        <v>4915</v>
      </c>
      <c r="B4769">
        <v>138.82</v>
      </c>
      <c r="C4769">
        <f t="shared" si="148"/>
        <v>139.50458125482027</v>
      </c>
      <c r="D4769">
        <f t="shared" si="149"/>
        <v>0.46865149445129956</v>
      </c>
    </row>
    <row r="4770" spans="1:4" x14ac:dyDescent="0.45">
      <c r="A4770">
        <v>4916</v>
      </c>
      <c r="B4770">
        <v>138.82</v>
      </c>
      <c r="C4770">
        <f t="shared" si="148"/>
        <v>139.50811157589368</v>
      </c>
      <c r="D4770">
        <f t="shared" si="149"/>
        <v>0.47349754087889168</v>
      </c>
    </row>
    <row r="4771" spans="1:4" x14ac:dyDescent="0.45">
      <c r="A4771">
        <v>4917</v>
      </c>
      <c r="B4771">
        <v>138.82</v>
      </c>
      <c r="C4771">
        <f t="shared" si="148"/>
        <v>139.51164105532951</v>
      </c>
      <c r="D4771">
        <f t="shared" si="149"/>
        <v>0.47836734941732145</v>
      </c>
    </row>
    <row r="4772" spans="1:4" x14ac:dyDescent="0.45">
      <c r="A4772">
        <v>4918</v>
      </c>
      <c r="B4772">
        <v>138.82</v>
      </c>
      <c r="C4772">
        <f t="shared" si="148"/>
        <v>139.51516969332837</v>
      </c>
      <c r="D4772">
        <f t="shared" si="149"/>
        <v>0.48326090252227571</v>
      </c>
    </row>
    <row r="4773" spans="1:4" x14ac:dyDescent="0.45">
      <c r="A4773">
        <v>4919</v>
      </c>
      <c r="B4773">
        <v>138.82</v>
      </c>
      <c r="C4773">
        <f t="shared" si="148"/>
        <v>139.51869749009089</v>
      </c>
      <c r="D4773">
        <f t="shared" si="149"/>
        <v>0.48817818265931395</v>
      </c>
    </row>
    <row r="4774" spans="1:4" x14ac:dyDescent="0.45">
      <c r="A4774">
        <v>4920</v>
      </c>
      <c r="B4774">
        <v>138.82</v>
      </c>
      <c r="C4774">
        <f t="shared" si="148"/>
        <v>139.52222444581761</v>
      </c>
      <c r="D4774">
        <f t="shared" si="149"/>
        <v>0.49311917230386398</v>
      </c>
    </row>
    <row r="4775" spans="1:4" x14ac:dyDescent="0.45">
      <c r="A4775">
        <v>4921</v>
      </c>
      <c r="B4775">
        <v>138.82</v>
      </c>
      <c r="C4775">
        <f t="shared" si="148"/>
        <v>139.52575056070904</v>
      </c>
      <c r="D4775">
        <f t="shared" si="149"/>
        <v>0.49808385394113713</v>
      </c>
    </row>
    <row r="4776" spans="1:4" x14ac:dyDescent="0.45">
      <c r="A4776">
        <v>4922</v>
      </c>
      <c r="B4776">
        <v>138.82</v>
      </c>
      <c r="C4776">
        <f t="shared" si="148"/>
        <v>139.52927583496563</v>
      </c>
      <c r="D4776">
        <f t="shared" si="149"/>
        <v>0.50307221006620273</v>
      </c>
    </row>
    <row r="4777" spans="1:4" x14ac:dyDescent="0.45">
      <c r="A4777">
        <v>4923</v>
      </c>
      <c r="B4777">
        <v>138.82</v>
      </c>
      <c r="C4777">
        <f t="shared" si="148"/>
        <v>139.53280026878778</v>
      </c>
      <c r="D4777">
        <f t="shared" si="149"/>
        <v>0.50808422318394297</v>
      </c>
    </row>
    <row r="4778" spans="1:4" x14ac:dyDescent="0.45">
      <c r="A4778">
        <v>4924</v>
      </c>
      <c r="B4778">
        <v>138.82</v>
      </c>
      <c r="C4778">
        <f t="shared" si="148"/>
        <v>139.53632386237587</v>
      </c>
      <c r="D4778">
        <f t="shared" si="149"/>
        <v>0.51311987580908858</v>
      </c>
    </row>
    <row r="4779" spans="1:4" x14ac:dyDescent="0.45">
      <c r="A4779">
        <v>4925</v>
      </c>
      <c r="B4779">
        <v>138.82</v>
      </c>
      <c r="C4779">
        <f t="shared" si="148"/>
        <v>139.53984661593023</v>
      </c>
      <c r="D4779">
        <f t="shared" si="149"/>
        <v>0.51817915046621421</v>
      </c>
    </row>
    <row r="4780" spans="1:4" x14ac:dyDescent="0.45">
      <c r="A4780">
        <v>4926</v>
      </c>
      <c r="B4780">
        <v>138.82</v>
      </c>
      <c r="C4780">
        <f t="shared" si="148"/>
        <v>139.54336852965108</v>
      </c>
      <c r="D4780">
        <f t="shared" si="149"/>
        <v>0.52326202968956947</v>
      </c>
    </row>
    <row r="4781" spans="1:4" x14ac:dyDescent="0.45">
      <c r="A4781">
        <v>4927</v>
      </c>
      <c r="B4781">
        <v>138.82</v>
      </c>
      <c r="C4781">
        <f t="shared" si="148"/>
        <v>139.54688960373866</v>
      </c>
      <c r="D4781">
        <f t="shared" si="149"/>
        <v>0.52836849602336011</v>
      </c>
    </row>
    <row r="4782" spans="1:4" x14ac:dyDescent="0.45">
      <c r="A4782">
        <v>4928</v>
      </c>
      <c r="B4782">
        <v>138.82</v>
      </c>
      <c r="C4782">
        <f t="shared" si="148"/>
        <v>139.55040983839314</v>
      </c>
      <c r="D4782">
        <f t="shared" si="149"/>
        <v>0.53349853202149755</v>
      </c>
    </row>
    <row r="4783" spans="1:4" x14ac:dyDescent="0.45">
      <c r="A4783">
        <v>4929</v>
      </c>
      <c r="B4783">
        <v>138.82</v>
      </c>
      <c r="C4783">
        <f t="shared" si="148"/>
        <v>139.55392923381467</v>
      </c>
      <c r="D4783">
        <f t="shared" si="149"/>
        <v>0.53865212024779985</v>
      </c>
    </row>
    <row r="4784" spans="1:4" x14ac:dyDescent="0.45">
      <c r="A4784">
        <v>4930</v>
      </c>
      <c r="B4784">
        <v>138.82</v>
      </c>
      <c r="C4784">
        <f t="shared" si="148"/>
        <v>139.55744779020327</v>
      </c>
      <c r="D4784">
        <f t="shared" si="149"/>
        <v>0.54382924327569582</v>
      </c>
    </row>
    <row r="4785" spans="1:4" x14ac:dyDescent="0.45">
      <c r="A4785">
        <v>4931</v>
      </c>
      <c r="B4785">
        <v>138.82</v>
      </c>
      <c r="C4785">
        <f t="shared" si="148"/>
        <v>139.56096550775902</v>
      </c>
      <c r="D4785">
        <f t="shared" si="149"/>
        <v>0.54902988368859518</v>
      </c>
    </row>
    <row r="4786" spans="1:4" x14ac:dyDescent="0.45">
      <c r="A4786">
        <v>4932</v>
      </c>
      <c r="B4786">
        <v>138.82</v>
      </c>
      <c r="C4786">
        <f t="shared" si="148"/>
        <v>139.56448238668187</v>
      </c>
      <c r="D4786">
        <f t="shared" si="149"/>
        <v>0.55425402407954949</v>
      </c>
    </row>
    <row r="4787" spans="1:4" x14ac:dyDescent="0.45">
      <c r="A4787">
        <v>4933</v>
      </c>
      <c r="B4787">
        <v>138.82</v>
      </c>
      <c r="C4787">
        <f t="shared" si="148"/>
        <v>139.56799842717177</v>
      </c>
      <c r="D4787">
        <f t="shared" si="149"/>
        <v>0.55950164705145622</v>
      </c>
    </row>
    <row r="4788" spans="1:4" x14ac:dyDescent="0.45">
      <c r="A4788">
        <v>4934</v>
      </c>
      <c r="B4788">
        <v>138.82</v>
      </c>
      <c r="C4788">
        <f t="shared" si="148"/>
        <v>139.57151362942861</v>
      </c>
      <c r="D4788">
        <f t="shared" si="149"/>
        <v>0.5647727352169698</v>
      </c>
    </row>
    <row r="4789" spans="1:4" x14ac:dyDescent="0.45">
      <c r="A4789">
        <v>4935</v>
      </c>
      <c r="B4789">
        <v>138.82</v>
      </c>
      <c r="C4789">
        <f t="shared" si="148"/>
        <v>139.57502799365218</v>
      </c>
      <c r="D4789">
        <f t="shared" si="149"/>
        <v>0.57006727119845413</v>
      </c>
    </row>
    <row r="4790" spans="1:4" x14ac:dyDescent="0.45">
      <c r="A4790">
        <v>4936</v>
      </c>
      <c r="B4790">
        <v>138.82</v>
      </c>
      <c r="C4790">
        <f t="shared" si="148"/>
        <v>139.57854152004234</v>
      </c>
      <c r="D4790">
        <f t="shared" si="149"/>
        <v>0.57538523762814775</v>
      </c>
    </row>
    <row r="4791" spans="1:4" x14ac:dyDescent="0.45">
      <c r="A4791">
        <v>4937</v>
      </c>
      <c r="B4791">
        <v>138.82</v>
      </c>
      <c r="C4791">
        <f t="shared" si="148"/>
        <v>139.58205420879875</v>
      </c>
      <c r="D4791">
        <f t="shared" si="149"/>
        <v>0.58072661714790219</v>
      </c>
    </row>
    <row r="4792" spans="1:4" x14ac:dyDescent="0.45">
      <c r="A4792">
        <v>4938</v>
      </c>
      <c r="B4792">
        <v>138.82</v>
      </c>
      <c r="C4792">
        <f t="shared" si="148"/>
        <v>139.58556606012118</v>
      </c>
      <c r="D4792">
        <f t="shared" si="149"/>
        <v>0.58609139240947805</v>
      </c>
    </row>
    <row r="4793" spans="1:4" x14ac:dyDescent="0.45">
      <c r="A4793">
        <v>4939</v>
      </c>
      <c r="B4793">
        <v>138.82</v>
      </c>
      <c r="C4793">
        <f t="shared" si="148"/>
        <v>139.58907707420923</v>
      </c>
      <c r="D4793">
        <f t="shared" si="149"/>
        <v>0.59147954607423781</v>
      </c>
    </row>
    <row r="4794" spans="1:4" x14ac:dyDescent="0.45">
      <c r="A4794">
        <v>4940</v>
      </c>
      <c r="B4794">
        <v>138.82</v>
      </c>
      <c r="C4794">
        <f t="shared" si="148"/>
        <v>139.59258725126253</v>
      </c>
      <c r="D4794">
        <f t="shared" si="149"/>
        <v>0.5968910608134006</v>
      </c>
    </row>
    <row r="4795" spans="1:4" x14ac:dyDescent="0.45">
      <c r="A4795">
        <v>4941</v>
      </c>
      <c r="B4795">
        <v>138.82</v>
      </c>
      <c r="C4795">
        <f t="shared" si="148"/>
        <v>139.5960965914806</v>
      </c>
      <c r="D4795">
        <f t="shared" si="149"/>
        <v>0.60232591930781976</v>
      </c>
    </row>
    <row r="4796" spans="1:4" x14ac:dyDescent="0.45">
      <c r="A4796">
        <v>4942</v>
      </c>
      <c r="B4796">
        <v>138.82</v>
      </c>
      <c r="C4796">
        <f t="shared" si="148"/>
        <v>139.59960509506294</v>
      </c>
      <c r="D4796">
        <f t="shared" si="149"/>
        <v>0.60778410424810791</v>
      </c>
    </row>
    <row r="4797" spans="1:4" x14ac:dyDescent="0.45">
      <c r="A4797">
        <v>4943</v>
      </c>
      <c r="B4797">
        <v>138.82</v>
      </c>
      <c r="C4797">
        <f t="shared" si="148"/>
        <v>139.60311276220907</v>
      </c>
      <c r="D4797">
        <f t="shared" si="149"/>
        <v>0.61326559833472238</v>
      </c>
    </row>
    <row r="4798" spans="1:4" x14ac:dyDescent="0.45">
      <c r="A4798">
        <v>4944</v>
      </c>
      <c r="B4798">
        <v>138.82</v>
      </c>
      <c r="C4798">
        <f t="shared" si="148"/>
        <v>139.60661959311832</v>
      </c>
      <c r="D4798">
        <f t="shared" si="149"/>
        <v>0.61877038427764908</v>
      </c>
    </row>
    <row r="4799" spans="1:4" x14ac:dyDescent="0.45">
      <c r="A4799">
        <v>4945</v>
      </c>
      <c r="B4799">
        <v>138.82</v>
      </c>
      <c r="C4799">
        <f t="shared" si="148"/>
        <v>139.61012558799007</v>
      </c>
      <c r="D4799">
        <f t="shared" si="149"/>
        <v>0.62429844479666319</v>
      </c>
    </row>
    <row r="4800" spans="1:4" x14ac:dyDescent="0.45">
      <c r="A4800">
        <v>4946</v>
      </c>
      <c r="B4800">
        <v>138.82</v>
      </c>
      <c r="C4800">
        <f t="shared" si="148"/>
        <v>139.61363074702368</v>
      </c>
      <c r="D4800">
        <f t="shared" si="149"/>
        <v>0.62984976262137082</v>
      </c>
    </row>
    <row r="4801" spans="1:4" x14ac:dyDescent="0.45">
      <c r="A4801">
        <v>4947</v>
      </c>
      <c r="B4801">
        <v>138.82</v>
      </c>
      <c r="C4801">
        <f t="shared" si="148"/>
        <v>139.61713507041836</v>
      </c>
      <c r="D4801">
        <f t="shared" si="149"/>
        <v>0.63542432049088937</v>
      </c>
    </row>
    <row r="4802" spans="1:4" x14ac:dyDescent="0.45">
      <c r="A4802">
        <v>4948</v>
      </c>
      <c r="B4802">
        <v>138.82</v>
      </c>
      <c r="C4802">
        <f t="shared" ref="C4802:C4865" si="150">$H$4 - $I$4*EXP(-A4802/$J$4)</f>
        <v>139.62063855837337</v>
      </c>
      <c r="D4802">
        <f t="shared" ref="D4802:D4865" si="151">(B4802-C4802)^2</f>
        <v>0.64102210115420233</v>
      </c>
    </row>
    <row r="4803" spans="1:4" x14ac:dyDescent="0.45">
      <c r="A4803">
        <v>4949</v>
      </c>
      <c r="B4803">
        <v>138.82</v>
      </c>
      <c r="C4803">
        <f t="shared" si="150"/>
        <v>139.62414121108785</v>
      </c>
      <c r="D4803">
        <f t="shared" si="151"/>
        <v>0.64664308736983822</v>
      </c>
    </row>
    <row r="4804" spans="1:4" x14ac:dyDescent="0.45">
      <c r="A4804">
        <v>4950</v>
      </c>
      <c r="B4804">
        <v>138.82</v>
      </c>
      <c r="C4804">
        <f t="shared" si="150"/>
        <v>139.62764302876093</v>
      </c>
      <c r="D4804">
        <f t="shared" si="151"/>
        <v>0.65228726190613728</v>
      </c>
    </row>
    <row r="4805" spans="1:4" x14ac:dyDescent="0.45">
      <c r="A4805">
        <v>4951</v>
      </c>
      <c r="B4805">
        <v>138.82</v>
      </c>
      <c r="C4805">
        <f t="shared" si="150"/>
        <v>139.63114401159172</v>
      </c>
      <c r="D4805">
        <f t="shared" si="151"/>
        <v>0.65795460754111146</v>
      </c>
    </row>
    <row r="4806" spans="1:4" x14ac:dyDescent="0.45">
      <c r="A4806">
        <v>4952</v>
      </c>
      <c r="B4806">
        <v>138.82</v>
      </c>
      <c r="C4806">
        <f t="shared" si="150"/>
        <v>139.63464415977919</v>
      </c>
      <c r="D4806">
        <f t="shared" si="151"/>
        <v>0.6636451070623457</v>
      </c>
    </row>
    <row r="4807" spans="1:4" x14ac:dyDescent="0.45">
      <c r="A4807">
        <v>4953</v>
      </c>
      <c r="B4807">
        <v>138.82</v>
      </c>
      <c r="C4807">
        <f t="shared" si="150"/>
        <v>139.63814347352238</v>
      </c>
      <c r="D4807">
        <f t="shared" si="151"/>
        <v>0.66935874326727041</v>
      </c>
    </row>
    <row r="4808" spans="1:4" x14ac:dyDescent="0.45">
      <c r="A4808">
        <v>4954</v>
      </c>
      <c r="B4808">
        <v>138.82</v>
      </c>
      <c r="C4808">
        <f t="shared" si="150"/>
        <v>139.64164195302016</v>
      </c>
      <c r="D4808">
        <f t="shared" si="151"/>
        <v>0.67509549896278609</v>
      </c>
    </row>
    <row r="4809" spans="1:4" x14ac:dyDescent="0.45">
      <c r="A4809">
        <v>4955</v>
      </c>
      <c r="B4809">
        <v>138.82</v>
      </c>
      <c r="C4809">
        <f t="shared" si="150"/>
        <v>139.64513959847147</v>
      </c>
      <c r="D4809">
        <f t="shared" si="151"/>
        <v>0.68085535696567601</v>
      </c>
    </row>
    <row r="4810" spans="1:4" x14ac:dyDescent="0.45">
      <c r="A4810">
        <v>4956</v>
      </c>
      <c r="B4810">
        <v>138.82</v>
      </c>
      <c r="C4810">
        <f t="shared" si="150"/>
        <v>139.64863641007514</v>
      </c>
      <c r="D4810">
        <f t="shared" si="151"/>
        <v>0.68663830010222959</v>
      </c>
    </row>
    <row r="4811" spans="1:4" x14ac:dyDescent="0.45">
      <c r="A4811">
        <v>4957</v>
      </c>
      <c r="B4811">
        <v>138.82</v>
      </c>
      <c r="C4811">
        <f t="shared" si="150"/>
        <v>139.65213238802994</v>
      </c>
      <c r="D4811">
        <f t="shared" si="151"/>
        <v>0.69244431120842287</v>
      </c>
    </row>
    <row r="4812" spans="1:4" x14ac:dyDescent="0.45">
      <c r="A4812">
        <v>4958</v>
      </c>
      <c r="B4812">
        <v>138.82</v>
      </c>
      <c r="C4812">
        <f t="shared" si="150"/>
        <v>139.65562753253462</v>
      </c>
      <c r="D4812">
        <f t="shared" si="151"/>
        <v>0.69827337312991455</v>
      </c>
    </row>
    <row r="4813" spans="1:4" x14ac:dyDescent="0.45">
      <c r="A4813">
        <v>4959</v>
      </c>
      <c r="B4813">
        <v>138.82</v>
      </c>
      <c r="C4813">
        <f t="shared" si="150"/>
        <v>139.65912184378789</v>
      </c>
      <c r="D4813">
        <f t="shared" si="151"/>
        <v>0.70412546872199366</v>
      </c>
    </row>
    <row r="4814" spans="1:4" x14ac:dyDescent="0.45">
      <c r="A4814">
        <v>4960</v>
      </c>
      <c r="B4814">
        <v>138.82</v>
      </c>
      <c r="C4814">
        <f t="shared" si="150"/>
        <v>139.6626153219884</v>
      </c>
      <c r="D4814">
        <f t="shared" si="151"/>
        <v>0.71000058084962225</v>
      </c>
    </row>
    <row r="4815" spans="1:4" x14ac:dyDescent="0.45">
      <c r="A4815">
        <v>4961</v>
      </c>
      <c r="B4815">
        <v>139.22</v>
      </c>
      <c r="C4815">
        <f t="shared" si="150"/>
        <v>139.66610796733474</v>
      </c>
      <c r="D4815">
        <f t="shared" si="151"/>
        <v>0.19901231851953335</v>
      </c>
    </row>
    <row r="4816" spans="1:4" x14ac:dyDescent="0.45">
      <c r="A4816">
        <v>4962</v>
      </c>
      <c r="B4816">
        <v>138.82</v>
      </c>
      <c r="C4816">
        <f t="shared" si="150"/>
        <v>139.66959978002546</v>
      </c>
      <c r="D4816">
        <f t="shared" si="151"/>
        <v>0.7218197862193293</v>
      </c>
    </row>
    <row r="4817" spans="1:4" x14ac:dyDescent="0.45">
      <c r="A4817">
        <v>4963</v>
      </c>
      <c r="B4817">
        <v>139.22</v>
      </c>
      <c r="C4817">
        <f t="shared" si="150"/>
        <v>139.67309076025907</v>
      </c>
      <c r="D4817">
        <f t="shared" si="151"/>
        <v>0.20529123703214477</v>
      </c>
    </row>
    <row r="4818" spans="1:4" x14ac:dyDescent="0.45">
      <c r="A4818">
        <v>4964</v>
      </c>
      <c r="B4818">
        <v>138.82</v>
      </c>
      <c r="C4818">
        <f t="shared" si="150"/>
        <v>139.67658090823406</v>
      </c>
      <c r="D4818">
        <f t="shared" si="151"/>
        <v>0.73373085235109559</v>
      </c>
    </row>
    <row r="4819" spans="1:4" x14ac:dyDescent="0.45">
      <c r="A4819">
        <v>4965</v>
      </c>
      <c r="B4819">
        <v>138.82</v>
      </c>
      <c r="C4819">
        <f t="shared" si="150"/>
        <v>139.68007022414878</v>
      </c>
      <c r="D4819">
        <f t="shared" si="151"/>
        <v>0.73972079046734163</v>
      </c>
    </row>
    <row r="4820" spans="1:4" x14ac:dyDescent="0.45">
      <c r="A4820">
        <v>4966</v>
      </c>
      <c r="B4820">
        <v>139.22</v>
      </c>
      <c r="C4820">
        <f t="shared" si="150"/>
        <v>139.68355870820167</v>
      </c>
      <c r="D4820">
        <f t="shared" si="151"/>
        <v>0.21488667594960484</v>
      </c>
    </row>
    <row r="4821" spans="1:4" x14ac:dyDescent="0.45">
      <c r="A4821">
        <v>4967</v>
      </c>
      <c r="B4821">
        <v>138.82</v>
      </c>
      <c r="C4821">
        <f t="shared" si="150"/>
        <v>139.68704636059098</v>
      </c>
      <c r="D4821">
        <f t="shared" si="151"/>
        <v>0.75176939141408139</v>
      </c>
    </row>
    <row r="4822" spans="1:4" x14ac:dyDescent="0.45">
      <c r="A4822">
        <v>4968</v>
      </c>
      <c r="B4822">
        <v>139.22</v>
      </c>
      <c r="C4822">
        <f t="shared" si="150"/>
        <v>139.69053318151504</v>
      </c>
      <c r="D4822">
        <f t="shared" si="151"/>
        <v>0.22140147490666306</v>
      </c>
    </row>
    <row r="4823" spans="1:4" x14ac:dyDescent="0.45">
      <c r="A4823">
        <v>4969</v>
      </c>
      <c r="B4823">
        <v>139.22</v>
      </c>
      <c r="C4823">
        <f t="shared" si="150"/>
        <v>139.69401917117204</v>
      </c>
      <c r="D4823">
        <f t="shared" si="151"/>
        <v>0.22469417463863309</v>
      </c>
    </row>
    <row r="4824" spans="1:4" x14ac:dyDescent="0.45">
      <c r="A4824">
        <v>4970</v>
      </c>
      <c r="B4824">
        <v>139.22</v>
      </c>
      <c r="C4824">
        <f t="shared" si="150"/>
        <v>139.69750432976014</v>
      </c>
      <c r="D4824">
        <f t="shared" si="151"/>
        <v>0.22801038493967779</v>
      </c>
    </row>
    <row r="4825" spans="1:4" x14ac:dyDescent="0.45">
      <c r="A4825">
        <v>4971</v>
      </c>
      <c r="B4825">
        <v>139.22</v>
      </c>
      <c r="C4825">
        <f t="shared" si="150"/>
        <v>139.70098865747752</v>
      </c>
      <c r="D4825">
        <f t="shared" si="151"/>
        <v>0.23135008862203171</v>
      </c>
    </row>
    <row r="4826" spans="1:4" x14ac:dyDescent="0.45">
      <c r="A4826">
        <v>4972</v>
      </c>
      <c r="B4826">
        <v>139.22</v>
      </c>
      <c r="C4826">
        <f t="shared" si="150"/>
        <v>139.70447215452222</v>
      </c>
      <c r="D4826">
        <f t="shared" si="151"/>
        <v>0.23471326850740454</v>
      </c>
    </row>
    <row r="4827" spans="1:4" x14ac:dyDescent="0.45">
      <c r="A4827">
        <v>4973</v>
      </c>
      <c r="B4827">
        <v>139.22</v>
      </c>
      <c r="C4827">
        <f t="shared" si="150"/>
        <v>139.70795482109227</v>
      </c>
      <c r="D4827">
        <f t="shared" si="151"/>
        <v>0.23809990742719264</v>
      </c>
    </row>
    <row r="4828" spans="1:4" x14ac:dyDescent="0.45">
      <c r="A4828">
        <v>4974</v>
      </c>
      <c r="B4828">
        <v>138.82</v>
      </c>
      <c r="C4828">
        <f t="shared" si="150"/>
        <v>139.71143665738569</v>
      </c>
      <c r="D4828">
        <f t="shared" si="151"/>
        <v>0.7946593141309839</v>
      </c>
    </row>
    <row r="4829" spans="1:4" x14ac:dyDescent="0.45">
      <c r="A4829">
        <v>4975</v>
      </c>
      <c r="B4829">
        <v>139.22</v>
      </c>
      <c r="C4829">
        <f t="shared" si="150"/>
        <v>139.7149176636004</v>
      </c>
      <c r="D4829">
        <f t="shared" si="151"/>
        <v>0.24494349374368268</v>
      </c>
    </row>
    <row r="4830" spans="1:4" x14ac:dyDescent="0.45">
      <c r="A4830">
        <v>4976</v>
      </c>
      <c r="B4830">
        <v>139.22</v>
      </c>
      <c r="C4830">
        <f t="shared" si="150"/>
        <v>139.71839783993431</v>
      </c>
      <c r="D4830">
        <f t="shared" si="151"/>
        <v>0.24840040685118905</v>
      </c>
    </row>
    <row r="4831" spans="1:4" x14ac:dyDescent="0.45">
      <c r="A4831">
        <v>4977</v>
      </c>
      <c r="B4831">
        <v>139.22</v>
      </c>
      <c r="C4831">
        <f t="shared" si="150"/>
        <v>139.72187718658523</v>
      </c>
      <c r="D4831">
        <f t="shared" si="151"/>
        <v>0.25188071041470872</v>
      </c>
    </row>
    <row r="4832" spans="1:4" x14ac:dyDescent="0.45">
      <c r="A4832">
        <v>4978</v>
      </c>
      <c r="B4832">
        <v>139.22</v>
      </c>
      <c r="C4832">
        <f t="shared" si="150"/>
        <v>139.72535570375101</v>
      </c>
      <c r="D4832">
        <f t="shared" si="151"/>
        <v>0.25538438731367602</v>
      </c>
    </row>
    <row r="4833" spans="1:4" x14ac:dyDescent="0.45">
      <c r="A4833">
        <v>4979</v>
      </c>
      <c r="B4833">
        <v>139.22</v>
      </c>
      <c r="C4833">
        <f t="shared" si="150"/>
        <v>139.72883339162934</v>
      </c>
      <c r="D4833">
        <f t="shared" si="151"/>
        <v>0.25891142043701521</v>
      </c>
    </row>
    <row r="4834" spans="1:4" x14ac:dyDescent="0.45">
      <c r="A4834">
        <v>4980</v>
      </c>
      <c r="B4834">
        <v>139.22</v>
      </c>
      <c r="C4834">
        <f t="shared" si="150"/>
        <v>139.73231025041798</v>
      </c>
      <c r="D4834">
        <f t="shared" si="151"/>
        <v>0.26246179268333608</v>
      </c>
    </row>
    <row r="4835" spans="1:4" x14ac:dyDescent="0.45">
      <c r="A4835">
        <v>4981</v>
      </c>
      <c r="B4835">
        <v>139.22</v>
      </c>
      <c r="C4835">
        <f t="shared" si="150"/>
        <v>139.73578628031456</v>
      </c>
      <c r="D4835">
        <f t="shared" si="151"/>
        <v>0.26603548696072743</v>
      </c>
    </row>
    <row r="4836" spans="1:4" x14ac:dyDescent="0.45">
      <c r="A4836">
        <v>4982</v>
      </c>
      <c r="B4836">
        <v>139.22</v>
      </c>
      <c r="C4836">
        <f t="shared" si="150"/>
        <v>139.73926148151668</v>
      </c>
      <c r="D4836">
        <f t="shared" si="151"/>
        <v>0.26963248618689656</v>
      </c>
    </row>
    <row r="4837" spans="1:4" x14ac:dyDescent="0.45">
      <c r="A4837">
        <v>4983</v>
      </c>
      <c r="B4837">
        <v>139.22</v>
      </c>
      <c r="C4837">
        <f t="shared" si="150"/>
        <v>139.74273585422193</v>
      </c>
      <c r="D4837">
        <f t="shared" si="151"/>
        <v>0.273252773289136</v>
      </c>
    </row>
    <row r="4838" spans="1:4" x14ac:dyDescent="0.45">
      <c r="A4838">
        <v>4984</v>
      </c>
      <c r="B4838">
        <v>139.22</v>
      </c>
      <c r="C4838">
        <f t="shared" si="150"/>
        <v>139.74620939862783</v>
      </c>
      <c r="D4838">
        <f t="shared" si="151"/>
        <v>0.27689633120425972</v>
      </c>
    </row>
    <row r="4839" spans="1:4" x14ac:dyDescent="0.45">
      <c r="A4839">
        <v>4985</v>
      </c>
      <c r="B4839">
        <v>139.22</v>
      </c>
      <c r="C4839">
        <f t="shared" si="150"/>
        <v>139.7496821149318</v>
      </c>
      <c r="D4839">
        <f t="shared" si="151"/>
        <v>0.28056314287862677</v>
      </c>
    </row>
    <row r="4840" spans="1:4" x14ac:dyDescent="0.45">
      <c r="A4840">
        <v>4986</v>
      </c>
      <c r="B4840">
        <v>139.22</v>
      </c>
      <c r="C4840">
        <f t="shared" si="150"/>
        <v>139.7531540033313</v>
      </c>
      <c r="D4840">
        <f t="shared" si="151"/>
        <v>0.28425319126819687</v>
      </c>
    </row>
    <row r="4841" spans="1:4" x14ac:dyDescent="0.45">
      <c r="A4841">
        <v>4987</v>
      </c>
      <c r="B4841">
        <v>139.22</v>
      </c>
      <c r="C4841">
        <f t="shared" si="150"/>
        <v>139.75662506402372</v>
      </c>
      <c r="D4841">
        <f t="shared" si="151"/>
        <v>0.28796645933846587</v>
      </c>
    </row>
    <row r="4842" spans="1:4" x14ac:dyDescent="0.45">
      <c r="A4842">
        <v>4988</v>
      </c>
      <c r="B4842">
        <v>139.22</v>
      </c>
      <c r="C4842">
        <f t="shared" si="150"/>
        <v>139.76009529720633</v>
      </c>
      <c r="D4842">
        <f t="shared" si="151"/>
        <v>0.29170293006439946</v>
      </c>
    </row>
    <row r="4843" spans="1:4" x14ac:dyDescent="0.45">
      <c r="A4843">
        <v>4989</v>
      </c>
      <c r="B4843">
        <v>139.22</v>
      </c>
      <c r="C4843">
        <f t="shared" si="150"/>
        <v>139.76356470307647</v>
      </c>
      <c r="D4843">
        <f t="shared" si="151"/>
        <v>0.29546258643061085</v>
      </c>
    </row>
    <row r="4844" spans="1:4" x14ac:dyDescent="0.45">
      <c r="A4844">
        <v>4990</v>
      </c>
      <c r="B4844">
        <v>139.22</v>
      </c>
      <c r="C4844">
        <f t="shared" si="150"/>
        <v>139.76703328183135</v>
      </c>
      <c r="D4844">
        <f t="shared" si="151"/>
        <v>0.29924541143117345</v>
      </c>
    </row>
    <row r="4845" spans="1:4" x14ac:dyDescent="0.45">
      <c r="A4845">
        <v>4991</v>
      </c>
      <c r="B4845">
        <v>139.22</v>
      </c>
      <c r="C4845">
        <f t="shared" si="150"/>
        <v>139.77050103366815</v>
      </c>
      <c r="D4845">
        <f t="shared" si="151"/>
        <v>0.30305138806970722</v>
      </c>
    </row>
    <row r="4846" spans="1:4" x14ac:dyDescent="0.45">
      <c r="A4846">
        <v>4992</v>
      </c>
      <c r="B4846">
        <v>139.22</v>
      </c>
      <c r="C4846">
        <f t="shared" si="150"/>
        <v>139.773967958784</v>
      </c>
      <c r="D4846">
        <f t="shared" si="151"/>
        <v>0.30688049935931133</v>
      </c>
    </row>
    <row r="4847" spans="1:4" x14ac:dyDescent="0.45">
      <c r="A4847">
        <v>4993</v>
      </c>
      <c r="B4847">
        <v>139.22</v>
      </c>
      <c r="C4847">
        <f t="shared" si="150"/>
        <v>139.77743405737601</v>
      </c>
      <c r="D4847">
        <f t="shared" si="151"/>
        <v>0.31073272832268517</v>
      </c>
    </row>
    <row r="4848" spans="1:4" x14ac:dyDescent="0.45">
      <c r="A4848">
        <v>4994</v>
      </c>
      <c r="B4848">
        <v>139.22</v>
      </c>
      <c r="C4848">
        <f t="shared" si="150"/>
        <v>139.78089932964124</v>
      </c>
      <c r="D4848">
        <f t="shared" si="151"/>
        <v>0.31460805799199804</v>
      </c>
    </row>
    <row r="4849" spans="1:4" x14ac:dyDescent="0.45">
      <c r="A4849">
        <v>4995</v>
      </c>
      <c r="B4849">
        <v>139.22</v>
      </c>
      <c r="C4849">
        <f t="shared" si="150"/>
        <v>139.78436377577665</v>
      </c>
      <c r="D4849">
        <f t="shared" si="151"/>
        <v>0.31850647140888311</v>
      </c>
    </row>
    <row r="4850" spans="1:4" x14ac:dyDescent="0.45">
      <c r="A4850">
        <v>4996</v>
      </c>
      <c r="B4850">
        <v>139.22</v>
      </c>
      <c r="C4850">
        <f t="shared" si="150"/>
        <v>139.78782739597924</v>
      </c>
      <c r="D4850">
        <f t="shared" si="151"/>
        <v>0.3224279516245605</v>
      </c>
    </row>
    <row r="4851" spans="1:4" x14ac:dyDescent="0.45">
      <c r="A4851">
        <v>4997</v>
      </c>
      <c r="B4851">
        <v>139.22</v>
      </c>
      <c r="C4851">
        <f t="shared" si="150"/>
        <v>139.79129019044586</v>
      </c>
      <c r="D4851">
        <f t="shared" si="151"/>
        <v>0.32637248169967237</v>
      </c>
    </row>
    <row r="4852" spans="1:4" x14ac:dyDescent="0.45">
      <c r="A4852">
        <v>4998</v>
      </c>
      <c r="B4852">
        <v>139.22</v>
      </c>
      <c r="C4852">
        <f t="shared" si="150"/>
        <v>139.79475215937342</v>
      </c>
      <c r="D4852">
        <f t="shared" si="151"/>
        <v>0.33034004470440659</v>
      </c>
    </row>
    <row r="4853" spans="1:4" x14ac:dyDescent="0.45">
      <c r="A4853">
        <v>4999</v>
      </c>
      <c r="B4853">
        <v>139.22</v>
      </c>
      <c r="C4853">
        <f t="shared" si="150"/>
        <v>139.79821330295869</v>
      </c>
      <c r="D4853">
        <f t="shared" si="151"/>
        <v>0.33433062371839473</v>
      </c>
    </row>
    <row r="4854" spans="1:4" x14ac:dyDescent="0.45">
      <c r="A4854">
        <v>5000</v>
      </c>
      <c r="B4854">
        <v>139.22</v>
      </c>
      <c r="C4854">
        <f t="shared" si="150"/>
        <v>139.80167362139846</v>
      </c>
      <c r="D4854">
        <f t="shared" si="151"/>
        <v>0.33834420183080532</v>
      </c>
    </row>
    <row r="4855" spans="1:4" x14ac:dyDescent="0.45">
      <c r="A4855">
        <v>5001</v>
      </c>
      <c r="B4855">
        <v>139.22</v>
      </c>
      <c r="C4855">
        <f t="shared" si="150"/>
        <v>139.80513311488943</v>
      </c>
      <c r="D4855">
        <f t="shared" si="151"/>
        <v>0.34238076214020724</v>
      </c>
    </row>
    <row r="4856" spans="1:4" x14ac:dyDescent="0.45">
      <c r="A4856">
        <v>5002</v>
      </c>
      <c r="B4856">
        <v>139.22</v>
      </c>
      <c r="C4856">
        <f t="shared" si="150"/>
        <v>139.80859178362826</v>
      </c>
      <c r="D4856">
        <f t="shared" si="151"/>
        <v>0.3464402877546966</v>
      </c>
    </row>
    <row r="4857" spans="1:4" x14ac:dyDescent="0.45">
      <c r="A4857">
        <v>5003</v>
      </c>
      <c r="B4857">
        <v>139.22</v>
      </c>
      <c r="C4857">
        <f t="shared" si="150"/>
        <v>139.8120496278116</v>
      </c>
      <c r="D4857">
        <f t="shared" si="151"/>
        <v>0.3505227617918597</v>
      </c>
    </row>
    <row r="4858" spans="1:4" x14ac:dyDescent="0.45">
      <c r="A4858">
        <v>5004</v>
      </c>
      <c r="B4858">
        <v>139.22</v>
      </c>
      <c r="C4858">
        <f t="shared" si="150"/>
        <v>139.81550664763603</v>
      </c>
      <c r="D4858">
        <f t="shared" si="151"/>
        <v>0.35462816737870123</v>
      </c>
    </row>
    <row r="4859" spans="1:4" x14ac:dyDescent="0.45">
      <c r="A4859">
        <v>5005</v>
      </c>
      <c r="B4859">
        <v>139.22</v>
      </c>
      <c r="C4859">
        <f t="shared" si="150"/>
        <v>139.81896284329804</v>
      </c>
      <c r="D4859">
        <f t="shared" si="151"/>
        <v>0.35875648765167195</v>
      </c>
    </row>
    <row r="4860" spans="1:4" x14ac:dyDescent="0.45">
      <c r="A4860">
        <v>5006</v>
      </c>
      <c r="B4860">
        <v>139.22</v>
      </c>
      <c r="C4860">
        <f t="shared" si="150"/>
        <v>139.82241821499414</v>
      </c>
      <c r="D4860">
        <f t="shared" si="151"/>
        <v>0.36290770575673226</v>
      </c>
    </row>
    <row r="4861" spans="1:4" x14ac:dyDescent="0.45">
      <c r="A4861">
        <v>5007</v>
      </c>
      <c r="B4861">
        <v>139.22</v>
      </c>
      <c r="C4861">
        <f t="shared" si="150"/>
        <v>139.82587276292077</v>
      </c>
      <c r="D4861">
        <f t="shared" si="151"/>
        <v>0.36708180484924524</v>
      </c>
    </row>
    <row r="4862" spans="1:4" x14ac:dyDescent="0.45">
      <c r="A4862">
        <v>5008</v>
      </c>
      <c r="B4862">
        <v>139.22</v>
      </c>
      <c r="C4862">
        <f t="shared" si="150"/>
        <v>139.8293264872743</v>
      </c>
      <c r="D4862">
        <f t="shared" si="151"/>
        <v>0.3712787680940402</v>
      </c>
    </row>
    <row r="4863" spans="1:4" x14ac:dyDescent="0.45">
      <c r="A4863">
        <v>5009</v>
      </c>
      <c r="B4863">
        <v>139.22</v>
      </c>
      <c r="C4863">
        <f t="shared" si="150"/>
        <v>139.83277938825108</v>
      </c>
      <c r="D4863">
        <f t="shared" si="151"/>
        <v>0.37549857866537317</v>
      </c>
    </row>
    <row r="4864" spans="1:4" x14ac:dyDescent="0.45">
      <c r="A4864">
        <v>5010</v>
      </c>
      <c r="B4864">
        <v>139.22</v>
      </c>
      <c r="C4864">
        <f t="shared" si="150"/>
        <v>139.83623146604742</v>
      </c>
      <c r="D4864">
        <f t="shared" si="151"/>
        <v>0.37974121974695718</v>
      </c>
    </row>
    <row r="4865" spans="1:4" x14ac:dyDescent="0.45">
      <c r="A4865">
        <v>5011</v>
      </c>
      <c r="B4865">
        <v>139.22</v>
      </c>
      <c r="C4865">
        <f t="shared" si="150"/>
        <v>139.83968272085957</v>
      </c>
      <c r="D4865">
        <f t="shared" si="151"/>
        <v>0.38400667453192233</v>
      </c>
    </row>
    <row r="4866" spans="1:4" x14ac:dyDescent="0.45">
      <c r="A4866">
        <v>5012</v>
      </c>
      <c r="B4866">
        <v>139.22</v>
      </c>
      <c r="C4866">
        <f t="shared" ref="C4866:C4929" si="152">$H$4 - $I$4*EXP(-A4866/$J$4)</f>
        <v>139.84313315288369</v>
      </c>
      <c r="D4866">
        <f t="shared" ref="D4866:D4929" si="153">(B4866-C4866)^2</f>
        <v>0.38829492622277578</v>
      </c>
    </row>
    <row r="4867" spans="1:4" x14ac:dyDescent="0.45">
      <c r="A4867">
        <v>5013</v>
      </c>
      <c r="B4867">
        <v>139.22</v>
      </c>
      <c r="C4867">
        <f t="shared" si="152"/>
        <v>139.84658276231599</v>
      </c>
      <c r="D4867">
        <f t="shared" si="153"/>
        <v>0.39260595803153736</v>
      </c>
    </row>
    <row r="4868" spans="1:4" x14ac:dyDescent="0.45">
      <c r="A4868">
        <v>5014</v>
      </c>
      <c r="B4868">
        <v>139.22</v>
      </c>
      <c r="C4868">
        <f t="shared" si="152"/>
        <v>139.85003154935254</v>
      </c>
      <c r="D4868">
        <f t="shared" si="153"/>
        <v>0.39693975317955887</v>
      </c>
    </row>
    <row r="4869" spans="1:4" x14ac:dyDescent="0.45">
      <c r="A4869">
        <v>5015</v>
      </c>
      <c r="B4869">
        <v>139.22</v>
      </c>
      <c r="C4869">
        <f t="shared" si="152"/>
        <v>139.85347951418939</v>
      </c>
      <c r="D4869">
        <f t="shared" si="153"/>
        <v>0.40129629489762453</v>
      </c>
    </row>
    <row r="4870" spans="1:4" x14ac:dyDescent="0.45">
      <c r="A4870">
        <v>5016</v>
      </c>
      <c r="B4870">
        <v>139.22</v>
      </c>
      <c r="C4870">
        <f t="shared" si="152"/>
        <v>139.8569266570226</v>
      </c>
      <c r="D4870">
        <f t="shared" si="153"/>
        <v>0.40567556642598329</v>
      </c>
    </row>
    <row r="4871" spans="1:4" x14ac:dyDescent="0.45">
      <c r="A4871">
        <v>5017</v>
      </c>
      <c r="B4871">
        <v>139.22</v>
      </c>
      <c r="C4871">
        <f t="shared" si="152"/>
        <v>139.8603729780481</v>
      </c>
      <c r="D4871">
        <f t="shared" si="153"/>
        <v>0.41007755101419979</v>
      </c>
    </row>
    <row r="4872" spans="1:4" x14ac:dyDescent="0.45">
      <c r="A4872">
        <v>5018</v>
      </c>
      <c r="B4872">
        <v>139.22</v>
      </c>
      <c r="C4872">
        <f t="shared" si="152"/>
        <v>139.86381847746185</v>
      </c>
      <c r="D4872">
        <f t="shared" si="153"/>
        <v>0.4145022319212936</v>
      </c>
    </row>
    <row r="4873" spans="1:4" x14ac:dyDescent="0.45">
      <c r="A4873">
        <v>5019</v>
      </c>
      <c r="B4873">
        <v>139.22</v>
      </c>
      <c r="C4873">
        <f t="shared" si="152"/>
        <v>139.86726315545968</v>
      </c>
      <c r="D4873">
        <f t="shared" si="153"/>
        <v>0.41894959241562585</v>
      </c>
    </row>
    <row r="4874" spans="1:4" x14ac:dyDescent="0.45">
      <c r="A4874">
        <v>5020</v>
      </c>
      <c r="B4874">
        <v>139.22</v>
      </c>
      <c r="C4874">
        <f t="shared" si="152"/>
        <v>139.87070701223743</v>
      </c>
      <c r="D4874">
        <f t="shared" si="153"/>
        <v>0.42341961577496678</v>
      </c>
    </row>
    <row r="4875" spans="1:4" x14ac:dyDescent="0.45">
      <c r="A4875">
        <v>5021</v>
      </c>
      <c r="B4875">
        <v>139.22</v>
      </c>
      <c r="C4875">
        <f t="shared" si="152"/>
        <v>139.8741500479909</v>
      </c>
      <c r="D4875">
        <f t="shared" si="153"/>
        <v>0.42791228528649172</v>
      </c>
    </row>
    <row r="4876" spans="1:4" x14ac:dyDescent="0.45">
      <c r="A4876">
        <v>5022</v>
      </c>
      <c r="B4876">
        <v>139.22</v>
      </c>
      <c r="C4876">
        <f t="shared" si="152"/>
        <v>139.87759226291581</v>
      </c>
      <c r="D4876">
        <f t="shared" si="153"/>
        <v>0.43242758424673955</v>
      </c>
    </row>
    <row r="4877" spans="1:4" x14ac:dyDescent="0.45">
      <c r="A4877">
        <v>5023</v>
      </c>
      <c r="B4877">
        <v>139.22</v>
      </c>
      <c r="C4877">
        <f t="shared" si="152"/>
        <v>139.88103365720784</v>
      </c>
      <c r="D4877">
        <f t="shared" si="153"/>
        <v>0.43696549596156964</v>
      </c>
    </row>
    <row r="4878" spans="1:4" x14ac:dyDescent="0.45">
      <c r="A4878">
        <v>5024</v>
      </c>
      <c r="B4878">
        <v>139.22</v>
      </c>
      <c r="C4878">
        <f t="shared" si="152"/>
        <v>139.88447423106265</v>
      </c>
      <c r="D4878">
        <f t="shared" si="153"/>
        <v>0.44152600374630724</v>
      </c>
    </row>
    <row r="4879" spans="1:4" x14ac:dyDescent="0.45">
      <c r="A4879">
        <v>5025</v>
      </c>
      <c r="B4879">
        <v>139.22</v>
      </c>
      <c r="C4879">
        <f t="shared" si="152"/>
        <v>139.88791398467583</v>
      </c>
      <c r="D4879">
        <f t="shared" si="153"/>
        <v>0.44610909092555107</v>
      </c>
    </row>
    <row r="4880" spans="1:4" x14ac:dyDescent="0.45">
      <c r="A4880">
        <v>5026</v>
      </c>
      <c r="B4880">
        <v>139.22</v>
      </c>
      <c r="C4880">
        <f t="shared" si="152"/>
        <v>139.89135291824292</v>
      </c>
      <c r="D4880">
        <f t="shared" si="153"/>
        <v>0.45071474083328078</v>
      </c>
    </row>
    <row r="4881" spans="1:4" x14ac:dyDescent="0.45">
      <c r="A4881">
        <v>5027</v>
      </c>
      <c r="B4881">
        <v>139.22</v>
      </c>
      <c r="C4881">
        <f t="shared" si="152"/>
        <v>139.89479103195941</v>
      </c>
      <c r="D4881">
        <f t="shared" si="153"/>
        <v>0.45534293681285287</v>
      </c>
    </row>
    <row r="4882" spans="1:4" x14ac:dyDescent="0.45">
      <c r="A4882">
        <v>5028</v>
      </c>
      <c r="B4882">
        <v>139.22</v>
      </c>
      <c r="C4882">
        <f t="shared" si="152"/>
        <v>139.89822832602079</v>
      </c>
      <c r="D4882">
        <f t="shared" si="153"/>
        <v>0.45999366221695787</v>
      </c>
    </row>
    <row r="4883" spans="1:4" x14ac:dyDescent="0.45">
      <c r="A4883">
        <v>5029</v>
      </c>
      <c r="B4883">
        <v>139.22</v>
      </c>
      <c r="C4883">
        <f t="shared" si="152"/>
        <v>139.90166480062246</v>
      </c>
      <c r="D4883">
        <f t="shared" si="153"/>
        <v>0.46466690040765379</v>
      </c>
    </row>
    <row r="4884" spans="1:4" x14ac:dyDescent="0.45">
      <c r="A4884">
        <v>5030</v>
      </c>
      <c r="B4884">
        <v>139.22</v>
      </c>
      <c r="C4884">
        <f t="shared" si="152"/>
        <v>139.90510045595974</v>
      </c>
      <c r="D4884">
        <f t="shared" si="153"/>
        <v>0.46936263475624546</v>
      </c>
    </row>
    <row r="4885" spans="1:4" x14ac:dyDescent="0.45">
      <c r="A4885">
        <v>5031</v>
      </c>
      <c r="B4885">
        <v>139.22</v>
      </c>
      <c r="C4885">
        <f t="shared" si="152"/>
        <v>139.90853529222798</v>
      </c>
      <c r="D4885">
        <f t="shared" si="153"/>
        <v>0.47408084864347277</v>
      </c>
    </row>
    <row r="4886" spans="1:4" x14ac:dyDescent="0.45">
      <c r="A4886">
        <v>5032</v>
      </c>
      <c r="B4886">
        <v>139.22</v>
      </c>
      <c r="C4886">
        <f t="shared" si="152"/>
        <v>139.91196930962244</v>
      </c>
      <c r="D4886">
        <f t="shared" si="153"/>
        <v>0.47882152545935125</v>
      </c>
    </row>
    <row r="4887" spans="1:4" x14ac:dyDescent="0.45">
      <c r="A4887">
        <v>5033</v>
      </c>
      <c r="B4887">
        <v>139.22</v>
      </c>
      <c r="C4887">
        <f t="shared" si="152"/>
        <v>139.91540250833833</v>
      </c>
      <c r="D4887">
        <f t="shared" si="153"/>
        <v>0.48358464860324507</v>
      </c>
    </row>
    <row r="4888" spans="1:4" x14ac:dyDescent="0.45">
      <c r="A4888">
        <v>5034</v>
      </c>
      <c r="B4888">
        <v>139.22</v>
      </c>
      <c r="C4888">
        <f t="shared" si="152"/>
        <v>139.91883488857084</v>
      </c>
      <c r="D4888">
        <f t="shared" si="153"/>
        <v>0.48837020148382299</v>
      </c>
    </row>
    <row r="4889" spans="1:4" x14ac:dyDescent="0.45">
      <c r="A4889">
        <v>5035</v>
      </c>
      <c r="B4889">
        <v>139.22</v>
      </c>
      <c r="C4889">
        <f t="shared" si="152"/>
        <v>139.92226645051511</v>
      </c>
      <c r="D4889">
        <f t="shared" si="153"/>
        <v>0.49317816751909321</v>
      </c>
    </row>
    <row r="4890" spans="1:4" x14ac:dyDescent="0.45">
      <c r="A4890">
        <v>5036</v>
      </c>
      <c r="B4890">
        <v>139.22</v>
      </c>
      <c r="C4890">
        <f t="shared" si="152"/>
        <v>139.92569719436622</v>
      </c>
      <c r="D4890">
        <f t="shared" si="153"/>
        <v>0.49800853013635921</v>
      </c>
    </row>
    <row r="4891" spans="1:4" x14ac:dyDescent="0.45">
      <c r="A4891">
        <v>5037</v>
      </c>
      <c r="B4891">
        <v>139.22</v>
      </c>
      <c r="C4891">
        <f t="shared" si="152"/>
        <v>139.92912712031915</v>
      </c>
      <c r="D4891">
        <f t="shared" si="153"/>
        <v>0.50286127277213377</v>
      </c>
    </row>
    <row r="4892" spans="1:4" x14ac:dyDescent="0.45">
      <c r="A4892">
        <v>5038</v>
      </c>
      <c r="B4892">
        <v>139.22</v>
      </c>
      <c r="C4892">
        <f t="shared" si="152"/>
        <v>139.93255622856898</v>
      </c>
      <c r="D4892">
        <f t="shared" si="153"/>
        <v>0.50773637887245593</v>
      </c>
    </row>
    <row r="4893" spans="1:4" x14ac:dyDescent="0.45">
      <c r="A4893">
        <v>5039</v>
      </c>
      <c r="B4893">
        <v>139.22</v>
      </c>
      <c r="C4893">
        <f t="shared" si="152"/>
        <v>139.93598451931058</v>
      </c>
      <c r="D4893">
        <f t="shared" si="153"/>
        <v>0.51263383189240364</v>
      </c>
    </row>
    <row r="4894" spans="1:4" x14ac:dyDescent="0.45">
      <c r="A4894">
        <v>5040</v>
      </c>
      <c r="B4894">
        <v>139.22</v>
      </c>
      <c r="C4894">
        <f t="shared" si="152"/>
        <v>139.93941199273888</v>
      </c>
      <c r="D4894">
        <f t="shared" si="153"/>
        <v>0.5175536152965321</v>
      </c>
    </row>
    <row r="4895" spans="1:4" x14ac:dyDescent="0.45">
      <c r="A4895">
        <v>5041</v>
      </c>
      <c r="B4895">
        <v>139.22</v>
      </c>
      <c r="C4895">
        <f t="shared" si="152"/>
        <v>139.9428386490487</v>
      </c>
      <c r="D4895">
        <f t="shared" si="153"/>
        <v>0.52249571255854521</v>
      </c>
    </row>
    <row r="4896" spans="1:4" x14ac:dyDescent="0.45">
      <c r="A4896">
        <v>5042</v>
      </c>
      <c r="B4896">
        <v>139.22</v>
      </c>
      <c r="C4896">
        <f t="shared" si="152"/>
        <v>139.94626448843488</v>
      </c>
      <c r="D4896">
        <f t="shared" si="153"/>
        <v>0.52746010716157621</v>
      </c>
    </row>
    <row r="4897" spans="1:4" x14ac:dyDescent="0.45">
      <c r="A4897">
        <v>5043</v>
      </c>
      <c r="B4897">
        <v>139.22</v>
      </c>
      <c r="C4897">
        <f t="shared" si="152"/>
        <v>139.94968951109217</v>
      </c>
      <c r="D4897">
        <f t="shared" si="153"/>
        <v>0.53244678259793776</v>
      </c>
    </row>
    <row r="4898" spans="1:4" x14ac:dyDescent="0.45">
      <c r="A4898">
        <v>5044</v>
      </c>
      <c r="B4898">
        <v>139.22</v>
      </c>
      <c r="C4898">
        <f t="shared" si="152"/>
        <v>139.95311371721525</v>
      </c>
      <c r="D4898">
        <f t="shared" si="153"/>
        <v>0.53745572236915662</v>
      </c>
    </row>
    <row r="4899" spans="1:4" x14ac:dyDescent="0.45">
      <c r="A4899">
        <v>5045</v>
      </c>
      <c r="B4899">
        <v>139.22</v>
      </c>
      <c r="C4899">
        <f t="shared" si="152"/>
        <v>139.95653710699881</v>
      </c>
      <c r="D4899">
        <f t="shared" si="153"/>
        <v>0.54248690998617655</v>
      </c>
    </row>
    <row r="4900" spans="1:4" x14ac:dyDescent="0.45">
      <c r="A4900">
        <v>5046</v>
      </c>
      <c r="B4900">
        <v>139.22</v>
      </c>
      <c r="C4900">
        <f t="shared" si="152"/>
        <v>139.95995968063747</v>
      </c>
      <c r="D4900">
        <f t="shared" si="153"/>
        <v>0.54754032896910487</v>
      </c>
    </row>
    <row r="4901" spans="1:4" x14ac:dyDescent="0.45">
      <c r="A4901">
        <v>5047</v>
      </c>
      <c r="B4901">
        <v>139.22</v>
      </c>
      <c r="C4901">
        <f t="shared" si="152"/>
        <v>139.9633814383258</v>
      </c>
      <c r="D4901">
        <f t="shared" si="153"/>
        <v>0.5526159628473325</v>
      </c>
    </row>
    <row r="4902" spans="1:4" x14ac:dyDescent="0.45">
      <c r="A4902">
        <v>5048</v>
      </c>
      <c r="B4902">
        <v>139.22</v>
      </c>
      <c r="C4902">
        <f t="shared" si="152"/>
        <v>139.96680238025831</v>
      </c>
      <c r="D4902">
        <f t="shared" si="153"/>
        <v>0.5577137951594866</v>
      </c>
    </row>
    <row r="4903" spans="1:4" x14ac:dyDescent="0.45">
      <c r="A4903">
        <v>5049</v>
      </c>
      <c r="B4903">
        <v>139.22</v>
      </c>
      <c r="C4903">
        <f t="shared" si="152"/>
        <v>139.97022250662948</v>
      </c>
      <c r="D4903">
        <f t="shared" si="153"/>
        <v>0.56283380945342631</v>
      </c>
    </row>
    <row r="4904" spans="1:4" x14ac:dyDescent="0.45">
      <c r="A4904">
        <v>5050</v>
      </c>
      <c r="B4904">
        <v>139.22</v>
      </c>
      <c r="C4904">
        <f t="shared" si="152"/>
        <v>139.97364181763376</v>
      </c>
      <c r="D4904">
        <f t="shared" si="153"/>
        <v>0.56797598928632265</v>
      </c>
    </row>
    <row r="4905" spans="1:4" x14ac:dyDescent="0.45">
      <c r="A4905">
        <v>5051</v>
      </c>
      <c r="B4905">
        <v>139.22</v>
      </c>
      <c r="C4905">
        <f t="shared" si="152"/>
        <v>139.9770603134655</v>
      </c>
      <c r="D4905">
        <f t="shared" si="153"/>
        <v>0.57314031822448352</v>
      </c>
    </row>
    <row r="4906" spans="1:4" x14ac:dyDescent="0.45">
      <c r="A4906">
        <v>5052</v>
      </c>
      <c r="B4906">
        <v>139.22</v>
      </c>
      <c r="C4906">
        <f t="shared" si="152"/>
        <v>139.98047799431907</v>
      </c>
      <c r="D4906">
        <f t="shared" si="153"/>
        <v>0.57832677984356295</v>
      </c>
    </row>
    <row r="4907" spans="1:4" x14ac:dyDescent="0.45">
      <c r="A4907">
        <v>5053</v>
      </c>
      <c r="B4907">
        <v>139.22</v>
      </c>
      <c r="C4907">
        <f t="shared" si="152"/>
        <v>139.98389486038877</v>
      </c>
      <c r="D4907">
        <f t="shared" si="153"/>
        <v>0.58353535772838461</v>
      </c>
    </row>
    <row r="4908" spans="1:4" x14ac:dyDescent="0.45">
      <c r="A4908">
        <v>5054</v>
      </c>
      <c r="B4908">
        <v>139.22</v>
      </c>
      <c r="C4908">
        <f t="shared" si="152"/>
        <v>139.98731091186883</v>
      </c>
      <c r="D4908">
        <f t="shared" si="153"/>
        <v>0.58876603547298012</v>
      </c>
    </row>
    <row r="4909" spans="1:4" x14ac:dyDescent="0.45">
      <c r="A4909">
        <v>5055</v>
      </c>
      <c r="B4909">
        <v>139.22</v>
      </c>
      <c r="C4909">
        <f t="shared" si="152"/>
        <v>139.99072614895346</v>
      </c>
      <c r="D4909">
        <f t="shared" si="153"/>
        <v>0.59401879668062696</v>
      </c>
    </row>
    <row r="4910" spans="1:4" x14ac:dyDescent="0.45">
      <c r="A4910">
        <v>5056</v>
      </c>
      <c r="B4910">
        <v>139.22</v>
      </c>
      <c r="C4910">
        <f t="shared" si="152"/>
        <v>139.99414057183679</v>
      </c>
      <c r="D4910">
        <f t="shared" si="153"/>
        <v>0.59929362496380112</v>
      </c>
    </row>
    <row r="4911" spans="1:4" x14ac:dyDescent="0.45">
      <c r="A4911">
        <v>5057</v>
      </c>
      <c r="B4911">
        <v>139.22</v>
      </c>
      <c r="C4911">
        <f t="shared" si="152"/>
        <v>139.99755418071294</v>
      </c>
      <c r="D4911">
        <f t="shared" si="153"/>
        <v>0.60459050394417135</v>
      </c>
    </row>
    <row r="4912" spans="1:4" x14ac:dyDescent="0.45">
      <c r="A4912">
        <v>5058</v>
      </c>
      <c r="B4912">
        <v>139.22</v>
      </c>
      <c r="C4912">
        <f t="shared" si="152"/>
        <v>140.00096697577598</v>
      </c>
      <c r="D4912">
        <f t="shared" si="153"/>
        <v>0.60990941725268333</v>
      </c>
    </row>
    <row r="4913" spans="1:4" x14ac:dyDescent="0.45">
      <c r="A4913">
        <v>5059</v>
      </c>
      <c r="B4913">
        <v>139.22</v>
      </c>
      <c r="C4913">
        <f t="shared" si="152"/>
        <v>140.00437895721993</v>
      </c>
      <c r="D4913">
        <f t="shared" si="153"/>
        <v>0.6152503485294224</v>
      </c>
    </row>
    <row r="4914" spans="1:4" x14ac:dyDescent="0.45">
      <c r="A4914">
        <v>5060</v>
      </c>
      <c r="B4914">
        <v>139.22</v>
      </c>
      <c r="C4914">
        <f t="shared" si="152"/>
        <v>140.00779012523873</v>
      </c>
      <c r="D4914">
        <f t="shared" si="153"/>
        <v>0.62061328142365224</v>
      </c>
    </row>
    <row r="4915" spans="1:4" x14ac:dyDescent="0.45">
      <c r="A4915">
        <v>5061</v>
      </c>
      <c r="B4915">
        <v>139.22</v>
      </c>
      <c r="C4915">
        <f t="shared" si="152"/>
        <v>140.01120048002636</v>
      </c>
      <c r="D4915">
        <f t="shared" si="153"/>
        <v>0.62599819959394509</v>
      </c>
    </row>
    <row r="4916" spans="1:4" x14ac:dyDescent="0.45">
      <c r="A4916">
        <v>5062</v>
      </c>
      <c r="B4916">
        <v>139.22</v>
      </c>
      <c r="C4916">
        <f t="shared" si="152"/>
        <v>140.01461002177663</v>
      </c>
      <c r="D4916">
        <f t="shared" si="153"/>
        <v>0.63140508670786322</v>
      </c>
    </row>
    <row r="4917" spans="1:4" x14ac:dyDescent="0.45">
      <c r="A4917">
        <v>5063</v>
      </c>
      <c r="B4917">
        <v>139.22</v>
      </c>
      <c r="C4917">
        <f t="shared" si="152"/>
        <v>140.01801875068338</v>
      </c>
      <c r="D4917">
        <f t="shared" si="153"/>
        <v>0.63683392644226722</v>
      </c>
    </row>
    <row r="4918" spans="1:4" x14ac:dyDescent="0.45">
      <c r="A4918">
        <v>5064</v>
      </c>
      <c r="B4918">
        <v>139.22</v>
      </c>
      <c r="C4918">
        <f t="shared" si="152"/>
        <v>140.02142666694044</v>
      </c>
      <c r="D4918">
        <f t="shared" si="153"/>
        <v>0.64228470248326852</v>
      </c>
    </row>
    <row r="4919" spans="1:4" x14ac:dyDescent="0.45">
      <c r="A4919">
        <v>5065</v>
      </c>
      <c r="B4919">
        <v>139.22</v>
      </c>
      <c r="C4919">
        <f t="shared" si="152"/>
        <v>140.02483377074154</v>
      </c>
      <c r="D4919">
        <f t="shared" si="153"/>
        <v>0.6477573985260433</v>
      </c>
    </row>
    <row r="4920" spans="1:4" x14ac:dyDescent="0.45">
      <c r="A4920">
        <v>5066</v>
      </c>
      <c r="B4920">
        <v>139.22</v>
      </c>
      <c r="C4920">
        <f t="shared" si="152"/>
        <v>140.0282400622803</v>
      </c>
      <c r="D4920">
        <f t="shared" si="153"/>
        <v>0.65325199827487124</v>
      </c>
    </row>
    <row r="4921" spans="1:4" x14ac:dyDescent="0.45">
      <c r="A4921">
        <v>5067</v>
      </c>
      <c r="B4921">
        <v>139.22</v>
      </c>
      <c r="C4921">
        <f t="shared" si="152"/>
        <v>140.03164554175046</v>
      </c>
      <c r="D4921">
        <f t="shared" si="153"/>
        <v>0.65876848544340638</v>
      </c>
    </row>
    <row r="4922" spans="1:4" x14ac:dyDescent="0.45">
      <c r="A4922">
        <v>5068</v>
      </c>
      <c r="B4922">
        <v>139.22</v>
      </c>
      <c r="C4922">
        <f t="shared" si="152"/>
        <v>140.03505020934557</v>
      </c>
      <c r="D4922">
        <f t="shared" si="153"/>
        <v>0.66430684375425975</v>
      </c>
    </row>
    <row r="4923" spans="1:4" x14ac:dyDescent="0.45">
      <c r="A4923">
        <v>5069</v>
      </c>
      <c r="B4923">
        <v>139.22</v>
      </c>
      <c r="C4923">
        <f t="shared" si="152"/>
        <v>140.03845406525917</v>
      </c>
      <c r="D4923">
        <f t="shared" si="153"/>
        <v>0.66986705693926984</v>
      </c>
    </row>
    <row r="4924" spans="1:4" x14ac:dyDescent="0.45">
      <c r="A4924">
        <v>5070</v>
      </c>
      <c r="B4924">
        <v>139.22</v>
      </c>
      <c r="C4924">
        <f t="shared" si="152"/>
        <v>140.0418571096848</v>
      </c>
      <c r="D4924">
        <f t="shared" si="153"/>
        <v>0.67544910873945263</v>
      </c>
    </row>
    <row r="4925" spans="1:4" x14ac:dyDescent="0.45">
      <c r="A4925">
        <v>5071</v>
      </c>
      <c r="B4925">
        <v>139.22</v>
      </c>
      <c r="C4925">
        <f t="shared" si="152"/>
        <v>140.04525934281591</v>
      </c>
      <c r="D4925">
        <f t="shared" si="153"/>
        <v>0.68105298290495031</v>
      </c>
    </row>
    <row r="4926" spans="1:4" x14ac:dyDescent="0.45">
      <c r="A4926">
        <v>5072</v>
      </c>
      <c r="B4926">
        <v>139.22</v>
      </c>
      <c r="C4926">
        <f t="shared" si="152"/>
        <v>140.04866076484592</v>
      </c>
      <c r="D4926">
        <f t="shared" si="153"/>
        <v>0.68667866319502679</v>
      </c>
    </row>
    <row r="4927" spans="1:4" x14ac:dyDescent="0.45">
      <c r="A4927">
        <v>5073</v>
      </c>
      <c r="B4927">
        <v>139.22</v>
      </c>
      <c r="C4927">
        <f t="shared" si="152"/>
        <v>140.05206137596815</v>
      </c>
      <c r="D4927">
        <f t="shared" si="153"/>
        <v>0.69232613337801452</v>
      </c>
    </row>
    <row r="4928" spans="1:4" x14ac:dyDescent="0.45">
      <c r="A4928">
        <v>5074</v>
      </c>
      <c r="B4928">
        <v>139.22</v>
      </c>
      <c r="C4928">
        <f t="shared" si="152"/>
        <v>140.05546117637601</v>
      </c>
      <c r="D4928">
        <f t="shared" si="153"/>
        <v>0.69799537723159433</v>
      </c>
    </row>
    <row r="4929" spans="1:4" x14ac:dyDescent="0.45">
      <c r="A4929">
        <v>5075</v>
      </c>
      <c r="B4929">
        <v>139.62</v>
      </c>
      <c r="C4929">
        <f t="shared" si="152"/>
        <v>140.05886016626272</v>
      </c>
      <c r="D4929">
        <f t="shared" si="153"/>
        <v>0.19259824553213684</v>
      </c>
    </row>
    <row r="4930" spans="1:4" x14ac:dyDescent="0.45">
      <c r="A4930">
        <v>5076</v>
      </c>
      <c r="B4930">
        <v>139.62</v>
      </c>
      <c r="C4930">
        <f t="shared" ref="C4930:C4993" si="154">$H$4 - $I$4*EXP(-A4930/$J$4)</f>
        <v>140.0622583458215</v>
      </c>
      <c r="D4930">
        <f t="shared" ref="D4930:D4993" si="155">(B4930-C4930)^2</f>
        <v>0.19559244444876961</v>
      </c>
    </row>
    <row r="4931" spans="1:4" x14ac:dyDescent="0.45">
      <c r="A4931">
        <v>5077</v>
      </c>
      <c r="B4931">
        <v>139.62</v>
      </c>
      <c r="C4931">
        <f t="shared" si="154"/>
        <v>140.06565571524555</v>
      </c>
      <c r="D4931">
        <f t="shared" si="155"/>
        <v>0.19860901653102297</v>
      </c>
    </row>
    <row r="4932" spans="1:4" x14ac:dyDescent="0.45">
      <c r="A4932">
        <v>5078</v>
      </c>
      <c r="B4932">
        <v>139.62</v>
      </c>
      <c r="C4932">
        <f t="shared" si="154"/>
        <v>140.06905227472805</v>
      </c>
      <c r="D4932">
        <f t="shared" si="155"/>
        <v>0.20164794543843298</v>
      </c>
    </row>
    <row r="4933" spans="1:4" x14ac:dyDescent="0.45">
      <c r="A4933">
        <v>5079</v>
      </c>
      <c r="B4933">
        <v>139.22</v>
      </c>
      <c r="C4933">
        <f t="shared" si="154"/>
        <v>140.07244802446203</v>
      </c>
      <c r="D4933">
        <f t="shared" si="155"/>
        <v>0.7266676344092261</v>
      </c>
    </row>
    <row r="4934" spans="1:4" x14ac:dyDescent="0.45">
      <c r="A4934">
        <v>5080</v>
      </c>
      <c r="B4934">
        <v>139.22</v>
      </c>
      <c r="C4934">
        <f t="shared" si="154"/>
        <v>140.07584296464057</v>
      </c>
      <c r="D4934">
        <f t="shared" si="155"/>
        <v>0.73246718012476464</v>
      </c>
    </row>
    <row r="4935" spans="1:4" x14ac:dyDescent="0.45">
      <c r="A4935">
        <v>5081</v>
      </c>
      <c r="B4935">
        <v>139.22</v>
      </c>
      <c r="C4935">
        <f t="shared" si="154"/>
        <v>140.07923709545665</v>
      </c>
      <c r="D4935">
        <f t="shared" si="155"/>
        <v>0.73828838620877868</v>
      </c>
    </row>
    <row r="4936" spans="1:4" x14ac:dyDescent="0.45">
      <c r="A4936">
        <v>5082</v>
      </c>
      <c r="B4936">
        <v>139.62</v>
      </c>
      <c r="C4936">
        <f t="shared" si="154"/>
        <v>140.08263041710325</v>
      </c>
      <c r="D4936">
        <f t="shared" si="155"/>
        <v>0.21402690282911929</v>
      </c>
    </row>
    <row r="4937" spans="1:4" x14ac:dyDescent="0.45">
      <c r="A4937">
        <v>5083</v>
      </c>
      <c r="B4937">
        <v>139.62</v>
      </c>
      <c r="C4937">
        <f t="shared" si="154"/>
        <v>140.08602292977324</v>
      </c>
      <c r="D4937">
        <f t="shared" si="155"/>
        <v>0.21717737107442622</v>
      </c>
    </row>
    <row r="4938" spans="1:4" x14ac:dyDescent="0.45">
      <c r="A4938">
        <v>5084</v>
      </c>
      <c r="B4938">
        <v>139.62</v>
      </c>
      <c r="C4938">
        <f t="shared" si="154"/>
        <v>140.08941463365952</v>
      </c>
      <c r="D4938">
        <f t="shared" si="155"/>
        <v>0.22035009829369301</v>
      </c>
    </row>
    <row r="4939" spans="1:4" x14ac:dyDescent="0.45">
      <c r="A4939">
        <v>5085</v>
      </c>
      <c r="B4939">
        <v>139.62</v>
      </c>
      <c r="C4939">
        <f t="shared" si="154"/>
        <v>140.0928055289549</v>
      </c>
      <c r="D4939">
        <f t="shared" si="155"/>
        <v>0.2235450682103165</v>
      </c>
    </row>
    <row r="4940" spans="1:4" x14ac:dyDescent="0.45">
      <c r="A4940">
        <v>5086</v>
      </c>
      <c r="B4940">
        <v>139.62</v>
      </c>
      <c r="C4940">
        <f t="shared" si="154"/>
        <v>140.09619561585211</v>
      </c>
      <c r="D4940">
        <f t="shared" si="155"/>
        <v>0.2267622645567664</v>
      </c>
    </row>
    <row r="4941" spans="1:4" x14ac:dyDescent="0.45">
      <c r="A4941">
        <v>5087</v>
      </c>
      <c r="B4941">
        <v>139.62</v>
      </c>
      <c r="C4941">
        <f t="shared" si="154"/>
        <v>140.09958489454394</v>
      </c>
      <c r="D4941">
        <f t="shared" si="155"/>
        <v>0.2300016710747155</v>
      </c>
    </row>
    <row r="4942" spans="1:4" x14ac:dyDescent="0.45">
      <c r="A4942">
        <v>5088</v>
      </c>
      <c r="B4942">
        <v>139.62</v>
      </c>
      <c r="C4942">
        <f t="shared" si="154"/>
        <v>140.10297336522302</v>
      </c>
      <c r="D4942">
        <f t="shared" si="155"/>
        <v>0.23326327151484624</v>
      </c>
    </row>
    <row r="4943" spans="1:4" x14ac:dyDescent="0.45">
      <c r="A4943">
        <v>5089</v>
      </c>
      <c r="B4943">
        <v>139.62</v>
      </c>
      <c r="C4943">
        <f t="shared" si="154"/>
        <v>140.10636102808201</v>
      </c>
      <c r="D4943">
        <f t="shared" si="155"/>
        <v>0.23654704963698117</v>
      </c>
    </row>
    <row r="4944" spans="1:4" x14ac:dyDescent="0.45">
      <c r="A4944">
        <v>5090</v>
      </c>
      <c r="B4944">
        <v>139.22</v>
      </c>
      <c r="C4944">
        <f t="shared" si="154"/>
        <v>140.10974788331345</v>
      </c>
      <c r="D4944">
        <f t="shared" si="155"/>
        <v>0.79165129586075955</v>
      </c>
    </row>
    <row r="4945" spans="1:4" x14ac:dyDescent="0.45">
      <c r="A4945">
        <v>5091</v>
      </c>
      <c r="B4945">
        <v>139.62</v>
      </c>
      <c r="C4945">
        <f t="shared" si="154"/>
        <v>140.11313393110993</v>
      </c>
      <c r="D4945">
        <f t="shared" si="155"/>
        <v>0.24318107401192693</v>
      </c>
    </row>
    <row r="4946" spans="1:4" x14ac:dyDescent="0.45">
      <c r="A4946">
        <v>5092</v>
      </c>
      <c r="B4946">
        <v>139.22</v>
      </c>
      <c r="C4946">
        <f t="shared" si="154"/>
        <v>140.11651917166392</v>
      </c>
      <c r="D4946">
        <f t="shared" si="155"/>
        <v>0.80374662516097084</v>
      </c>
    </row>
    <row r="4947" spans="1:4" x14ac:dyDescent="0.45">
      <c r="A4947">
        <v>5093</v>
      </c>
      <c r="B4947">
        <v>139.62</v>
      </c>
      <c r="C4947">
        <f t="shared" si="154"/>
        <v>140.11990360516791</v>
      </c>
      <c r="D4947">
        <f t="shared" si="155"/>
        <v>0.24990361445986498</v>
      </c>
    </row>
    <row r="4948" spans="1:4" x14ac:dyDescent="0.45">
      <c r="A4948">
        <v>5094</v>
      </c>
      <c r="B4948">
        <v>139.62</v>
      </c>
      <c r="C4948">
        <f t="shared" si="154"/>
        <v>140.12328723181423</v>
      </c>
      <c r="D4948">
        <f t="shared" si="155"/>
        <v>0.2532980377072272</v>
      </c>
    </row>
    <row r="4949" spans="1:4" x14ac:dyDescent="0.45">
      <c r="A4949">
        <v>5095</v>
      </c>
      <c r="B4949">
        <v>139.62</v>
      </c>
      <c r="C4949">
        <f t="shared" si="154"/>
        <v>140.12667005179529</v>
      </c>
      <c r="D4949">
        <f t="shared" si="155"/>
        <v>0.25671454138623423</v>
      </c>
    </row>
    <row r="4950" spans="1:4" x14ac:dyDescent="0.45">
      <c r="A4950">
        <v>5096</v>
      </c>
      <c r="B4950">
        <v>139.62</v>
      </c>
      <c r="C4950">
        <f t="shared" si="154"/>
        <v>140.1300520653034</v>
      </c>
      <c r="D4950">
        <f t="shared" si="155"/>
        <v>0.26015310932026198</v>
      </c>
    </row>
    <row r="4951" spans="1:4" x14ac:dyDescent="0.45">
      <c r="A4951">
        <v>5097</v>
      </c>
      <c r="B4951">
        <v>139.62</v>
      </c>
      <c r="C4951">
        <f t="shared" si="154"/>
        <v>140.13343327253079</v>
      </c>
      <c r="D4951">
        <f t="shared" si="155"/>
        <v>0.26361372534167643</v>
      </c>
    </row>
    <row r="4952" spans="1:4" x14ac:dyDescent="0.45">
      <c r="A4952">
        <v>5098</v>
      </c>
      <c r="B4952">
        <v>139.62</v>
      </c>
      <c r="C4952">
        <f t="shared" si="154"/>
        <v>140.13681367366971</v>
      </c>
      <c r="D4952">
        <f t="shared" si="155"/>
        <v>0.26709637329197344</v>
      </c>
    </row>
    <row r="4953" spans="1:4" x14ac:dyDescent="0.45">
      <c r="A4953">
        <v>5099</v>
      </c>
      <c r="B4953">
        <v>139.62</v>
      </c>
      <c r="C4953">
        <f t="shared" si="154"/>
        <v>140.14019326891233</v>
      </c>
      <c r="D4953">
        <f t="shared" si="155"/>
        <v>0.27060103702168792</v>
      </c>
    </row>
    <row r="4954" spans="1:4" x14ac:dyDescent="0.45">
      <c r="A4954">
        <v>5100</v>
      </c>
      <c r="B4954">
        <v>139.62</v>
      </c>
      <c r="C4954">
        <f t="shared" si="154"/>
        <v>140.14357205845079</v>
      </c>
      <c r="D4954">
        <f t="shared" si="155"/>
        <v>0.27412770039038875</v>
      </c>
    </row>
    <row r="4955" spans="1:4" x14ac:dyDescent="0.45">
      <c r="A4955">
        <v>5101</v>
      </c>
      <c r="B4955">
        <v>139.62</v>
      </c>
      <c r="C4955">
        <f t="shared" si="154"/>
        <v>140.1469500424771</v>
      </c>
      <c r="D4955">
        <f t="shared" si="155"/>
        <v>0.27767634726661405</v>
      </c>
    </row>
    <row r="4956" spans="1:4" x14ac:dyDescent="0.45">
      <c r="A4956">
        <v>5102</v>
      </c>
      <c r="B4956">
        <v>139.62</v>
      </c>
      <c r="C4956">
        <f t="shared" si="154"/>
        <v>140.1503272211834</v>
      </c>
      <c r="D4956">
        <f t="shared" si="155"/>
        <v>0.28124696152810524</v>
      </c>
    </row>
    <row r="4957" spans="1:4" x14ac:dyDescent="0.45">
      <c r="A4957">
        <v>5103</v>
      </c>
      <c r="B4957">
        <v>139.62</v>
      </c>
      <c r="C4957">
        <f t="shared" si="154"/>
        <v>140.15370359476162</v>
      </c>
      <c r="D4957">
        <f t="shared" si="155"/>
        <v>0.28483952706147408</v>
      </c>
    </row>
    <row r="4958" spans="1:4" x14ac:dyDescent="0.45">
      <c r="A4958">
        <v>5104</v>
      </c>
      <c r="B4958">
        <v>139.62</v>
      </c>
      <c r="C4958">
        <f t="shared" si="154"/>
        <v>140.15707916340372</v>
      </c>
      <c r="D4958">
        <f t="shared" si="155"/>
        <v>0.28845402776243712</v>
      </c>
    </row>
    <row r="4959" spans="1:4" x14ac:dyDescent="0.45">
      <c r="A4959">
        <v>5105</v>
      </c>
      <c r="B4959">
        <v>139.62</v>
      </c>
      <c r="C4959">
        <f t="shared" si="154"/>
        <v>140.16045392730157</v>
      </c>
      <c r="D4959">
        <f t="shared" si="155"/>
        <v>0.29209044753569074</v>
      </c>
    </row>
    <row r="4960" spans="1:4" x14ac:dyDescent="0.45">
      <c r="A4960">
        <v>5106</v>
      </c>
      <c r="B4960">
        <v>139.62</v>
      </c>
      <c r="C4960">
        <f t="shared" si="154"/>
        <v>140.16382788664708</v>
      </c>
      <c r="D4960">
        <f t="shared" si="155"/>
        <v>0.29574877029502883</v>
      </c>
    </row>
    <row r="4961" spans="1:4" x14ac:dyDescent="0.45">
      <c r="A4961">
        <v>5107</v>
      </c>
      <c r="B4961">
        <v>139.62</v>
      </c>
      <c r="C4961">
        <f t="shared" si="154"/>
        <v>140.16720104163201</v>
      </c>
      <c r="D4961">
        <f t="shared" si="155"/>
        <v>0.29942897996315393</v>
      </c>
    </row>
    <row r="4962" spans="1:4" x14ac:dyDescent="0.45">
      <c r="A4962">
        <v>5108</v>
      </c>
      <c r="B4962">
        <v>139.62</v>
      </c>
      <c r="C4962">
        <f t="shared" si="154"/>
        <v>140.17057339244815</v>
      </c>
      <c r="D4962">
        <f t="shared" si="155"/>
        <v>0.30313106047185723</v>
      </c>
    </row>
    <row r="4963" spans="1:4" x14ac:dyDescent="0.45">
      <c r="A4963">
        <v>5109</v>
      </c>
      <c r="B4963">
        <v>139.62</v>
      </c>
      <c r="C4963">
        <f t="shared" si="154"/>
        <v>140.17394493928717</v>
      </c>
      <c r="D4963">
        <f t="shared" si="155"/>
        <v>0.30685499576185887</v>
      </c>
    </row>
    <row r="4964" spans="1:4" x14ac:dyDescent="0.45">
      <c r="A4964">
        <v>5110</v>
      </c>
      <c r="B4964">
        <v>139.62</v>
      </c>
      <c r="C4964">
        <f t="shared" si="154"/>
        <v>140.1773156823408</v>
      </c>
      <c r="D4964">
        <f t="shared" si="155"/>
        <v>0.31060076978299134</v>
      </c>
    </row>
    <row r="4965" spans="1:4" x14ac:dyDescent="0.45">
      <c r="A4965">
        <v>5111</v>
      </c>
      <c r="B4965">
        <v>139.62</v>
      </c>
      <c r="C4965">
        <f t="shared" si="154"/>
        <v>140.18068562180062</v>
      </c>
      <c r="D4965">
        <f t="shared" si="155"/>
        <v>0.31436836649394312</v>
      </c>
    </row>
    <row r="4966" spans="1:4" x14ac:dyDescent="0.45">
      <c r="A4966">
        <v>5112</v>
      </c>
      <c r="B4966">
        <v>139.62</v>
      </c>
      <c r="C4966">
        <f t="shared" si="154"/>
        <v>140.18405475785823</v>
      </c>
      <c r="D4966">
        <f t="shared" si="155"/>
        <v>0.31815776986250649</v>
      </c>
    </row>
    <row r="4967" spans="1:4" x14ac:dyDescent="0.45">
      <c r="A4967">
        <v>5113</v>
      </c>
      <c r="B4967">
        <v>139.62</v>
      </c>
      <c r="C4967">
        <f t="shared" si="154"/>
        <v>140.18742309070518</v>
      </c>
      <c r="D4967">
        <f t="shared" si="155"/>
        <v>0.32196896386541496</v>
      </c>
    </row>
    <row r="4968" spans="1:4" x14ac:dyDescent="0.45">
      <c r="A4968">
        <v>5114</v>
      </c>
      <c r="B4968">
        <v>139.62</v>
      </c>
      <c r="C4968">
        <f t="shared" si="154"/>
        <v>140.19079062053294</v>
      </c>
      <c r="D4968">
        <f t="shared" si="155"/>
        <v>0.32580193248836992</v>
      </c>
    </row>
    <row r="4969" spans="1:4" x14ac:dyDescent="0.45">
      <c r="A4969">
        <v>5115</v>
      </c>
      <c r="B4969">
        <v>139.62</v>
      </c>
      <c r="C4969">
        <f t="shared" si="154"/>
        <v>140.19415734753292</v>
      </c>
      <c r="D4969">
        <f t="shared" si="155"/>
        <v>0.32965665972603553</v>
      </c>
    </row>
    <row r="4970" spans="1:4" x14ac:dyDescent="0.45">
      <c r="A4970">
        <v>5116</v>
      </c>
      <c r="B4970">
        <v>139.62</v>
      </c>
      <c r="C4970">
        <f t="shared" si="154"/>
        <v>140.19752327189656</v>
      </c>
      <c r="D4970">
        <f t="shared" si="155"/>
        <v>0.33353312958209946</v>
      </c>
    </row>
    <row r="4971" spans="1:4" x14ac:dyDescent="0.45">
      <c r="A4971">
        <v>5117</v>
      </c>
      <c r="B4971">
        <v>139.62</v>
      </c>
      <c r="C4971">
        <f t="shared" si="154"/>
        <v>140.20088839381521</v>
      </c>
      <c r="D4971">
        <f t="shared" si="155"/>
        <v>0.33743132606920373</v>
      </c>
    </row>
    <row r="4972" spans="1:4" x14ac:dyDescent="0.45">
      <c r="A4972">
        <v>5118</v>
      </c>
      <c r="B4972">
        <v>139.62</v>
      </c>
      <c r="C4972">
        <f t="shared" si="154"/>
        <v>140.20425271348012</v>
      </c>
      <c r="D4972">
        <f t="shared" si="155"/>
        <v>0.34135123320887345</v>
      </c>
    </row>
    <row r="4973" spans="1:4" x14ac:dyDescent="0.45">
      <c r="A4973">
        <v>5119</v>
      </c>
      <c r="B4973">
        <v>139.62</v>
      </c>
      <c r="C4973">
        <f t="shared" si="154"/>
        <v>140.20761623108262</v>
      </c>
      <c r="D4973">
        <f t="shared" si="155"/>
        <v>0.34529283503174341</v>
      </c>
    </row>
    <row r="4974" spans="1:4" x14ac:dyDescent="0.45">
      <c r="A4974">
        <v>5120</v>
      </c>
      <c r="B4974">
        <v>139.62</v>
      </c>
      <c r="C4974">
        <f t="shared" si="154"/>
        <v>140.2109789468139</v>
      </c>
      <c r="D4974">
        <f t="shared" si="155"/>
        <v>0.34925611557725589</v>
      </c>
    </row>
    <row r="4975" spans="1:4" x14ac:dyDescent="0.45">
      <c r="A4975">
        <v>5121</v>
      </c>
      <c r="B4975">
        <v>139.62</v>
      </c>
      <c r="C4975">
        <f t="shared" si="154"/>
        <v>140.21434086086509</v>
      </c>
      <c r="D4975">
        <f t="shared" si="155"/>
        <v>0.35324105889385438</v>
      </c>
    </row>
    <row r="4976" spans="1:4" x14ac:dyDescent="0.45">
      <c r="A4976">
        <v>5122</v>
      </c>
      <c r="B4976">
        <v>139.62</v>
      </c>
      <c r="C4976">
        <f t="shared" si="154"/>
        <v>140.21770197342738</v>
      </c>
      <c r="D4976">
        <f t="shared" si="155"/>
        <v>0.3572476490389806</v>
      </c>
    </row>
    <row r="4977" spans="1:4" x14ac:dyDescent="0.45">
      <c r="A4977">
        <v>5123</v>
      </c>
      <c r="B4977">
        <v>139.62</v>
      </c>
      <c r="C4977">
        <f t="shared" si="154"/>
        <v>140.22106228469178</v>
      </c>
      <c r="D4977">
        <f t="shared" si="155"/>
        <v>0.36127587007890044</v>
      </c>
    </row>
    <row r="4978" spans="1:4" x14ac:dyDescent="0.45">
      <c r="A4978">
        <v>5124</v>
      </c>
      <c r="B4978">
        <v>139.62</v>
      </c>
      <c r="C4978">
        <f t="shared" si="154"/>
        <v>140.22442179484938</v>
      </c>
      <c r="D4978">
        <f t="shared" si="155"/>
        <v>0.36532570608893683</v>
      </c>
    </row>
    <row r="4979" spans="1:4" x14ac:dyDescent="0.45">
      <c r="A4979">
        <v>5125</v>
      </c>
      <c r="B4979">
        <v>139.62</v>
      </c>
      <c r="C4979">
        <f t="shared" si="154"/>
        <v>140.22778050409113</v>
      </c>
      <c r="D4979">
        <f t="shared" si="155"/>
        <v>0.36939714115326128</v>
      </c>
    </row>
    <row r="4980" spans="1:4" x14ac:dyDescent="0.45">
      <c r="A4980">
        <v>5126</v>
      </c>
      <c r="B4980">
        <v>139.62</v>
      </c>
      <c r="C4980">
        <f t="shared" si="154"/>
        <v>140.23113841260798</v>
      </c>
      <c r="D4980">
        <f t="shared" si="155"/>
        <v>0.37349015936499097</v>
      </c>
    </row>
    <row r="4981" spans="1:4" x14ac:dyDescent="0.45">
      <c r="A4981">
        <v>5127</v>
      </c>
      <c r="B4981">
        <v>139.62</v>
      </c>
      <c r="C4981">
        <f t="shared" si="154"/>
        <v>140.2344955205908</v>
      </c>
      <c r="D4981">
        <f t="shared" si="155"/>
        <v>0.37760474482615014</v>
      </c>
    </row>
    <row r="4982" spans="1:4" x14ac:dyDescent="0.45">
      <c r="A4982">
        <v>5128</v>
      </c>
      <c r="B4982">
        <v>139.62</v>
      </c>
      <c r="C4982">
        <f t="shared" si="154"/>
        <v>140.23785182823048</v>
      </c>
      <c r="D4982">
        <f t="shared" si="155"/>
        <v>0.38174088164773518</v>
      </c>
    </row>
    <row r="4983" spans="1:4" x14ac:dyDescent="0.45">
      <c r="A4983">
        <v>5129</v>
      </c>
      <c r="B4983">
        <v>139.62</v>
      </c>
      <c r="C4983">
        <f t="shared" si="154"/>
        <v>140.2412073357178</v>
      </c>
      <c r="D4983">
        <f t="shared" si="155"/>
        <v>0.38589855394960565</v>
      </c>
    </row>
    <row r="4984" spans="1:4" x14ac:dyDescent="0.45">
      <c r="A4984">
        <v>5130</v>
      </c>
      <c r="B4984">
        <v>139.62</v>
      </c>
      <c r="C4984">
        <f t="shared" si="154"/>
        <v>140.24456204324355</v>
      </c>
      <c r="D4984">
        <f t="shared" si="155"/>
        <v>0.39007774586054933</v>
      </c>
    </row>
    <row r="4985" spans="1:4" x14ac:dyDescent="0.45">
      <c r="A4985">
        <v>5131</v>
      </c>
      <c r="B4985">
        <v>139.62</v>
      </c>
      <c r="C4985">
        <f t="shared" si="154"/>
        <v>140.24791595099842</v>
      </c>
      <c r="D4985">
        <f t="shared" si="155"/>
        <v>0.39427844151824265</v>
      </c>
    </row>
    <row r="4986" spans="1:4" x14ac:dyDescent="0.45">
      <c r="A4986">
        <v>5132</v>
      </c>
      <c r="B4986">
        <v>139.62</v>
      </c>
      <c r="C4986">
        <f t="shared" si="154"/>
        <v>140.25126905917304</v>
      </c>
      <c r="D4986">
        <f t="shared" si="155"/>
        <v>0.39850062506920986</v>
      </c>
    </row>
    <row r="4987" spans="1:4" x14ac:dyDescent="0.45">
      <c r="A4987">
        <v>5133</v>
      </c>
      <c r="B4987">
        <v>139.62</v>
      </c>
      <c r="C4987">
        <f t="shared" si="154"/>
        <v>140.25462136795809</v>
      </c>
      <c r="D4987">
        <f t="shared" si="155"/>
        <v>0.40274428066899731</v>
      </c>
    </row>
    <row r="4988" spans="1:4" x14ac:dyDescent="0.45">
      <c r="A4988">
        <v>5134</v>
      </c>
      <c r="B4988">
        <v>139.62</v>
      </c>
      <c r="C4988">
        <f t="shared" si="154"/>
        <v>140.25797287754412</v>
      </c>
      <c r="D4988">
        <f t="shared" si="155"/>
        <v>0.40700939248191853</v>
      </c>
    </row>
    <row r="4989" spans="1:4" x14ac:dyDescent="0.45">
      <c r="A4989">
        <v>5135</v>
      </c>
      <c r="B4989">
        <v>139.62</v>
      </c>
      <c r="C4989">
        <f t="shared" si="154"/>
        <v>140.26132358812168</v>
      </c>
      <c r="D4989">
        <f t="shared" si="155"/>
        <v>0.41129594468126524</v>
      </c>
    </row>
    <row r="4990" spans="1:4" x14ac:dyDescent="0.45">
      <c r="A4990">
        <v>5136</v>
      </c>
      <c r="B4990">
        <v>139.62</v>
      </c>
      <c r="C4990">
        <f t="shared" si="154"/>
        <v>140.26467349988121</v>
      </c>
      <c r="D4990">
        <f t="shared" si="155"/>
        <v>0.41560392144908537</v>
      </c>
    </row>
    <row r="4991" spans="1:4" x14ac:dyDescent="0.45">
      <c r="A4991">
        <v>5137</v>
      </c>
      <c r="B4991">
        <v>139.62</v>
      </c>
      <c r="C4991">
        <f t="shared" si="154"/>
        <v>140.26802261301322</v>
      </c>
      <c r="D4991">
        <f t="shared" si="155"/>
        <v>0.41993330697646974</v>
      </c>
    </row>
    <row r="4992" spans="1:4" x14ac:dyDescent="0.45">
      <c r="A4992">
        <v>5138</v>
      </c>
      <c r="B4992">
        <v>139.62</v>
      </c>
      <c r="C4992">
        <f t="shared" si="154"/>
        <v>140.27137092770803</v>
      </c>
      <c r="D4992">
        <f t="shared" si="155"/>
        <v>0.424284085463219</v>
      </c>
    </row>
    <row r="4993" spans="1:4" x14ac:dyDescent="0.45">
      <c r="A4993">
        <v>5139</v>
      </c>
      <c r="B4993">
        <v>139.62</v>
      </c>
      <c r="C4993">
        <f t="shared" si="154"/>
        <v>140.27471844415606</v>
      </c>
      <c r="D4993">
        <f t="shared" si="155"/>
        <v>0.42865624111813222</v>
      </c>
    </row>
    <row r="4994" spans="1:4" x14ac:dyDescent="0.45">
      <c r="A4994">
        <v>5140</v>
      </c>
      <c r="B4994">
        <v>139.62</v>
      </c>
      <c r="C4994">
        <f t="shared" ref="C4994:C5057" si="156">$H$4 - $I$4*EXP(-A4994/$J$4)</f>
        <v>140.27806516254756</v>
      </c>
      <c r="D4994">
        <f t="shared" ref="D4994:D5057" si="157">(B4994-C4994)^2</f>
        <v>0.43304975815874419</v>
      </c>
    </row>
    <row r="4995" spans="1:4" x14ac:dyDescent="0.45">
      <c r="A4995">
        <v>5141</v>
      </c>
      <c r="B4995">
        <v>139.62</v>
      </c>
      <c r="C4995">
        <f t="shared" si="156"/>
        <v>140.28141108307281</v>
      </c>
      <c r="D4995">
        <f t="shared" si="157"/>
        <v>0.43746462081154308</v>
      </c>
    </row>
    <row r="4996" spans="1:4" x14ac:dyDescent="0.45">
      <c r="A4996">
        <v>5142</v>
      </c>
      <c r="B4996">
        <v>139.62</v>
      </c>
      <c r="C4996">
        <f t="shared" si="156"/>
        <v>140.28475620592201</v>
      </c>
      <c r="D4996">
        <f t="shared" si="157"/>
        <v>0.44190081331181724</v>
      </c>
    </row>
    <row r="4997" spans="1:4" x14ac:dyDescent="0.45">
      <c r="A4997">
        <v>5143</v>
      </c>
      <c r="B4997">
        <v>139.62</v>
      </c>
      <c r="C4997">
        <f t="shared" si="156"/>
        <v>140.28810053128535</v>
      </c>
      <c r="D4997">
        <f t="shared" si="157"/>
        <v>0.44635831990376318</v>
      </c>
    </row>
    <row r="4998" spans="1:4" x14ac:dyDescent="0.45">
      <c r="A4998">
        <v>5144</v>
      </c>
      <c r="B4998">
        <v>139.62</v>
      </c>
      <c r="C4998">
        <f t="shared" si="156"/>
        <v>140.29144405935295</v>
      </c>
      <c r="D4998">
        <f t="shared" si="157"/>
        <v>0.4508371248403682</v>
      </c>
    </row>
    <row r="4999" spans="1:4" x14ac:dyDescent="0.45">
      <c r="A4999">
        <v>5145</v>
      </c>
      <c r="B4999">
        <v>139.62</v>
      </c>
      <c r="C4999">
        <f t="shared" si="156"/>
        <v>140.29478679031487</v>
      </c>
      <c r="D4999">
        <f t="shared" si="157"/>
        <v>0.45533721238344266</v>
      </c>
    </row>
    <row r="5000" spans="1:4" x14ac:dyDescent="0.45">
      <c r="A5000">
        <v>5146</v>
      </c>
      <c r="B5000">
        <v>139.62</v>
      </c>
      <c r="C5000">
        <f t="shared" si="156"/>
        <v>140.29812872436116</v>
      </c>
      <c r="D5000">
        <f t="shared" si="157"/>
        <v>0.4598585668036923</v>
      </c>
    </row>
    <row r="5001" spans="1:4" x14ac:dyDescent="0.45">
      <c r="A5001">
        <v>5147</v>
      </c>
      <c r="B5001">
        <v>139.62</v>
      </c>
      <c r="C5001">
        <f t="shared" si="156"/>
        <v>140.3014698616818</v>
      </c>
      <c r="D5001">
        <f t="shared" si="157"/>
        <v>0.46440117238059891</v>
      </c>
    </row>
    <row r="5002" spans="1:4" x14ac:dyDescent="0.45">
      <c r="A5002">
        <v>5148</v>
      </c>
      <c r="B5002">
        <v>139.62</v>
      </c>
      <c r="C5002">
        <f t="shared" si="156"/>
        <v>140.30481020246674</v>
      </c>
      <c r="D5002">
        <f t="shared" si="157"/>
        <v>0.46896501340253127</v>
      </c>
    </row>
    <row r="5003" spans="1:4" x14ac:dyDescent="0.45">
      <c r="A5003">
        <v>5149</v>
      </c>
      <c r="B5003">
        <v>139.62</v>
      </c>
      <c r="C5003">
        <f t="shared" si="156"/>
        <v>140.30814974690585</v>
      </c>
      <c r="D5003">
        <f t="shared" si="157"/>
        <v>0.47355007416658568</v>
      </c>
    </row>
    <row r="5004" spans="1:4" x14ac:dyDescent="0.45">
      <c r="A5004">
        <v>5150</v>
      </c>
      <c r="B5004">
        <v>139.62</v>
      </c>
      <c r="C5004">
        <f t="shared" si="156"/>
        <v>140.311488495189</v>
      </c>
      <c r="D5004">
        <f t="shared" si="157"/>
        <v>0.47815633897873616</v>
      </c>
    </row>
    <row r="5005" spans="1:4" x14ac:dyDescent="0.45">
      <c r="A5005">
        <v>5151</v>
      </c>
      <c r="B5005">
        <v>139.62</v>
      </c>
      <c r="C5005">
        <f t="shared" si="156"/>
        <v>140.31482644750599</v>
      </c>
      <c r="D5005">
        <f t="shared" si="157"/>
        <v>0.48278379215379241</v>
      </c>
    </row>
    <row r="5006" spans="1:4" x14ac:dyDescent="0.45">
      <c r="A5006">
        <v>5152</v>
      </c>
      <c r="B5006">
        <v>139.62</v>
      </c>
      <c r="C5006">
        <f t="shared" si="156"/>
        <v>140.31816360404659</v>
      </c>
      <c r="D5006">
        <f t="shared" si="157"/>
        <v>0.48743241801531589</v>
      </c>
    </row>
    <row r="5007" spans="1:4" x14ac:dyDescent="0.45">
      <c r="A5007">
        <v>5153</v>
      </c>
      <c r="B5007">
        <v>139.62</v>
      </c>
      <c r="C5007">
        <f t="shared" si="156"/>
        <v>140.3214999650005</v>
      </c>
      <c r="D5007">
        <f t="shared" si="157"/>
        <v>0.49210220089569406</v>
      </c>
    </row>
    <row r="5008" spans="1:4" x14ac:dyDescent="0.45">
      <c r="A5008">
        <v>5154</v>
      </c>
      <c r="B5008">
        <v>139.62</v>
      </c>
      <c r="C5008">
        <f t="shared" si="156"/>
        <v>140.32483553055741</v>
      </c>
      <c r="D5008">
        <f t="shared" si="157"/>
        <v>0.49679312513613638</v>
      </c>
    </row>
    <row r="5009" spans="1:4" x14ac:dyDescent="0.45">
      <c r="A5009">
        <v>5155</v>
      </c>
      <c r="B5009">
        <v>139.62</v>
      </c>
      <c r="C5009">
        <f t="shared" si="156"/>
        <v>140.32817030090692</v>
      </c>
      <c r="D5009">
        <f t="shared" si="157"/>
        <v>0.50150517508658976</v>
      </c>
    </row>
    <row r="5010" spans="1:4" x14ac:dyDescent="0.45">
      <c r="A5010">
        <v>5156</v>
      </c>
      <c r="B5010">
        <v>139.62</v>
      </c>
      <c r="C5010">
        <f t="shared" si="156"/>
        <v>140.33150427623863</v>
      </c>
      <c r="D5010">
        <f t="shared" si="157"/>
        <v>0.50623833510585403</v>
      </c>
    </row>
    <row r="5011" spans="1:4" x14ac:dyDescent="0.45">
      <c r="A5011">
        <v>5157</v>
      </c>
      <c r="B5011">
        <v>139.62</v>
      </c>
      <c r="C5011">
        <f t="shared" si="156"/>
        <v>140.33483745674206</v>
      </c>
      <c r="D5011">
        <f t="shared" si="157"/>
        <v>0.51099258956145699</v>
      </c>
    </row>
    <row r="5012" spans="1:4" x14ac:dyDescent="0.45">
      <c r="A5012">
        <v>5158</v>
      </c>
      <c r="B5012">
        <v>139.62</v>
      </c>
      <c r="C5012">
        <f t="shared" si="156"/>
        <v>140.3381698426067</v>
      </c>
      <c r="D5012">
        <f t="shared" si="157"/>
        <v>0.51576792282973039</v>
      </c>
    </row>
    <row r="5013" spans="1:4" x14ac:dyDescent="0.45">
      <c r="A5013">
        <v>5159</v>
      </c>
      <c r="B5013">
        <v>139.62</v>
      </c>
      <c r="C5013">
        <f t="shared" si="156"/>
        <v>140.34150143402204</v>
      </c>
      <c r="D5013">
        <f t="shared" si="157"/>
        <v>0.52056431929584668</v>
      </c>
    </row>
    <row r="5014" spans="1:4" x14ac:dyDescent="0.45">
      <c r="A5014">
        <v>5160</v>
      </c>
      <c r="B5014">
        <v>139.62</v>
      </c>
      <c r="C5014">
        <f t="shared" si="156"/>
        <v>140.34483223117741</v>
      </c>
      <c r="D5014">
        <f t="shared" si="157"/>
        <v>0.52538176335361042</v>
      </c>
    </row>
    <row r="5015" spans="1:4" x14ac:dyDescent="0.45">
      <c r="A5015">
        <v>5161</v>
      </c>
      <c r="B5015">
        <v>139.62</v>
      </c>
      <c r="C5015">
        <f t="shared" si="156"/>
        <v>140.34816223426219</v>
      </c>
      <c r="D5015">
        <f t="shared" si="157"/>
        <v>0.5302202394056984</v>
      </c>
    </row>
    <row r="5016" spans="1:4" x14ac:dyDescent="0.45">
      <c r="A5016">
        <v>5162</v>
      </c>
      <c r="B5016">
        <v>139.62</v>
      </c>
      <c r="C5016">
        <f t="shared" si="156"/>
        <v>140.35149144346568</v>
      </c>
      <c r="D5016">
        <f t="shared" si="157"/>
        <v>0.53507973186349156</v>
      </c>
    </row>
    <row r="5017" spans="1:4" x14ac:dyDescent="0.45">
      <c r="A5017">
        <v>5163</v>
      </c>
      <c r="B5017">
        <v>139.62</v>
      </c>
      <c r="C5017">
        <f t="shared" si="156"/>
        <v>140.35481985897718</v>
      </c>
      <c r="D5017">
        <f t="shared" si="157"/>
        <v>0.53996022514723607</v>
      </c>
    </row>
    <row r="5018" spans="1:4" x14ac:dyDescent="0.45">
      <c r="A5018">
        <v>5164</v>
      </c>
      <c r="B5018">
        <v>139.62</v>
      </c>
      <c r="C5018">
        <f t="shared" si="156"/>
        <v>140.35814748098585</v>
      </c>
      <c r="D5018">
        <f t="shared" si="157"/>
        <v>0.54486170368574782</v>
      </c>
    </row>
    <row r="5019" spans="1:4" x14ac:dyDescent="0.45">
      <c r="A5019">
        <v>5165</v>
      </c>
      <c r="B5019">
        <v>139.62</v>
      </c>
      <c r="C5019">
        <f t="shared" si="156"/>
        <v>140.36147430968091</v>
      </c>
      <c r="D5019">
        <f t="shared" si="157"/>
        <v>0.54978415191678265</v>
      </c>
    </row>
    <row r="5020" spans="1:4" x14ac:dyDescent="0.45">
      <c r="A5020">
        <v>5166</v>
      </c>
      <c r="B5020">
        <v>139.62</v>
      </c>
      <c r="C5020">
        <f t="shared" si="156"/>
        <v>140.3648003452515</v>
      </c>
      <c r="D5020">
        <f t="shared" si="157"/>
        <v>0.55472755428674037</v>
      </c>
    </row>
    <row r="5021" spans="1:4" x14ac:dyDescent="0.45">
      <c r="A5021">
        <v>5167</v>
      </c>
      <c r="B5021">
        <v>139.62</v>
      </c>
      <c r="C5021">
        <f t="shared" si="156"/>
        <v>140.36812558788665</v>
      </c>
      <c r="D5021">
        <f t="shared" si="157"/>
        <v>0.55969189525074226</v>
      </c>
    </row>
    <row r="5022" spans="1:4" x14ac:dyDescent="0.45">
      <c r="A5022">
        <v>5168</v>
      </c>
      <c r="B5022">
        <v>139.62</v>
      </c>
      <c r="C5022">
        <f t="shared" si="156"/>
        <v>140.37145003777542</v>
      </c>
      <c r="D5022">
        <f t="shared" si="157"/>
        <v>0.56467715927266993</v>
      </c>
    </row>
    <row r="5023" spans="1:4" x14ac:dyDescent="0.45">
      <c r="A5023">
        <v>5169</v>
      </c>
      <c r="B5023">
        <v>139.62</v>
      </c>
      <c r="C5023">
        <f t="shared" si="156"/>
        <v>140.37477369510682</v>
      </c>
      <c r="D5023">
        <f t="shared" si="157"/>
        <v>0.56968333082520328</v>
      </c>
    </row>
    <row r="5024" spans="1:4" x14ac:dyDescent="0.45">
      <c r="A5024">
        <v>5170</v>
      </c>
      <c r="B5024">
        <v>139.62</v>
      </c>
      <c r="C5024">
        <f t="shared" si="156"/>
        <v>140.37809656006976</v>
      </c>
      <c r="D5024">
        <f t="shared" si="157"/>
        <v>0.57471039438960259</v>
      </c>
    </row>
    <row r="5025" spans="1:4" x14ac:dyDescent="0.45">
      <c r="A5025">
        <v>5171</v>
      </c>
      <c r="B5025">
        <v>139.62</v>
      </c>
      <c r="C5025">
        <f t="shared" si="156"/>
        <v>140.38141863285318</v>
      </c>
      <c r="D5025">
        <f t="shared" si="157"/>
        <v>0.57975833445600367</v>
      </c>
    </row>
    <row r="5026" spans="1:4" x14ac:dyDescent="0.45">
      <c r="A5026">
        <v>5172</v>
      </c>
      <c r="B5026">
        <v>139.62</v>
      </c>
      <c r="C5026">
        <f t="shared" si="156"/>
        <v>140.38473991364594</v>
      </c>
      <c r="D5026">
        <f t="shared" si="157"/>
        <v>0.58482713552319954</v>
      </c>
    </row>
    <row r="5027" spans="1:4" x14ac:dyDescent="0.45">
      <c r="A5027">
        <v>5173</v>
      </c>
      <c r="B5027">
        <v>139.62</v>
      </c>
      <c r="C5027">
        <f t="shared" si="156"/>
        <v>140.38806040263682</v>
      </c>
      <c r="D5027">
        <f t="shared" si="157"/>
        <v>0.58991678209863418</v>
      </c>
    </row>
    <row r="5028" spans="1:4" x14ac:dyDescent="0.45">
      <c r="A5028">
        <v>5174</v>
      </c>
      <c r="B5028">
        <v>139.62</v>
      </c>
      <c r="C5028">
        <f t="shared" si="156"/>
        <v>140.39138010001463</v>
      </c>
      <c r="D5028">
        <f t="shared" si="157"/>
        <v>0.59502725869857254</v>
      </c>
    </row>
    <row r="5029" spans="1:4" x14ac:dyDescent="0.45">
      <c r="A5029">
        <v>5175</v>
      </c>
      <c r="B5029">
        <v>139.62</v>
      </c>
      <c r="C5029">
        <f t="shared" si="156"/>
        <v>140.39469900596805</v>
      </c>
      <c r="D5029">
        <f t="shared" si="157"/>
        <v>0.60015854984787798</v>
      </c>
    </row>
    <row r="5030" spans="1:4" x14ac:dyDescent="0.45">
      <c r="A5030">
        <v>5176</v>
      </c>
      <c r="B5030">
        <v>139.62</v>
      </c>
      <c r="C5030">
        <f t="shared" si="156"/>
        <v>140.39801712068578</v>
      </c>
      <c r="D5030">
        <f t="shared" si="157"/>
        <v>0.60531064008018287</v>
      </c>
    </row>
    <row r="5031" spans="1:4" x14ac:dyDescent="0.45">
      <c r="A5031">
        <v>5177</v>
      </c>
      <c r="B5031">
        <v>139.62</v>
      </c>
      <c r="C5031">
        <f t="shared" si="156"/>
        <v>140.40133444435645</v>
      </c>
      <c r="D5031">
        <f t="shared" si="157"/>
        <v>0.61048351393779632</v>
      </c>
    </row>
    <row r="5032" spans="1:4" x14ac:dyDescent="0.45">
      <c r="A5032">
        <v>5178</v>
      </c>
      <c r="B5032">
        <v>139.62</v>
      </c>
      <c r="C5032">
        <f t="shared" si="156"/>
        <v>140.40465097716861</v>
      </c>
      <c r="D5032">
        <f t="shared" si="157"/>
        <v>0.61567715597165473</v>
      </c>
    </row>
    <row r="5033" spans="1:4" x14ac:dyDescent="0.45">
      <c r="A5033">
        <v>5179</v>
      </c>
      <c r="B5033">
        <v>140.03</v>
      </c>
      <c r="C5033">
        <f t="shared" si="156"/>
        <v>140.40796671931088</v>
      </c>
      <c r="D5033">
        <f t="shared" si="157"/>
        <v>0.14285884090662687</v>
      </c>
    </row>
    <row r="5034" spans="1:4" x14ac:dyDescent="0.45">
      <c r="A5034">
        <v>5180</v>
      </c>
      <c r="B5034">
        <v>139.62</v>
      </c>
      <c r="C5034">
        <f t="shared" si="156"/>
        <v>140.4112816709717</v>
      </c>
      <c r="D5034">
        <f t="shared" si="157"/>
        <v>0.62612668281576445</v>
      </c>
    </row>
    <row r="5035" spans="1:4" x14ac:dyDescent="0.45">
      <c r="A5035">
        <v>5181</v>
      </c>
      <c r="B5035">
        <v>139.62</v>
      </c>
      <c r="C5035">
        <f t="shared" si="156"/>
        <v>140.41459583233956</v>
      </c>
      <c r="D5035">
        <f t="shared" si="157"/>
        <v>0.631382536771387</v>
      </c>
    </row>
    <row r="5036" spans="1:4" x14ac:dyDescent="0.45">
      <c r="A5036">
        <v>5182</v>
      </c>
      <c r="B5036">
        <v>139.62</v>
      </c>
      <c r="C5036">
        <f t="shared" si="156"/>
        <v>140.41790920360282</v>
      </c>
      <c r="D5036">
        <f t="shared" si="157"/>
        <v>0.6366590971940761</v>
      </c>
    </row>
    <row r="5037" spans="1:4" x14ac:dyDescent="0.45">
      <c r="A5037">
        <v>5183</v>
      </c>
      <c r="B5037">
        <v>139.62</v>
      </c>
      <c r="C5037">
        <f t="shared" si="156"/>
        <v>140.42122178494986</v>
      </c>
      <c r="D5037">
        <f t="shared" si="157"/>
        <v>0.64195634867823925</v>
      </c>
    </row>
    <row r="5038" spans="1:4" x14ac:dyDescent="0.45">
      <c r="A5038">
        <v>5184</v>
      </c>
      <c r="B5038">
        <v>139.62</v>
      </c>
      <c r="C5038">
        <f t="shared" si="156"/>
        <v>140.42453357656905</v>
      </c>
      <c r="D5038">
        <f t="shared" si="157"/>
        <v>0.64727427582697528</v>
      </c>
    </row>
    <row r="5039" spans="1:4" x14ac:dyDescent="0.45">
      <c r="A5039">
        <v>5185</v>
      </c>
      <c r="B5039">
        <v>140.03</v>
      </c>
      <c r="C5039">
        <f t="shared" si="156"/>
        <v>140.42784457864857</v>
      </c>
      <c r="D5039">
        <f t="shared" si="157"/>
        <v>0.15828030876006105</v>
      </c>
    </row>
    <row r="5040" spans="1:4" x14ac:dyDescent="0.45">
      <c r="A5040">
        <v>5186</v>
      </c>
      <c r="B5040">
        <v>139.62</v>
      </c>
      <c r="C5040">
        <f t="shared" si="156"/>
        <v>140.43115479137674</v>
      </c>
      <c r="D5040">
        <f t="shared" si="157"/>
        <v>0.65797209557343728</v>
      </c>
    </row>
    <row r="5041" spans="1:4" x14ac:dyDescent="0.45">
      <c r="A5041">
        <v>5187</v>
      </c>
      <c r="B5041">
        <v>139.62</v>
      </c>
      <c r="C5041">
        <f t="shared" si="156"/>
        <v>140.4344642149417</v>
      </c>
      <c r="D5041">
        <f t="shared" si="157"/>
        <v>0.66335195742058972</v>
      </c>
    </row>
    <row r="5042" spans="1:4" x14ac:dyDescent="0.45">
      <c r="A5042">
        <v>5188</v>
      </c>
      <c r="B5042">
        <v>139.62</v>
      </c>
      <c r="C5042">
        <f t="shared" si="156"/>
        <v>140.43777284953157</v>
      </c>
      <c r="D5042">
        <f t="shared" si="157"/>
        <v>0.66875243343097535</v>
      </c>
    </row>
    <row r="5043" spans="1:4" x14ac:dyDescent="0.45">
      <c r="A5043">
        <v>5189</v>
      </c>
      <c r="B5043">
        <v>140.03</v>
      </c>
      <c r="C5043">
        <f t="shared" si="156"/>
        <v>140.44108069533448</v>
      </c>
      <c r="D5043">
        <f t="shared" si="157"/>
        <v>0.16898733807667654</v>
      </c>
    </row>
    <row r="5044" spans="1:4" x14ac:dyDescent="0.45">
      <c r="A5044">
        <v>5190</v>
      </c>
      <c r="B5044">
        <v>139.62</v>
      </c>
      <c r="C5044">
        <f t="shared" si="156"/>
        <v>140.44438775253843</v>
      </c>
      <c r="D5044">
        <f t="shared" si="157"/>
        <v>0.67961516653536003</v>
      </c>
    </row>
    <row r="5045" spans="1:4" x14ac:dyDescent="0.45">
      <c r="A5045">
        <v>5191</v>
      </c>
      <c r="B5045">
        <v>140.03</v>
      </c>
      <c r="C5045">
        <f t="shared" si="156"/>
        <v>140.4476940213315</v>
      </c>
      <c r="D5045">
        <f t="shared" si="157"/>
        <v>0.17446829545607895</v>
      </c>
    </row>
    <row r="5046" spans="1:4" x14ac:dyDescent="0.45">
      <c r="A5046">
        <v>5192</v>
      </c>
      <c r="B5046">
        <v>139.62</v>
      </c>
      <c r="C5046">
        <f t="shared" si="156"/>
        <v>140.45099950190161</v>
      </c>
      <c r="D5046">
        <f t="shared" si="157"/>
        <v>0.69056017216070964</v>
      </c>
    </row>
    <row r="5047" spans="1:4" x14ac:dyDescent="0.45">
      <c r="A5047">
        <v>5193</v>
      </c>
      <c r="B5047">
        <v>140.03</v>
      </c>
      <c r="C5047">
        <f t="shared" si="156"/>
        <v>140.45430419443665</v>
      </c>
      <c r="D5047">
        <f t="shared" si="157"/>
        <v>0.18003404941652931</v>
      </c>
    </row>
    <row r="5048" spans="1:4" x14ac:dyDescent="0.45">
      <c r="A5048">
        <v>5194</v>
      </c>
      <c r="B5048">
        <v>140.03</v>
      </c>
      <c r="C5048">
        <f t="shared" si="156"/>
        <v>140.45760809912449</v>
      </c>
      <c r="D5048">
        <f t="shared" si="157"/>
        <v>0.18284868643685448</v>
      </c>
    </row>
    <row r="5049" spans="1:4" x14ac:dyDescent="0.45">
      <c r="A5049">
        <v>5195</v>
      </c>
      <c r="B5049">
        <v>140.03</v>
      </c>
      <c r="C5049">
        <f t="shared" si="156"/>
        <v>140.46091121615299</v>
      </c>
      <c r="D5049">
        <f t="shared" si="157"/>
        <v>0.18568447620645098</v>
      </c>
    </row>
    <row r="5050" spans="1:4" x14ac:dyDescent="0.45">
      <c r="A5050">
        <v>5196</v>
      </c>
      <c r="B5050">
        <v>139.62</v>
      </c>
      <c r="C5050">
        <f t="shared" si="156"/>
        <v>140.46421354570992</v>
      </c>
      <c r="D5050">
        <f t="shared" si="157"/>
        <v>0.71269651076011487</v>
      </c>
    </row>
    <row r="5051" spans="1:4" x14ac:dyDescent="0.45">
      <c r="A5051">
        <v>5197</v>
      </c>
      <c r="B5051">
        <v>140.03</v>
      </c>
      <c r="C5051">
        <f t="shared" si="156"/>
        <v>140.46751508798303</v>
      </c>
      <c r="D5051">
        <f t="shared" si="157"/>
        <v>0.19141945221279855</v>
      </c>
    </row>
    <row r="5052" spans="1:4" x14ac:dyDescent="0.45">
      <c r="A5052">
        <v>5198</v>
      </c>
      <c r="B5052">
        <v>140.03</v>
      </c>
      <c r="C5052">
        <f t="shared" si="156"/>
        <v>140.47081584315998</v>
      </c>
      <c r="D5052">
        <f t="shared" si="157"/>
        <v>0.19431860758084546</v>
      </c>
    </row>
    <row r="5053" spans="1:4" x14ac:dyDescent="0.45">
      <c r="A5053">
        <v>5199</v>
      </c>
      <c r="B5053">
        <v>140.03</v>
      </c>
      <c r="C5053">
        <f t="shared" si="156"/>
        <v>140.47411581142842</v>
      </c>
      <c r="D5053">
        <f t="shared" si="157"/>
        <v>0.19723885396072199</v>
      </c>
    </row>
    <row r="5054" spans="1:4" x14ac:dyDescent="0.45">
      <c r="A5054">
        <v>5200</v>
      </c>
      <c r="B5054">
        <v>140.03</v>
      </c>
      <c r="C5054">
        <f t="shared" si="156"/>
        <v>140.47741499297595</v>
      </c>
      <c r="D5054">
        <f t="shared" si="157"/>
        <v>0.20018017593966989</v>
      </c>
    </row>
    <row r="5055" spans="1:4" x14ac:dyDescent="0.45">
      <c r="A5055">
        <v>5201</v>
      </c>
      <c r="B5055">
        <v>140.03</v>
      </c>
      <c r="C5055">
        <f t="shared" si="156"/>
        <v>140.48071338799014</v>
      </c>
      <c r="D5055">
        <f t="shared" si="157"/>
        <v>0.20314255811354562</v>
      </c>
    </row>
    <row r="5056" spans="1:4" x14ac:dyDescent="0.45">
      <c r="A5056">
        <v>5202</v>
      </c>
      <c r="B5056">
        <v>140.03</v>
      </c>
      <c r="C5056">
        <f t="shared" si="156"/>
        <v>140.4840109966585</v>
      </c>
      <c r="D5056">
        <f t="shared" si="157"/>
        <v>0.20612598508684124</v>
      </c>
    </row>
    <row r="5057" spans="1:4" x14ac:dyDescent="0.45">
      <c r="A5057">
        <v>5203</v>
      </c>
      <c r="B5057">
        <v>140.03</v>
      </c>
      <c r="C5057">
        <f t="shared" si="156"/>
        <v>140.48730781916851</v>
      </c>
      <c r="D5057">
        <f t="shared" si="157"/>
        <v>0.20913044147265461</v>
      </c>
    </row>
    <row r="5058" spans="1:4" x14ac:dyDescent="0.45">
      <c r="A5058">
        <v>5204</v>
      </c>
      <c r="B5058">
        <v>140.03</v>
      </c>
      <c r="C5058">
        <f t="shared" ref="C5058:C5121" si="158">$H$4 - $I$4*EXP(-A5058/$J$4)</f>
        <v>140.49060385570755</v>
      </c>
      <c r="D5058">
        <f t="shared" ref="D5058:D5121" si="159">(B5058-C5058)^2</f>
        <v>0.21215591189265828</v>
      </c>
    </row>
    <row r="5059" spans="1:4" x14ac:dyDescent="0.45">
      <c r="A5059">
        <v>5205</v>
      </c>
      <c r="B5059">
        <v>140.03</v>
      </c>
      <c r="C5059">
        <f t="shared" si="158"/>
        <v>140.49389910646303</v>
      </c>
      <c r="D5059">
        <f t="shared" si="159"/>
        <v>0.21520238097719929</v>
      </c>
    </row>
    <row r="5060" spans="1:4" x14ac:dyDescent="0.45">
      <c r="A5060">
        <v>5206</v>
      </c>
      <c r="B5060">
        <v>140.03</v>
      </c>
      <c r="C5060">
        <f t="shared" si="158"/>
        <v>140.49719357162226</v>
      </c>
      <c r="D5060">
        <f t="shared" si="159"/>
        <v>0.21826983336516434</v>
      </c>
    </row>
    <row r="5061" spans="1:4" x14ac:dyDescent="0.45">
      <c r="A5061">
        <v>5207</v>
      </c>
      <c r="B5061">
        <v>140.03</v>
      </c>
      <c r="C5061">
        <f t="shared" si="158"/>
        <v>140.50048725137256</v>
      </c>
      <c r="D5061">
        <f t="shared" si="159"/>
        <v>0.22135825370410686</v>
      </c>
    </row>
    <row r="5062" spans="1:4" x14ac:dyDescent="0.45">
      <c r="A5062">
        <v>5208</v>
      </c>
      <c r="B5062">
        <v>139.62</v>
      </c>
      <c r="C5062">
        <f t="shared" si="158"/>
        <v>140.50378014590117</v>
      </c>
      <c r="D5062">
        <f t="shared" si="159"/>
        <v>0.78106734628909336</v>
      </c>
    </row>
    <row r="5063" spans="1:4" x14ac:dyDescent="0.45">
      <c r="A5063">
        <v>5209</v>
      </c>
      <c r="B5063">
        <v>140.03</v>
      </c>
      <c r="C5063">
        <f t="shared" si="158"/>
        <v>140.50707225539526</v>
      </c>
      <c r="D5063">
        <f t="shared" si="159"/>
        <v>0.22759793686791699</v>
      </c>
    </row>
    <row r="5064" spans="1:4" x14ac:dyDescent="0.45">
      <c r="A5064">
        <v>5210</v>
      </c>
      <c r="B5064">
        <v>140.03</v>
      </c>
      <c r="C5064">
        <f t="shared" si="158"/>
        <v>140.510363580042</v>
      </c>
      <c r="D5064">
        <f t="shared" si="159"/>
        <v>0.23074916903076254</v>
      </c>
    </row>
    <row r="5065" spans="1:4" x14ac:dyDescent="0.45">
      <c r="A5065">
        <v>5211</v>
      </c>
      <c r="B5065">
        <v>140.03</v>
      </c>
      <c r="C5065">
        <f t="shared" si="158"/>
        <v>140.51365412002849</v>
      </c>
      <c r="D5065">
        <f t="shared" si="159"/>
        <v>0.23392130782053286</v>
      </c>
    </row>
    <row r="5066" spans="1:4" x14ac:dyDescent="0.45">
      <c r="A5066">
        <v>5212</v>
      </c>
      <c r="B5066">
        <v>140.03</v>
      </c>
      <c r="C5066">
        <f t="shared" si="158"/>
        <v>140.51694387554181</v>
      </c>
      <c r="D5066">
        <f t="shared" si="159"/>
        <v>0.23711433792767933</v>
      </c>
    </row>
    <row r="5067" spans="1:4" x14ac:dyDescent="0.45">
      <c r="A5067">
        <v>5213</v>
      </c>
      <c r="B5067">
        <v>140.03</v>
      </c>
      <c r="C5067">
        <f t="shared" si="158"/>
        <v>140.52023284676898</v>
      </c>
      <c r="D5067">
        <f t="shared" si="159"/>
        <v>0.24032824405121392</v>
      </c>
    </row>
    <row r="5068" spans="1:4" x14ac:dyDescent="0.45">
      <c r="A5068">
        <v>5214</v>
      </c>
      <c r="B5068">
        <v>140.03</v>
      </c>
      <c r="C5068">
        <f t="shared" si="158"/>
        <v>140.52352103389697</v>
      </c>
      <c r="D5068">
        <f t="shared" si="159"/>
        <v>0.24356301089873245</v>
      </c>
    </row>
    <row r="5069" spans="1:4" x14ac:dyDescent="0.45">
      <c r="A5069">
        <v>5215</v>
      </c>
      <c r="B5069">
        <v>139.62</v>
      </c>
      <c r="C5069">
        <f t="shared" si="158"/>
        <v>140.52680843711272</v>
      </c>
      <c r="D5069">
        <f t="shared" si="159"/>
        <v>0.82230154161880598</v>
      </c>
    </row>
    <row r="5070" spans="1:4" x14ac:dyDescent="0.45">
      <c r="A5070">
        <v>5216</v>
      </c>
      <c r="B5070">
        <v>140.03</v>
      </c>
      <c r="C5070">
        <f t="shared" si="158"/>
        <v>140.5300950566031</v>
      </c>
      <c r="D5070">
        <f t="shared" si="159"/>
        <v>0.25009506563885864</v>
      </c>
    </row>
    <row r="5071" spans="1:4" x14ac:dyDescent="0.45">
      <c r="A5071">
        <v>5217</v>
      </c>
      <c r="B5071">
        <v>140.03</v>
      </c>
      <c r="C5071">
        <f t="shared" si="158"/>
        <v>140.53338089255496</v>
      </c>
      <c r="D5071">
        <f t="shared" si="159"/>
        <v>0.25339232298942604</v>
      </c>
    </row>
    <row r="5072" spans="1:4" x14ac:dyDescent="0.45">
      <c r="A5072">
        <v>5218</v>
      </c>
      <c r="B5072">
        <v>140.03</v>
      </c>
      <c r="C5072">
        <f t="shared" si="158"/>
        <v>140.53666594515511</v>
      </c>
      <c r="D5072">
        <f t="shared" si="159"/>
        <v>0.25671037997991697</v>
      </c>
    </row>
    <row r="5073" spans="1:4" x14ac:dyDescent="0.45">
      <c r="A5073">
        <v>5219</v>
      </c>
      <c r="B5073">
        <v>140.03</v>
      </c>
      <c r="C5073">
        <f t="shared" si="158"/>
        <v>140.53995021459028</v>
      </c>
      <c r="D5073">
        <f t="shared" si="159"/>
        <v>0.26004922136066866</v>
      </c>
    </row>
    <row r="5074" spans="1:4" x14ac:dyDescent="0.45">
      <c r="A5074">
        <v>5220</v>
      </c>
      <c r="B5074">
        <v>140.03</v>
      </c>
      <c r="C5074">
        <f t="shared" si="158"/>
        <v>140.54323370104717</v>
      </c>
      <c r="D5074">
        <f t="shared" si="159"/>
        <v>0.26340883189057601</v>
      </c>
    </row>
    <row r="5075" spans="1:4" x14ac:dyDescent="0.45">
      <c r="A5075">
        <v>5221</v>
      </c>
      <c r="B5075">
        <v>140.03</v>
      </c>
      <c r="C5075">
        <f t="shared" si="158"/>
        <v>140.54651640471249</v>
      </c>
      <c r="D5075">
        <f t="shared" si="159"/>
        <v>0.26678919633711717</v>
      </c>
    </row>
    <row r="5076" spans="1:4" x14ac:dyDescent="0.45">
      <c r="A5076">
        <v>5222</v>
      </c>
      <c r="B5076">
        <v>140.03</v>
      </c>
      <c r="C5076">
        <f t="shared" si="158"/>
        <v>140.54979832577283</v>
      </c>
      <c r="D5076">
        <f t="shared" si="159"/>
        <v>0.2701902994762323</v>
      </c>
    </row>
    <row r="5077" spans="1:4" x14ac:dyDescent="0.45">
      <c r="A5077">
        <v>5223</v>
      </c>
      <c r="B5077">
        <v>140.03</v>
      </c>
      <c r="C5077">
        <f t="shared" si="158"/>
        <v>140.55307946441476</v>
      </c>
      <c r="D5077">
        <f t="shared" si="159"/>
        <v>0.27361212609243596</v>
      </c>
    </row>
    <row r="5078" spans="1:4" x14ac:dyDescent="0.45">
      <c r="A5078">
        <v>5224</v>
      </c>
      <c r="B5078">
        <v>140.03</v>
      </c>
      <c r="C5078">
        <f t="shared" si="158"/>
        <v>140.55635982082484</v>
      </c>
      <c r="D5078">
        <f t="shared" si="159"/>
        <v>0.27705466097875431</v>
      </c>
    </row>
    <row r="5079" spans="1:4" x14ac:dyDescent="0.45">
      <c r="A5079">
        <v>5225</v>
      </c>
      <c r="B5079">
        <v>140.03</v>
      </c>
      <c r="C5079">
        <f t="shared" si="158"/>
        <v>140.55963939518952</v>
      </c>
      <c r="D5079">
        <f t="shared" si="159"/>
        <v>0.28051788893672025</v>
      </c>
    </row>
    <row r="5080" spans="1:4" x14ac:dyDescent="0.45">
      <c r="A5080">
        <v>5226</v>
      </c>
      <c r="B5080">
        <v>140.03</v>
      </c>
      <c r="C5080">
        <f t="shared" si="158"/>
        <v>140.56291818769526</v>
      </c>
      <c r="D5080">
        <f t="shared" si="159"/>
        <v>0.2840017947763992</v>
      </c>
    </row>
    <row r="5081" spans="1:4" x14ac:dyDescent="0.45">
      <c r="A5081">
        <v>5227</v>
      </c>
      <c r="B5081">
        <v>140.03</v>
      </c>
      <c r="C5081">
        <f t="shared" si="158"/>
        <v>140.56619619852844</v>
      </c>
      <c r="D5081">
        <f t="shared" si="159"/>
        <v>0.28750636331635432</v>
      </c>
    </row>
    <row r="5082" spans="1:4" x14ac:dyDescent="0.45">
      <c r="A5082">
        <v>5228</v>
      </c>
      <c r="B5082">
        <v>140.03</v>
      </c>
      <c r="C5082">
        <f t="shared" si="158"/>
        <v>140.56947342787544</v>
      </c>
      <c r="D5082">
        <f t="shared" si="159"/>
        <v>0.29103157938367286</v>
      </c>
    </row>
    <row r="5083" spans="1:4" x14ac:dyDescent="0.45">
      <c r="A5083">
        <v>5229</v>
      </c>
      <c r="B5083">
        <v>140.03</v>
      </c>
      <c r="C5083">
        <f t="shared" si="158"/>
        <v>140.57274987592257</v>
      </c>
      <c r="D5083">
        <f t="shared" si="159"/>
        <v>0.29457742781396196</v>
      </c>
    </row>
    <row r="5084" spans="1:4" x14ac:dyDescent="0.45">
      <c r="A5084">
        <v>5230</v>
      </c>
      <c r="B5084">
        <v>140.03</v>
      </c>
      <c r="C5084">
        <f t="shared" si="158"/>
        <v>140.57602554285606</v>
      </c>
      <c r="D5084">
        <f t="shared" si="159"/>
        <v>0.29814389345125197</v>
      </c>
    </row>
    <row r="5085" spans="1:4" x14ac:dyDescent="0.45">
      <c r="A5085">
        <v>5231</v>
      </c>
      <c r="B5085">
        <v>140.03</v>
      </c>
      <c r="C5085">
        <f t="shared" si="158"/>
        <v>140.57930042886215</v>
      </c>
      <c r="D5085">
        <f t="shared" si="159"/>
        <v>0.30173096114814574</v>
      </c>
    </row>
    <row r="5086" spans="1:4" x14ac:dyDescent="0.45">
      <c r="A5086">
        <v>5232</v>
      </c>
      <c r="B5086">
        <v>140.03</v>
      </c>
      <c r="C5086">
        <f t="shared" si="158"/>
        <v>140.58257453412702</v>
      </c>
      <c r="D5086">
        <f t="shared" si="159"/>
        <v>0.30533861576569105</v>
      </c>
    </row>
    <row r="5087" spans="1:4" x14ac:dyDescent="0.45">
      <c r="A5087">
        <v>5233</v>
      </c>
      <c r="B5087">
        <v>140.03</v>
      </c>
      <c r="C5087">
        <f t="shared" si="158"/>
        <v>140.58584785883679</v>
      </c>
      <c r="D5087">
        <f t="shared" si="159"/>
        <v>0.30896684217343823</v>
      </c>
    </row>
    <row r="5088" spans="1:4" x14ac:dyDescent="0.45">
      <c r="A5088">
        <v>5234</v>
      </c>
      <c r="B5088">
        <v>140.03</v>
      </c>
      <c r="C5088">
        <f t="shared" si="158"/>
        <v>140.58912040317753</v>
      </c>
      <c r="D5088">
        <f t="shared" si="159"/>
        <v>0.31261562524940428</v>
      </c>
    </row>
    <row r="5089" spans="1:4" x14ac:dyDescent="0.45">
      <c r="A5089">
        <v>5235</v>
      </c>
      <c r="B5089">
        <v>140.03</v>
      </c>
      <c r="C5089">
        <f t="shared" si="158"/>
        <v>140.59239216733533</v>
      </c>
      <c r="D5089">
        <f t="shared" si="159"/>
        <v>0.31628494988013234</v>
      </c>
    </row>
    <row r="5090" spans="1:4" x14ac:dyDescent="0.45">
      <c r="A5090">
        <v>5236</v>
      </c>
      <c r="B5090">
        <v>140.03</v>
      </c>
      <c r="C5090">
        <f t="shared" si="158"/>
        <v>140.59566315149615</v>
      </c>
      <c r="D5090">
        <f t="shared" si="159"/>
        <v>0.31997480096055997</v>
      </c>
    </row>
    <row r="5091" spans="1:4" x14ac:dyDescent="0.45">
      <c r="A5091">
        <v>5237</v>
      </c>
      <c r="B5091">
        <v>140.03</v>
      </c>
      <c r="C5091">
        <f t="shared" si="158"/>
        <v>140.59893335584596</v>
      </c>
      <c r="D5091">
        <f t="shared" si="159"/>
        <v>0.32368516339414188</v>
      </c>
    </row>
    <row r="5092" spans="1:4" x14ac:dyDescent="0.45">
      <c r="A5092">
        <v>5238</v>
      </c>
      <c r="B5092">
        <v>140.03</v>
      </c>
      <c r="C5092">
        <f t="shared" si="158"/>
        <v>140.60220278057065</v>
      </c>
      <c r="D5092">
        <f t="shared" si="159"/>
        <v>0.32741602209278214</v>
      </c>
    </row>
    <row r="5093" spans="1:4" x14ac:dyDescent="0.45">
      <c r="A5093">
        <v>5239</v>
      </c>
      <c r="B5093">
        <v>140.03</v>
      </c>
      <c r="C5093">
        <f t="shared" si="158"/>
        <v>140.60547142585611</v>
      </c>
      <c r="D5093">
        <f t="shared" si="159"/>
        <v>0.33116736197686203</v>
      </c>
    </row>
    <row r="5094" spans="1:4" x14ac:dyDescent="0.45">
      <c r="A5094">
        <v>5240</v>
      </c>
      <c r="B5094">
        <v>140.03</v>
      </c>
      <c r="C5094">
        <f t="shared" si="158"/>
        <v>140.60873929188816</v>
      </c>
      <c r="D5094">
        <f t="shared" si="159"/>
        <v>0.33493916797520318</v>
      </c>
    </row>
    <row r="5095" spans="1:4" x14ac:dyDescent="0.45">
      <c r="A5095">
        <v>5241</v>
      </c>
      <c r="B5095">
        <v>140.03</v>
      </c>
      <c r="C5095">
        <f t="shared" si="158"/>
        <v>140.61200637885253</v>
      </c>
      <c r="D5095">
        <f t="shared" si="159"/>
        <v>0.33873142502503006</v>
      </c>
    </row>
    <row r="5096" spans="1:4" x14ac:dyDescent="0.45">
      <c r="A5096">
        <v>5242</v>
      </c>
      <c r="B5096">
        <v>140.03</v>
      </c>
      <c r="C5096">
        <f t="shared" si="158"/>
        <v>140.61527268693501</v>
      </c>
      <c r="D5096">
        <f t="shared" si="159"/>
        <v>0.34254411807213037</v>
      </c>
    </row>
    <row r="5097" spans="1:4" x14ac:dyDescent="0.45">
      <c r="A5097">
        <v>5243</v>
      </c>
      <c r="B5097">
        <v>140.03</v>
      </c>
      <c r="C5097">
        <f t="shared" si="158"/>
        <v>140.61853821632127</v>
      </c>
      <c r="D5097">
        <f t="shared" si="159"/>
        <v>0.34637723207061993</v>
      </c>
    </row>
    <row r="5098" spans="1:4" x14ac:dyDescent="0.45">
      <c r="A5098">
        <v>5244</v>
      </c>
      <c r="B5098">
        <v>140.03</v>
      </c>
      <c r="C5098">
        <f t="shared" si="158"/>
        <v>140.62180296719691</v>
      </c>
      <c r="D5098">
        <f t="shared" si="159"/>
        <v>0.35023075198306963</v>
      </c>
    </row>
    <row r="5099" spans="1:4" x14ac:dyDescent="0.45">
      <c r="A5099">
        <v>5245</v>
      </c>
      <c r="B5099">
        <v>140.03</v>
      </c>
      <c r="C5099">
        <f t="shared" si="158"/>
        <v>140.6250669397476</v>
      </c>
      <c r="D5099">
        <f t="shared" si="159"/>
        <v>0.3541046627805694</v>
      </c>
    </row>
    <row r="5100" spans="1:4" x14ac:dyDescent="0.45">
      <c r="A5100">
        <v>5246</v>
      </c>
      <c r="B5100">
        <v>140.03</v>
      </c>
      <c r="C5100">
        <f t="shared" si="158"/>
        <v>140.62833013415883</v>
      </c>
      <c r="D5100">
        <f t="shared" si="159"/>
        <v>0.35799894944252197</v>
      </c>
    </row>
    <row r="5101" spans="1:4" x14ac:dyDescent="0.45">
      <c r="A5101">
        <v>5247</v>
      </c>
      <c r="B5101">
        <v>140.03</v>
      </c>
      <c r="C5101">
        <f t="shared" si="158"/>
        <v>140.63159255061615</v>
      </c>
      <c r="D5101">
        <f t="shared" si="159"/>
        <v>0.36191359695684089</v>
      </c>
    </row>
    <row r="5102" spans="1:4" x14ac:dyDescent="0.45">
      <c r="A5102">
        <v>5248</v>
      </c>
      <c r="B5102">
        <v>140.03</v>
      </c>
      <c r="C5102">
        <f t="shared" si="158"/>
        <v>140.63485418930503</v>
      </c>
      <c r="D5102">
        <f t="shared" si="159"/>
        <v>0.3658485903198449</v>
      </c>
    </row>
    <row r="5103" spans="1:4" x14ac:dyDescent="0.45">
      <c r="A5103">
        <v>5249</v>
      </c>
      <c r="B5103">
        <v>140.03</v>
      </c>
      <c r="C5103">
        <f t="shared" si="158"/>
        <v>140.63811505041087</v>
      </c>
      <c r="D5103">
        <f t="shared" si="159"/>
        <v>0.36980391453621914</v>
      </c>
    </row>
    <row r="5104" spans="1:4" x14ac:dyDescent="0.45">
      <c r="A5104">
        <v>5250</v>
      </c>
      <c r="B5104">
        <v>140.03</v>
      </c>
      <c r="C5104">
        <f t="shared" si="158"/>
        <v>140.64137513411904</v>
      </c>
      <c r="D5104">
        <f t="shared" si="159"/>
        <v>0.37377955461907864</v>
      </c>
    </row>
    <row r="5105" spans="1:4" x14ac:dyDescent="0.45">
      <c r="A5105">
        <v>5251</v>
      </c>
      <c r="B5105">
        <v>140.03</v>
      </c>
      <c r="C5105">
        <f t="shared" si="158"/>
        <v>140.64463444061491</v>
      </c>
      <c r="D5105">
        <f t="shared" si="159"/>
        <v>0.37777549558999951</v>
      </c>
    </row>
    <row r="5106" spans="1:4" x14ac:dyDescent="0.45">
      <c r="A5106">
        <v>5252</v>
      </c>
      <c r="B5106">
        <v>140.03</v>
      </c>
      <c r="C5106">
        <f t="shared" si="158"/>
        <v>140.64789297008375</v>
      </c>
      <c r="D5106">
        <f t="shared" si="159"/>
        <v>0.38179172247891097</v>
      </c>
    </row>
    <row r="5107" spans="1:4" x14ac:dyDescent="0.45">
      <c r="A5107">
        <v>5253</v>
      </c>
      <c r="B5107">
        <v>140.03</v>
      </c>
      <c r="C5107">
        <f t="shared" si="158"/>
        <v>140.65115072271078</v>
      </c>
      <c r="D5107">
        <f t="shared" si="159"/>
        <v>0.38582822032412456</v>
      </c>
    </row>
    <row r="5108" spans="1:4" x14ac:dyDescent="0.45">
      <c r="A5108">
        <v>5254</v>
      </c>
      <c r="B5108">
        <v>140.03</v>
      </c>
      <c r="C5108">
        <f t="shared" si="158"/>
        <v>140.65440769868127</v>
      </c>
      <c r="D5108">
        <f t="shared" si="159"/>
        <v>0.38988497417243617</v>
      </c>
    </row>
    <row r="5109" spans="1:4" x14ac:dyDescent="0.45">
      <c r="A5109">
        <v>5255</v>
      </c>
      <c r="B5109">
        <v>140.03</v>
      </c>
      <c r="C5109">
        <f t="shared" si="158"/>
        <v>140.65766389818029</v>
      </c>
      <c r="D5109">
        <f t="shared" si="159"/>
        <v>0.39396196907887437</v>
      </c>
    </row>
    <row r="5110" spans="1:4" x14ac:dyDescent="0.45">
      <c r="A5110">
        <v>5256</v>
      </c>
      <c r="B5110">
        <v>140.03</v>
      </c>
      <c r="C5110">
        <f t="shared" si="158"/>
        <v>140.66091932139301</v>
      </c>
      <c r="D5110">
        <f t="shared" si="159"/>
        <v>0.39805919010701457</v>
      </c>
    </row>
    <row r="5111" spans="1:4" x14ac:dyDescent="0.45">
      <c r="A5111">
        <v>5257</v>
      </c>
      <c r="B5111">
        <v>140.03</v>
      </c>
      <c r="C5111">
        <f t="shared" si="158"/>
        <v>140.66417396850449</v>
      </c>
      <c r="D5111">
        <f t="shared" si="159"/>
        <v>0.40217662232872659</v>
      </c>
    </row>
    <row r="5112" spans="1:4" x14ac:dyDescent="0.45">
      <c r="A5112">
        <v>5258</v>
      </c>
      <c r="B5112">
        <v>140.03</v>
      </c>
      <c r="C5112">
        <f t="shared" si="158"/>
        <v>140.66742783969971</v>
      </c>
      <c r="D5112">
        <f t="shared" si="159"/>
        <v>0.40631425082424083</v>
      </c>
    </row>
    <row r="5113" spans="1:4" x14ac:dyDescent="0.45">
      <c r="A5113">
        <v>5259</v>
      </c>
      <c r="B5113">
        <v>140.03</v>
      </c>
      <c r="C5113">
        <f t="shared" si="158"/>
        <v>140.67068093516374</v>
      </c>
      <c r="D5113">
        <f t="shared" si="159"/>
        <v>0.41047206068228886</v>
      </c>
    </row>
    <row r="5114" spans="1:4" x14ac:dyDescent="0.45">
      <c r="A5114">
        <v>5260</v>
      </c>
      <c r="B5114">
        <v>140.03</v>
      </c>
      <c r="C5114">
        <f t="shared" si="158"/>
        <v>140.67393325508144</v>
      </c>
      <c r="D5114">
        <f t="shared" si="159"/>
        <v>0.41465003699977321</v>
      </c>
    </row>
    <row r="5115" spans="1:4" x14ac:dyDescent="0.45">
      <c r="A5115">
        <v>5261</v>
      </c>
      <c r="B5115">
        <v>140.03</v>
      </c>
      <c r="C5115">
        <f t="shared" si="158"/>
        <v>140.67718479963773</v>
      </c>
      <c r="D5115">
        <f t="shared" si="159"/>
        <v>0.4188481648821259</v>
      </c>
    </row>
    <row r="5116" spans="1:4" x14ac:dyDescent="0.45">
      <c r="A5116">
        <v>5262</v>
      </c>
      <c r="B5116">
        <v>140.03</v>
      </c>
      <c r="C5116">
        <f t="shared" si="158"/>
        <v>140.68043556901745</v>
      </c>
      <c r="D5116">
        <f t="shared" si="159"/>
        <v>0.42306642944304923</v>
      </c>
    </row>
    <row r="5117" spans="1:4" x14ac:dyDescent="0.45">
      <c r="A5117">
        <v>5263</v>
      </c>
      <c r="B5117">
        <v>140.03</v>
      </c>
      <c r="C5117">
        <f t="shared" si="158"/>
        <v>140.68368556340542</v>
      </c>
      <c r="D5117">
        <f t="shared" si="159"/>
        <v>0.4273048158046584</v>
      </c>
    </row>
    <row r="5118" spans="1:4" x14ac:dyDescent="0.45">
      <c r="A5118">
        <v>5264</v>
      </c>
      <c r="B5118">
        <v>140.03</v>
      </c>
      <c r="C5118">
        <f t="shared" si="158"/>
        <v>140.68693478298638</v>
      </c>
      <c r="D5118">
        <f t="shared" si="159"/>
        <v>0.43156330909736607</v>
      </c>
    </row>
    <row r="5119" spans="1:4" x14ac:dyDescent="0.45">
      <c r="A5119">
        <v>5265</v>
      </c>
      <c r="B5119">
        <v>140.03</v>
      </c>
      <c r="C5119">
        <f t="shared" si="158"/>
        <v>140.69018322794506</v>
      </c>
      <c r="D5119">
        <f t="shared" si="159"/>
        <v>0.43584189445995219</v>
      </c>
    </row>
    <row r="5120" spans="1:4" x14ac:dyDescent="0.45">
      <c r="A5120">
        <v>5266</v>
      </c>
      <c r="B5120">
        <v>140.03</v>
      </c>
      <c r="C5120">
        <f t="shared" si="158"/>
        <v>140.69343089846612</v>
      </c>
      <c r="D5120">
        <f t="shared" si="159"/>
        <v>0.44014055703955984</v>
      </c>
    </row>
    <row r="5121" spans="1:4" x14ac:dyDescent="0.45">
      <c r="A5121">
        <v>5267</v>
      </c>
      <c r="B5121">
        <v>140.03</v>
      </c>
      <c r="C5121">
        <f t="shared" si="158"/>
        <v>140.6966777947342</v>
      </c>
      <c r="D5121">
        <f t="shared" si="159"/>
        <v>0.44445928199165402</v>
      </c>
    </row>
    <row r="5122" spans="1:4" x14ac:dyDescent="0.45">
      <c r="A5122">
        <v>5268</v>
      </c>
      <c r="B5122">
        <v>140.03</v>
      </c>
      <c r="C5122">
        <f t="shared" ref="C5122:C5185" si="160">$H$4 - $I$4*EXP(-A5122/$J$4)</f>
        <v>140.69992391693387</v>
      </c>
      <c r="D5122">
        <f t="shared" ref="D5122:D5185" si="161">(B5122-C5122)^2</f>
        <v>0.44879805448001636</v>
      </c>
    </row>
    <row r="5123" spans="1:4" x14ac:dyDescent="0.45">
      <c r="A5123">
        <v>5269</v>
      </c>
      <c r="B5123">
        <v>140.03</v>
      </c>
      <c r="C5123">
        <f t="shared" si="160"/>
        <v>140.7031692652497</v>
      </c>
      <c r="D5123">
        <f t="shared" si="161"/>
        <v>0.45315685967681751</v>
      </c>
    </row>
    <row r="5124" spans="1:4" x14ac:dyDescent="0.45">
      <c r="A5124">
        <v>5270</v>
      </c>
      <c r="B5124">
        <v>140.03</v>
      </c>
      <c r="C5124">
        <f t="shared" si="160"/>
        <v>140.70641383986614</v>
      </c>
      <c r="D5124">
        <f t="shared" si="161"/>
        <v>0.45753568276246015</v>
      </c>
    </row>
    <row r="5125" spans="1:4" x14ac:dyDescent="0.45">
      <c r="A5125">
        <v>5271</v>
      </c>
      <c r="B5125">
        <v>140.03</v>
      </c>
      <c r="C5125">
        <f t="shared" si="160"/>
        <v>140.70965764096769</v>
      </c>
      <c r="D5125">
        <f t="shared" si="161"/>
        <v>0.46193450892576571</v>
      </c>
    </row>
    <row r="5126" spans="1:4" x14ac:dyDescent="0.45">
      <c r="A5126">
        <v>5272</v>
      </c>
      <c r="B5126">
        <v>140.03</v>
      </c>
      <c r="C5126">
        <f t="shared" si="160"/>
        <v>140.71290066873874</v>
      </c>
      <c r="D5126">
        <f t="shared" si="161"/>
        <v>0.46635332336381707</v>
      </c>
    </row>
    <row r="5127" spans="1:4" x14ac:dyDescent="0.45">
      <c r="A5127">
        <v>5273</v>
      </c>
      <c r="B5127">
        <v>140.03</v>
      </c>
      <c r="C5127">
        <f t="shared" si="160"/>
        <v>140.71614292336363</v>
      </c>
      <c r="D5127">
        <f t="shared" si="161"/>
        <v>0.47079211128199222</v>
      </c>
    </row>
    <row r="5128" spans="1:4" x14ac:dyDescent="0.45">
      <c r="A5128">
        <v>5274</v>
      </c>
      <c r="B5128">
        <v>140.03</v>
      </c>
      <c r="C5128">
        <f t="shared" si="160"/>
        <v>140.71938440502669</v>
      </c>
      <c r="D5128">
        <f t="shared" si="161"/>
        <v>0.4752508578939984</v>
      </c>
    </row>
    <row r="5129" spans="1:4" x14ac:dyDescent="0.45">
      <c r="A5129">
        <v>5275</v>
      </c>
      <c r="B5129">
        <v>140.03</v>
      </c>
      <c r="C5129">
        <f t="shared" si="160"/>
        <v>140.72262511391222</v>
      </c>
      <c r="D5129">
        <f t="shared" si="161"/>
        <v>0.47972954842190796</v>
      </c>
    </row>
    <row r="5130" spans="1:4" x14ac:dyDescent="0.45">
      <c r="A5130">
        <v>5276</v>
      </c>
      <c r="B5130">
        <v>140.03</v>
      </c>
      <c r="C5130">
        <f t="shared" si="160"/>
        <v>140.72586505020445</v>
      </c>
      <c r="D5130">
        <f t="shared" si="161"/>
        <v>0.48422816809603664</v>
      </c>
    </row>
    <row r="5131" spans="1:4" x14ac:dyDescent="0.45">
      <c r="A5131">
        <v>5277</v>
      </c>
      <c r="B5131">
        <v>140.03</v>
      </c>
      <c r="C5131">
        <f t="shared" si="160"/>
        <v>140.72910421408753</v>
      </c>
      <c r="D5131">
        <f t="shared" si="161"/>
        <v>0.48874670215493815</v>
      </c>
    </row>
    <row r="5132" spans="1:4" x14ac:dyDescent="0.45">
      <c r="A5132">
        <v>5278</v>
      </c>
      <c r="B5132">
        <v>140.03</v>
      </c>
      <c r="C5132">
        <f t="shared" si="160"/>
        <v>140.73234260574563</v>
      </c>
      <c r="D5132">
        <f t="shared" si="161"/>
        <v>0.49328513584555822</v>
      </c>
    </row>
    <row r="5133" spans="1:4" x14ac:dyDescent="0.45">
      <c r="A5133">
        <v>5279</v>
      </c>
      <c r="B5133">
        <v>140.03</v>
      </c>
      <c r="C5133">
        <f t="shared" si="160"/>
        <v>140.73558022536287</v>
      </c>
      <c r="D5133">
        <f t="shared" si="161"/>
        <v>0.49784345442311218</v>
      </c>
    </row>
    <row r="5134" spans="1:4" x14ac:dyDescent="0.45">
      <c r="A5134">
        <v>5280</v>
      </c>
      <c r="B5134">
        <v>140.03</v>
      </c>
      <c r="C5134">
        <f t="shared" si="160"/>
        <v>140.73881707312324</v>
      </c>
      <c r="D5134">
        <f t="shared" si="161"/>
        <v>0.50242164315099991</v>
      </c>
    </row>
    <row r="5135" spans="1:4" x14ac:dyDescent="0.45">
      <c r="A5135">
        <v>5281</v>
      </c>
      <c r="B5135">
        <v>140.03</v>
      </c>
      <c r="C5135">
        <f t="shared" si="160"/>
        <v>140.74205314921085</v>
      </c>
      <c r="D5135">
        <f t="shared" si="161"/>
        <v>0.5070196873010826</v>
      </c>
    </row>
    <row r="5136" spans="1:4" x14ac:dyDescent="0.45">
      <c r="A5136">
        <v>5282</v>
      </c>
      <c r="B5136">
        <v>140.03</v>
      </c>
      <c r="C5136">
        <f t="shared" si="160"/>
        <v>140.74528845380959</v>
      </c>
      <c r="D5136">
        <f t="shared" si="161"/>
        <v>0.51163757215331662</v>
      </c>
    </row>
    <row r="5137" spans="1:4" x14ac:dyDescent="0.45">
      <c r="A5137">
        <v>5283</v>
      </c>
      <c r="B5137">
        <v>140.03</v>
      </c>
      <c r="C5137">
        <f t="shared" si="160"/>
        <v>140.74852298710343</v>
      </c>
      <c r="D5137">
        <f t="shared" si="161"/>
        <v>0.51627528299603098</v>
      </c>
    </row>
    <row r="5138" spans="1:4" x14ac:dyDescent="0.45">
      <c r="A5138">
        <v>5284</v>
      </c>
      <c r="B5138">
        <v>140.03</v>
      </c>
      <c r="C5138">
        <f t="shared" si="160"/>
        <v>140.75175674927624</v>
      </c>
      <c r="D5138">
        <f t="shared" si="161"/>
        <v>0.52093280512580298</v>
      </c>
    </row>
    <row r="5139" spans="1:4" x14ac:dyDescent="0.45">
      <c r="A5139">
        <v>5285</v>
      </c>
      <c r="B5139">
        <v>140.03</v>
      </c>
      <c r="C5139">
        <f t="shared" si="160"/>
        <v>140.75498974051183</v>
      </c>
      <c r="D5139">
        <f t="shared" si="161"/>
        <v>0.52561012384741124</v>
      </c>
    </row>
    <row r="5140" spans="1:4" x14ac:dyDescent="0.45">
      <c r="A5140">
        <v>5286</v>
      </c>
      <c r="B5140">
        <v>140.03</v>
      </c>
      <c r="C5140">
        <f t="shared" si="160"/>
        <v>140.75822196099401</v>
      </c>
      <c r="D5140">
        <f t="shared" si="161"/>
        <v>0.53030722447395517</v>
      </c>
    </row>
    <row r="5141" spans="1:4" x14ac:dyDescent="0.45">
      <c r="A5141">
        <v>5287</v>
      </c>
      <c r="B5141">
        <v>140.03</v>
      </c>
      <c r="C5141">
        <f t="shared" si="160"/>
        <v>140.76145341090654</v>
      </c>
      <c r="D5141">
        <f t="shared" si="161"/>
        <v>0.53502409232681036</v>
      </c>
    </row>
    <row r="5142" spans="1:4" x14ac:dyDescent="0.45">
      <c r="A5142">
        <v>5288</v>
      </c>
      <c r="B5142">
        <v>140.03</v>
      </c>
      <c r="C5142">
        <f t="shared" si="160"/>
        <v>140.76468409043315</v>
      </c>
      <c r="D5142">
        <f t="shared" si="161"/>
        <v>0.5397607127355829</v>
      </c>
    </row>
    <row r="5143" spans="1:4" x14ac:dyDescent="0.45">
      <c r="A5143">
        <v>5289</v>
      </c>
      <c r="B5143">
        <v>140.03</v>
      </c>
      <c r="C5143">
        <f t="shared" si="160"/>
        <v>140.76791399975744</v>
      </c>
      <c r="D5143">
        <f t="shared" si="161"/>
        <v>0.54451707103802083</v>
      </c>
    </row>
    <row r="5144" spans="1:4" x14ac:dyDescent="0.45">
      <c r="A5144">
        <v>5290</v>
      </c>
      <c r="B5144">
        <v>140.03</v>
      </c>
      <c r="C5144">
        <f t="shared" si="160"/>
        <v>140.77114313906307</v>
      </c>
      <c r="D5144">
        <f t="shared" si="161"/>
        <v>0.54929315258026057</v>
      </c>
    </row>
    <row r="5145" spans="1:4" x14ac:dyDescent="0.45">
      <c r="A5145">
        <v>5291</v>
      </c>
      <c r="B5145">
        <v>140.03</v>
      </c>
      <c r="C5145">
        <f t="shared" si="160"/>
        <v>140.77437150853359</v>
      </c>
      <c r="D5145">
        <f t="shared" si="161"/>
        <v>0.55408894271657183</v>
      </c>
    </row>
    <row r="5146" spans="1:4" x14ac:dyDescent="0.45">
      <c r="A5146">
        <v>5292</v>
      </c>
      <c r="B5146">
        <v>140.03</v>
      </c>
      <c r="C5146">
        <f t="shared" si="160"/>
        <v>140.77759910835258</v>
      </c>
      <c r="D5146">
        <f t="shared" si="161"/>
        <v>0.55890442680956387</v>
      </c>
    </row>
    <row r="5147" spans="1:4" x14ac:dyDescent="0.45">
      <c r="A5147">
        <v>5293</v>
      </c>
      <c r="B5147">
        <v>140.03</v>
      </c>
      <c r="C5147">
        <f t="shared" si="160"/>
        <v>140.78082593870346</v>
      </c>
      <c r="D5147">
        <f t="shared" si="161"/>
        <v>0.56373959022992748</v>
      </c>
    </row>
    <row r="5148" spans="1:4" x14ac:dyDescent="0.45">
      <c r="A5148">
        <v>5294</v>
      </c>
      <c r="B5148">
        <v>140.03</v>
      </c>
      <c r="C5148">
        <f t="shared" si="160"/>
        <v>140.7840519997697</v>
      </c>
      <c r="D5148">
        <f t="shared" si="161"/>
        <v>0.56859441835668423</v>
      </c>
    </row>
    <row r="5149" spans="1:4" x14ac:dyDescent="0.45">
      <c r="A5149">
        <v>5295</v>
      </c>
      <c r="B5149">
        <v>140.03</v>
      </c>
      <c r="C5149">
        <f t="shared" si="160"/>
        <v>140.78727729173471</v>
      </c>
      <c r="D5149">
        <f t="shared" si="161"/>
        <v>0.57346889657705624</v>
      </c>
    </row>
    <row r="5150" spans="1:4" x14ac:dyDescent="0.45">
      <c r="A5150">
        <v>5296</v>
      </c>
      <c r="B5150">
        <v>140.03</v>
      </c>
      <c r="C5150">
        <f t="shared" si="160"/>
        <v>140.79050181478186</v>
      </c>
      <c r="D5150">
        <f t="shared" si="161"/>
        <v>0.57836301028650428</v>
      </c>
    </row>
    <row r="5151" spans="1:4" x14ac:dyDescent="0.45">
      <c r="A5151">
        <v>5297</v>
      </c>
      <c r="B5151">
        <v>140.03</v>
      </c>
      <c r="C5151">
        <f t="shared" si="160"/>
        <v>140.79372556909442</v>
      </c>
      <c r="D5151">
        <f t="shared" si="161"/>
        <v>0.58327674488859371</v>
      </c>
    </row>
    <row r="5152" spans="1:4" x14ac:dyDescent="0.45">
      <c r="A5152">
        <v>5298</v>
      </c>
      <c r="B5152">
        <v>140.03</v>
      </c>
      <c r="C5152">
        <f t="shared" si="160"/>
        <v>140.7969485548557</v>
      </c>
      <c r="D5152">
        <f t="shared" si="161"/>
        <v>0.5882100857952498</v>
      </c>
    </row>
    <row r="5153" spans="1:4" x14ac:dyDescent="0.45">
      <c r="A5153">
        <v>5299</v>
      </c>
      <c r="B5153">
        <v>140.43</v>
      </c>
      <c r="C5153">
        <f t="shared" si="160"/>
        <v>140.80017077224889</v>
      </c>
      <c r="D5153">
        <f t="shared" si="161"/>
        <v>0.1370264006273347</v>
      </c>
    </row>
    <row r="5154" spans="1:4" x14ac:dyDescent="0.45">
      <c r="A5154">
        <v>5300</v>
      </c>
      <c r="B5154">
        <v>140.03</v>
      </c>
      <c r="C5154">
        <f t="shared" si="160"/>
        <v>140.80339222145722</v>
      </c>
      <c r="D5154">
        <f t="shared" si="161"/>
        <v>0.59813552821052529</v>
      </c>
    </row>
    <row r="5155" spans="1:4" x14ac:dyDescent="0.45">
      <c r="A5155">
        <v>5301</v>
      </c>
      <c r="B5155">
        <v>140.03</v>
      </c>
      <c r="C5155">
        <f t="shared" si="160"/>
        <v>140.80661290266374</v>
      </c>
      <c r="D5155">
        <f t="shared" si="161"/>
        <v>0.60312760058380432</v>
      </c>
    </row>
    <row r="5156" spans="1:4" x14ac:dyDescent="0.45">
      <c r="A5156">
        <v>5302</v>
      </c>
      <c r="B5156">
        <v>140.43</v>
      </c>
      <c r="C5156">
        <f t="shared" si="160"/>
        <v>140.80983281605162</v>
      </c>
      <c r="D5156">
        <f t="shared" si="161"/>
        <v>0.14427296814970211</v>
      </c>
    </row>
    <row r="5157" spans="1:4" x14ac:dyDescent="0.45">
      <c r="A5157">
        <v>5303</v>
      </c>
      <c r="B5157">
        <v>140.03</v>
      </c>
      <c r="C5157">
        <f t="shared" si="160"/>
        <v>140.81305196180389</v>
      </c>
      <c r="D5157">
        <f t="shared" si="161"/>
        <v>0.61317037488492399</v>
      </c>
    </row>
    <row r="5158" spans="1:4" x14ac:dyDescent="0.45">
      <c r="A5158">
        <v>5304</v>
      </c>
      <c r="B5158">
        <v>140.03</v>
      </c>
      <c r="C5158">
        <f t="shared" si="160"/>
        <v>140.81627034010356</v>
      </c>
      <c r="D5158">
        <f t="shared" si="161"/>
        <v>0.61822104772656161</v>
      </c>
    </row>
    <row r="5159" spans="1:4" x14ac:dyDescent="0.45">
      <c r="A5159">
        <v>5305</v>
      </c>
      <c r="B5159">
        <v>140.03</v>
      </c>
      <c r="C5159">
        <f t="shared" si="160"/>
        <v>140.81948795113357</v>
      </c>
      <c r="D5159">
        <f t="shared" si="161"/>
        <v>0.62329122498507583</v>
      </c>
    </row>
    <row r="5160" spans="1:4" x14ac:dyDescent="0.45">
      <c r="A5160">
        <v>5306</v>
      </c>
      <c r="B5160">
        <v>140.03</v>
      </c>
      <c r="C5160">
        <f t="shared" si="160"/>
        <v>140.82270479507687</v>
      </c>
      <c r="D5160">
        <f t="shared" si="161"/>
        <v>0.6283808921378663</v>
      </c>
    </row>
    <row r="5161" spans="1:4" x14ac:dyDescent="0.45">
      <c r="A5161">
        <v>5307</v>
      </c>
      <c r="B5161">
        <v>140.03</v>
      </c>
      <c r="C5161">
        <f t="shared" si="160"/>
        <v>140.82592087211631</v>
      </c>
      <c r="D5161">
        <f t="shared" si="161"/>
        <v>0.63349003467039111</v>
      </c>
    </row>
    <row r="5162" spans="1:4" x14ac:dyDescent="0.45">
      <c r="A5162">
        <v>5308</v>
      </c>
      <c r="B5162">
        <v>140.03</v>
      </c>
      <c r="C5162">
        <f t="shared" si="160"/>
        <v>140.82913618243475</v>
      </c>
      <c r="D5162">
        <f t="shared" si="161"/>
        <v>0.63861863807638719</v>
      </c>
    </row>
    <row r="5163" spans="1:4" x14ac:dyDescent="0.45">
      <c r="A5163">
        <v>5309</v>
      </c>
      <c r="B5163">
        <v>140.03</v>
      </c>
      <c r="C5163">
        <f t="shared" si="160"/>
        <v>140.83235072621494</v>
      </c>
      <c r="D5163">
        <f t="shared" si="161"/>
        <v>0.64376668785764068</v>
      </c>
    </row>
    <row r="5164" spans="1:4" x14ac:dyDescent="0.45">
      <c r="A5164">
        <v>5310</v>
      </c>
      <c r="B5164">
        <v>140.03</v>
      </c>
      <c r="C5164">
        <f t="shared" si="160"/>
        <v>140.83556450363966</v>
      </c>
      <c r="D5164">
        <f t="shared" si="161"/>
        <v>0.64893416952420913</v>
      </c>
    </row>
    <row r="5165" spans="1:4" x14ac:dyDescent="0.45">
      <c r="A5165">
        <v>5311</v>
      </c>
      <c r="B5165">
        <v>140.43</v>
      </c>
      <c r="C5165">
        <f t="shared" si="160"/>
        <v>140.83877751489158</v>
      </c>
      <c r="D5165">
        <f t="shared" si="161"/>
        <v>0.16709905668092628</v>
      </c>
    </row>
    <row r="5166" spans="1:4" x14ac:dyDescent="0.45">
      <c r="A5166">
        <v>5312</v>
      </c>
      <c r="B5166">
        <v>140.03</v>
      </c>
      <c r="C5166">
        <f t="shared" si="160"/>
        <v>140.84198976015338</v>
      </c>
      <c r="D5166">
        <f t="shared" si="161"/>
        <v>0.65932737059394486</v>
      </c>
    </row>
    <row r="5167" spans="1:4" x14ac:dyDescent="0.45">
      <c r="A5167">
        <v>5313</v>
      </c>
      <c r="B5167">
        <v>140.43</v>
      </c>
      <c r="C5167">
        <f t="shared" si="160"/>
        <v>140.84520123960766</v>
      </c>
      <c r="D5167">
        <f t="shared" si="161"/>
        <v>0.17239206937173276</v>
      </c>
    </row>
    <row r="5168" spans="1:4" x14ac:dyDescent="0.45">
      <c r="A5168">
        <v>5314</v>
      </c>
      <c r="B5168">
        <v>140.43</v>
      </c>
      <c r="C5168">
        <f t="shared" si="160"/>
        <v>140.84841195343702</v>
      </c>
      <c r="D5168">
        <f t="shared" si="161"/>
        <v>0.17506856277897917</v>
      </c>
    </row>
    <row r="5169" spans="1:4" x14ac:dyDescent="0.45">
      <c r="A5169">
        <v>5315</v>
      </c>
      <c r="B5169">
        <v>140.43</v>
      </c>
      <c r="C5169">
        <f t="shared" si="160"/>
        <v>140.85162190182393</v>
      </c>
      <c r="D5169">
        <f t="shared" si="161"/>
        <v>0.17776502809762412</v>
      </c>
    </row>
    <row r="5170" spans="1:4" x14ac:dyDescent="0.45">
      <c r="A5170">
        <v>5316</v>
      </c>
      <c r="B5170">
        <v>140.03</v>
      </c>
      <c r="C5170">
        <f t="shared" si="160"/>
        <v>140.85483108495094</v>
      </c>
      <c r="D5170">
        <f t="shared" si="161"/>
        <v>0.68034631870135087</v>
      </c>
    </row>
    <row r="5171" spans="1:4" x14ac:dyDescent="0.45">
      <c r="A5171">
        <v>5317</v>
      </c>
      <c r="B5171">
        <v>140.43</v>
      </c>
      <c r="C5171">
        <f t="shared" si="160"/>
        <v>140.85803950300044</v>
      </c>
      <c r="D5171">
        <f t="shared" si="161"/>
        <v>0.18321781612885876</v>
      </c>
    </row>
    <row r="5172" spans="1:4" x14ac:dyDescent="0.45">
      <c r="A5172">
        <v>5318</v>
      </c>
      <c r="B5172">
        <v>140.43</v>
      </c>
      <c r="C5172">
        <f t="shared" si="160"/>
        <v>140.86124715615486</v>
      </c>
      <c r="D5172">
        <f t="shared" si="161"/>
        <v>0.18597410969164854</v>
      </c>
    </row>
    <row r="5173" spans="1:4" x14ac:dyDescent="0.45">
      <c r="A5173">
        <v>5319</v>
      </c>
      <c r="B5173">
        <v>140.43</v>
      </c>
      <c r="C5173">
        <f t="shared" si="160"/>
        <v>140.86445404459653</v>
      </c>
      <c r="D5173">
        <f t="shared" si="161"/>
        <v>0.18875031686627569</v>
      </c>
    </row>
    <row r="5174" spans="1:4" x14ac:dyDescent="0.45">
      <c r="A5174">
        <v>5320</v>
      </c>
      <c r="B5174">
        <v>140.43</v>
      </c>
      <c r="C5174">
        <f t="shared" si="160"/>
        <v>140.86766016850777</v>
      </c>
      <c r="D5174">
        <f t="shared" si="161"/>
        <v>0.19154642309824235</v>
      </c>
    </row>
    <row r="5175" spans="1:4" x14ac:dyDescent="0.45">
      <c r="A5175">
        <v>5321</v>
      </c>
      <c r="B5175">
        <v>140.03</v>
      </c>
      <c r="C5175">
        <f t="shared" si="160"/>
        <v>140.87086552807085</v>
      </c>
      <c r="D5175">
        <f t="shared" si="161"/>
        <v>0.70705483629786969</v>
      </c>
    </row>
    <row r="5176" spans="1:4" x14ac:dyDescent="0.45">
      <c r="A5176">
        <v>5322</v>
      </c>
      <c r="B5176">
        <v>140.43</v>
      </c>
      <c r="C5176">
        <f t="shared" si="160"/>
        <v>140.87407012346799</v>
      </c>
      <c r="D5176">
        <f t="shared" si="161"/>
        <v>0.19719827455686761</v>
      </c>
    </row>
    <row r="5177" spans="1:4" x14ac:dyDescent="0.45">
      <c r="A5177">
        <v>5323</v>
      </c>
      <c r="B5177">
        <v>140.43</v>
      </c>
      <c r="C5177">
        <f t="shared" si="160"/>
        <v>140.87727395488133</v>
      </c>
      <c r="D5177">
        <f t="shared" si="161"/>
        <v>0.20005399071518168</v>
      </c>
    </row>
    <row r="5178" spans="1:4" x14ac:dyDescent="0.45">
      <c r="A5178">
        <v>5324</v>
      </c>
      <c r="B5178">
        <v>140.43</v>
      </c>
      <c r="C5178">
        <f t="shared" si="160"/>
        <v>140.88047702249307</v>
      </c>
      <c r="D5178">
        <f t="shared" si="161"/>
        <v>0.20292954779421377</v>
      </c>
    </row>
    <row r="5179" spans="1:4" x14ac:dyDescent="0.45">
      <c r="A5179">
        <v>5325</v>
      </c>
      <c r="B5179">
        <v>140.43</v>
      </c>
      <c r="C5179">
        <f t="shared" si="160"/>
        <v>140.88367932648526</v>
      </c>
      <c r="D5179">
        <f t="shared" si="161"/>
        <v>0.205824931280117</v>
      </c>
    </row>
    <row r="5180" spans="1:4" x14ac:dyDescent="0.45">
      <c r="A5180">
        <v>5326</v>
      </c>
      <c r="B5180">
        <v>140.43</v>
      </c>
      <c r="C5180">
        <f t="shared" si="160"/>
        <v>140.88688086703999</v>
      </c>
      <c r="D5180">
        <f t="shared" si="161"/>
        <v>0.20874012666720812</v>
      </c>
    </row>
    <row r="5181" spans="1:4" x14ac:dyDescent="0.45">
      <c r="A5181">
        <v>5327</v>
      </c>
      <c r="B5181">
        <v>140.43</v>
      </c>
      <c r="C5181">
        <f t="shared" si="160"/>
        <v>140.8900816443392</v>
      </c>
      <c r="D5181">
        <f t="shared" si="161"/>
        <v>0.21167511945786005</v>
      </c>
    </row>
    <row r="5182" spans="1:4" x14ac:dyDescent="0.45">
      <c r="A5182">
        <v>5328</v>
      </c>
      <c r="B5182">
        <v>140.43</v>
      </c>
      <c r="C5182">
        <f t="shared" si="160"/>
        <v>140.89328165856492</v>
      </c>
      <c r="D5182">
        <f t="shared" si="161"/>
        <v>0.21462989516265343</v>
      </c>
    </row>
    <row r="5183" spans="1:4" x14ac:dyDescent="0.45">
      <c r="A5183">
        <v>5329</v>
      </c>
      <c r="B5183">
        <v>140.43</v>
      </c>
      <c r="C5183">
        <f t="shared" si="160"/>
        <v>140.89648090989903</v>
      </c>
      <c r="D5183">
        <f t="shared" si="161"/>
        <v>0.2176044393002167</v>
      </c>
    </row>
    <row r="5184" spans="1:4" x14ac:dyDescent="0.45">
      <c r="A5184">
        <v>5330</v>
      </c>
      <c r="B5184">
        <v>140.43</v>
      </c>
      <c r="C5184">
        <f t="shared" si="160"/>
        <v>140.8996793985234</v>
      </c>
      <c r="D5184">
        <f t="shared" si="161"/>
        <v>0.22059873739729968</v>
      </c>
    </row>
    <row r="5185" spans="1:4" x14ac:dyDescent="0.45">
      <c r="A5185">
        <v>5331</v>
      </c>
      <c r="B5185">
        <v>140.43</v>
      </c>
      <c r="C5185">
        <f t="shared" si="160"/>
        <v>140.90287712461989</v>
      </c>
      <c r="D5185">
        <f t="shared" si="161"/>
        <v>0.22361277498876989</v>
      </c>
    </row>
    <row r="5186" spans="1:4" x14ac:dyDescent="0.45">
      <c r="A5186">
        <v>5332</v>
      </c>
      <c r="B5186">
        <v>140.43</v>
      </c>
      <c r="C5186">
        <f t="shared" ref="C5186:C5249" si="162">$H$4 - $I$4*EXP(-A5186/$J$4)</f>
        <v>140.90607408837025</v>
      </c>
      <c r="D5186">
        <f t="shared" ref="D5186:D5249" si="163">(B5186-C5186)^2</f>
        <v>0.22664653761755477</v>
      </c>
    </row>
    <row r="5187" spans="1:4" x14ac:dyDescent="0.45">
      <c r="A5187">
        <v>5333</v>
      </c>
      <c r="B5187">
        <v>140.43</v>
      </c>
      <c r="C5187">
        <f t="shared" si="162"/>
        <v>140.90927028995628</v>
      </c>
      <c r="D5187">
        <f t="shared" si="163"/>
        <v>0.2297000108347724</v>
      </c>
    </row>
    <row r="5188" spans="1:4" x14ac:dyDescent="0.45">
      <c r="A5188">
        <v>5334</v>
      </c>
      <c r="B5188">
        <v>140.43</v>
      </c>
      <c r="C5188">
        <f t="shared" si="162"/>
        <v>140.91246572955964</v>
      </c>
      <c r="D5188">
        <f t="shared" si="163"/>
        <v>0.23277318019951115</v>
      </c>
    </row>
    <row r="5189" spans="1:4" x14ac:dyDescent="0.45">
      <c r="A5189">
        <v>5335</v>
      </c>
      <c r="B5189">
        <v>140.43</v>
      </c>
      <c r="C5189">
        <f t="shared" si="162"/>
        <v>140.915660407362</v>
      </c>
      <c r="D5189">
        <f t="shared" si="163"/>
        <v>0.23586603127901462</v>
      </c>
    </row>
    <row r="5190" spans="1:4" x14ac:dyDescent="0.45">
      <c r="A5190">
        <v>5336</v>
      </c>
      <c r="B5190">
        <v>140.43</v>
      </c>
      <c r="C5190">
        <f t="shared" si="162"/>
        <v>140.91885432354496</v>
      </c>
      <c r="D5190">
        <f t="shared" si="163"/>
        <v>0.23897854964859658</v>
      </c>
    </row>
    <row r="5191" spans="1:4" x14ac:dyDescent="0.45">
      <c r="A5191">
        <v>5337</v>
      </c>
      <c r="B5191">
        <v>140.43</v>
      </c>
      <c r="C5191">
        <f t="shared" si="162"/>
        <v>140.92204747829012</v>
      </c>
      <c r="D5191">
        <f t="shared" si="163"/>
        <v>0.24211072089166422</v>
      </c>
    </row>
    <row r="5192" spans="1:4" x14ac:dyDescent="0.45">
      <c r="A5192">
        <v>5338</v>
      </c>
      <c r="B5192">
        <v>140.43</v>
      </c>
      <c r="C5192">
        <f t="shared" si="162"/>
        <v>140.92523987177901</v>
      </c>
      <c r="D5192">
        <f t="shared" si="163"/>
        <v>0.24526253059968639</v>
      </c>
    </row>
    <row r="5193" spans="1:4" x14ac:dyDescent="0.45">
      <c r="A5193">
        <v>5339</v>
      </c>
      <c r="B5193">
        <v>140.43</v>
      </c>
      <c r="C5193">
        <f t="shared" si="162"/>
        <v>140.92843150419307</v>
      </c>
      <c r="D5193">
        <f t="shared" si="163"/>
        <v>0.24843396437216064</v>
      </c>
    </row>
    <row r="5194" spans="1:4" x14ac:dyDescent="0.45">
      <c r="A5194">
        <v>5340</v>
      </c>
      <c r="B5194">
        <v>140.43</v>
      </c>
      <c r="C5194">
        <f t="shared" si="162"/>
        <v>140.9316223757138</v>
      </c>
      <c r="D5194">
        <f t="shared" si="163"/>
        <v>0.25162500781675035</v>
      </c>
    </row>
    <row r="5195" spans="1:4" x14ac:dyDescent="0.45">
      <c r="A5195">
        <v>5341</v>
      </c>
      <c r="B5195">
        <v>140.43</v>
      </c>
      <c r="C5195">
        <f t="shared" si="162"/>
        <v>140.93481248652256</v>
      </c>
      <c r="D5195">
        <f t="shared" si="163"/>
        <v>0.25483564654908292</v>
      </c>
    </row>
    <row r="5196" spans="1:4" x14ac:dyDescent="0.45">
      <c r="A5196">
        <v>5342</v>
      </c>
      <c r="B5196">
        <v>140.43</v>
      </c>
      <c r="C5196">
        <f t="shared" si="162"/>
        <v>140.93800183680074</v>
      </c>
      <c r="D5196">
        <f t="shared" si="163"/>
        <v>0.25806586619291572</v>
      </c>
    </row>
    <row r="5197" spans="1:4" x14ac:dyDescent="0.45">
      <c r="A5197">
        <v>5343</v>
      </c>
      <c r="B5197">
        <v>140.43</v>
      </c>
      <c r="C5197">
        <f t="shared" si="162"/>
        <v>140.94119042672961</v>
      </c>
      <c r="D5197">
        <f t="shared" si="163"/>
        <v>0.26131565237998888</v>
      </c>
    </row>
    <row r="5198" spans="1:4" x14ac:dyDescent="0.45">
      <c r="A5198">
        <v>5344</v>
      </c>
      <c r="B5198">
        <v>140.43</v>
      </c>
      <c r="C5198">
        <f t="shared" si="162"/>
        <v>140.94437825649044</v>
      </c>
      <c r="D5198">
        <f t="shared" si="163"/>
        <v>0.26458499075013597</v>
      </c>
    </row>
    <row r="5199" spans="1:4" x14ac:dyDescent="0.45">
      <c r="A5199">
        <v>5345</v>
      </c>
      <c r="B5199">
        <v>140.43</v>
      </c>
      <c r="C5199">
        <f t="shared" si="162"/>
        <v>140.94756532626451</v>
      </c>
      <c r="D5199">
        <f t="shared" si="163"/>
        <v>0.26787386695128124</v>
      </c>
    </row>
    <row r="5200" spans="1:4" x14ac:dyDescent="0.45">
      <c r="A5200">
        <v>5346</v>
      </c>
      <c r="B5200">
        <v>140.43</v>
      </c>
      <c r="C5200">
        <f t="shared" si="162"/>
        <v>140.95075163623295</v>
      </c>
      <c r="D5200">
        <f t="shared" si="163"/>
        <v>0.27118226663928874</v>
      </c>
    </row>
    <row r="5201" spans="1:4" x14ac:dyDescent="0.45">
      <c r="A5201">
        <v>5347</v>
      </c>
      <c r="B5201">
        <v>140.43</v>
      </c>
      <c r="C5201">
        <f t="shared" si="162"/>
        <v>140.95393718657692</v>
      </c>
      <c r="D5201">
        <f t="shared" si="163"/>
        <v>0.27451017547813389</v>
      </c>
    </row>
    <row r="5202" spans="1:4" x14ac:dyDescent="0.45">
      <c r="A5202">
        <v>5348</v>
      </c>
      <c r="B5202">
        <v>140.43</v>
      </c>
      <c r="C5202">
        <f t="shared" si="162"/>
        <v>140.95712197747753</v>
      </c>
      <c r="D5202">
        <f t="shared" si="163"/>
        <v>0.27785757913981157</v>
      </c>
    </row>
    <row r="5203" spans="1:4" x14ac:dyDescent="0.45">
      <c r="A5203">
        <v>5349</v>
      </c>
      <c r="B5203">
        <v>140.43</v>
      </c>
      <c r="C5203">
        <f t="shared" si="162"/>
        <v>140.96030600911581</v>
      </c>
      <c r="D5203">
        <f t="shared" si="163"/>
        <v>0.28122446330433171</v>
      </c>
    </row>
    <row r="5204" spans="1:4" x14ac:dyDescent="0.45">
      <c r="A5204">
        <v>5350</v>
      </c>
      <c r="B5204">
        <v>140.43</v>
      </c>
      <c r="C5204">
        <f t="shared" si="162"/>
        <v>140.96348928167276</v>
      </c>
      <c r="D5204">
        <f t="shared" si="163"/>
        <v>0.28461081365971475</v>
      </c>
    </row>
    <row r="5205" spans="1:4" x14ac:dyDescent="0.45">
      <c r="A5205">
        <v>5351</v>
      </c>
      <c r="B5205">
        <v>140.43</v>
      </c>
      <c r="C5205">
        <f t="shared" si="162"/>
        <v>140.9666717953294</v>
      </c>
      <c r="D5205">
        <f t="shared" si="163"/>
        <v>0.28801661590207833</v>
      </c>
    </row>
    <row r="5206" spans="1:4" x14ac:dyDescent="0.45">
      <c r="A5206">
        <v>5352</v>
      </c>
      <c r="B5206">
        <v>140.43</v>
      </c>
      <c r="C5206">
        <f t="shared" si="162"/>
        <v>140.96985355026658</v>
      </c>
      <c r="D5206">
        <f t="shared" si="163"/>
        <v>0.29144185573542097</v>
      </c>
    </row>
    <row r="5207" spans="1:4" x14ac:dyDescent="0.45">
      <c r="A5207">
        <v>5353</v>
      </c>
      <c r="B5207">
        <v>140.43</v>
      </c>
      <c r="C5207">
        <f t="shared" si="162"/>
        <v>140.97303454666525</v>
      </c>
      <c r="D5207">
        <f t="shared" si="163"/>
        <v>0.29488651887192247</v>
      </c>
    </row>
    <row r="5208" spans="1:4" x14ac:dyDescent="0.45">
      <c r="A5208">
        <v>5354</v>
      </c>
      <c r="B5208">
        <v>140.43</v>
      </c>
      <c r="C5208">
        <f t="shared" si="162"/>
        <v>140.9762147847062</v>
      </c>
      <c r="D5208">
        <f t="shared" si="163"/>
        <v>0.29835059103163408</v>
      </c>
    </row>
    <row r="5209" spans="1:4" x14ac:dyDescent="0.45">
      <c r="A5209">
        <v>5355</v>
      </c>
      <c r="B5209">
        <v>140.43</v>
      </c>
      <c r="C5209">
        <f t="shared" si="162"/>
        <v>140.97939426457026</v>
      </c>
      <c r="D5209">
        <f t="shared" si="163"/>
        <v>0.30183405794268936</v>
      </c>
    </row>
    <row r="5210" spans="1:4" x14ac:dyDescent="0.45">
      <c r="A5210">
        <v>5356</v>
      </c>
      <c r="B5210">
        <v>140.43</v>
      </c>
      <c r="C5210">
        <f t="shared" si="162"/>
        <v>140.98257298643813</v>
      </c>
      <c r="D5210">
        <f t="shared" si="163"/>
        <v>0.30533690534114488</v>
      </c>
    </row>
    <row r="5211" spans="1:4" x14ac:dyDescent="0.45">
      <c r="A5211">
        <v>5357</v>
      </c>
      <c r="B5211">
        <v>140.43</v>
      </c>
      <c r="C5211">
        <f t="shared" si="162"/>
        <v>140.98575095049057</v>
      </c>
      <c r="D5211">
        <f t="shared" si="163"/>
        <v>0.30885911897116358</v>
      </c>
    </row>
    <row r="5212" spans="1:4" x14ac:dyDescent="0.45">
      <c r="A5212">
        <v>5358</v>
      </c>
      <c r="B5212">
        <v>140.43</v>
      </c>
      <c r="C5212">
        <f t="shared" si="162"/>
        <v>140.98892815690823</v>
      </c>
      <c r="D5212">
        <f t="shared" si="163"/>
        <v>0.31240068458482334</v>
      </c>
    </row>
    <row r="5213" spans="1:4" x14ac:dyDescent="0.45">
      <c r="A5213">
        <v>5359</v>
      </c>
      <c r="B5213">
        <v>140.43</v>
      </c>
      <c r="C5213">
        <f t="shared" si="162"/>
        <v>140.99210460587173</v>
      </c>
      <c r="D5213">
        <f t="shared" si="163"/>
        <v>0.31596158794220625</v>
      </c>
    </row>
    <row r="5214" spans="1:4" x14ac:dyDescent="0.45">
      <c r="A5214">
        <v>5360</v>
      </c>
      <c r="B5214">
        <v>140.43</v>
      </c>
      <c r="C5214">
        <f t="shared" si="162"/>
        <v>140.99528029756164</v>
      </c>
      <c r="D5214">
        <f t="shared" si="163"/>
        <v>0.31954181481136296</v>
      </c>
    </row>
    <row r="5215" spans="1:4" x14ac:dyDescent="0.45">
      <c r="A5215">
        <v>5361</v>
      </c>
      <c r="B5215">
        <v>140.43</v>
      </c>
      <c r="C5215">
        <f t="shared" si="162"/>
        <v>140.99845523215851</v>
      </c>
      <c r="D5215">
        <f t="shared" si="163"/>
        <v>0.32314135096837276</v>
      </c>
    </row>
    <row r="5216" spans="1:4" x14ac:dyDescent="0.45">
      <c r="A5216">
        <v>5362</v>
      </c>
      <c r="B5216">
        <v>140.43</v>
      </c>
      <c r="C5216">
        <f t="shared" si="162"/>
        <v>141.00162940984282</v>
      </c>
      <c r="D5216">
        <f t="shared" si="163"/>
        <v>0.3267601821972434</v>
      </c>
    </row>
    <row r="5217" spans="1:4" x14ac:dyDescent="0.45">
      <c r="A5217">
        <v>5363</v>
      </c>
      <c r="B5217">
        <v>140.43</v>
      </c>
      <c r="C5217">
        <f t="shared" si="162"/>
        <v>141.00480283079503</v>
      </c>
      <c r="D5217">
        <f t="shared" si="163"/>
        <v>0.33039829428997086</v>
      </c>
    </row>
    <row r="5218" spans="1:4" x14ac:dyDescent="0.45">
      <c r="A5218">
        <v>5364</v>
      </c>
      <c r="B5218">
        <v>140.43</v>
      </c>
      <c r="C5218">
        <f t="shared" si="162"/>
        <v>141.00797549519552</v>
      </c>
      <c r="D5218">
        <f t="shared" si="163"/>
        <v>0.33405567304650302</v>
      </c>
    </row>
    <row r="5219" spans="1:4" x14ac:dyDescent="0.45">
      <c r="A5219">
        <v>5365</v>
      </c>
      <c r="B5219">
        <v>140.43</v>
      </c>
      <c r="C5219">
        <f t="shared" si="162"/>
        <v>141.0111474032247</v>
      </c>
      <c r="D5219">
        <f t="shared" si="163"/>
        <v>0.33773230427480111</v>
      </c>
    </row>
    <row r="5220" spans="1:4" x14ac:dyDescent="0.45">
      <c r="A5220">
        <v>5366</v>
      </c>
      <c r="B5220">
        <v>140.43</v>
      </c>
      <c r="C5220">
        <f t="shared" si="162"/>
        <v>141.01431855506286</v>
      </c>
      <c r="D5220">
        <f t="shared" si="163"/>
        <v>0.34142817379073742</v>
      </c>
    </row>
    <row r="5221" spans="1:4" x14ac:dyDescent="0.45">
      <c r="A5221">
        <v>5367</v>
      </c>
      <c r="B5221">
        <v>140.43</v>
      </c>
      <c r="C5221">
        <f t="shared" si="162"/>
        <v>141.01748895089028</v>
      </c>
      <c r="D5221">
        <f t="shared" si="163"/>
        <v>0.34514326741815643</v>
      </c>
    </row>
    <row r="5222" spans="1:4" x14ac:dyDescent="0.45">
      <c r="A5222">
        <v>5368</v>
      </c>
      <c r="B5222">
        <v>140.43</v>
      </c>
      <c r="C5222">
        <f t="shared" si="162"/>
        <v>141.02065859088722</v>
      </c>
      <c r="D5222">
        <f t="shared" si="163"/>
        <v>0.34887757098887157</v>
      </c>
    </row>
    <row r="5223" spans="1:4" x14ac:dyDescent="0.45">
      <c r="A5223">
        <v>5369</v>
      </c>
      <c r="B5223">
        <v>140.43</v>
      </c>
      <c r="C5223">
        <f t="shared" si="162"/>
        <v>141.02382747523384</v>
      </c>
      <c r="D5223">
        <f t="shared" si="163"/>
        <v>0.35263107034259361</v>
      </c>
    </row>
    <row r="5224" spans="1:4" x14ac:dyDescent="0.45">
      <c r="A5224">
        <v>5370</v>
      </c>
      <c r="B5224">
        <v>140.43</v>
      </c>
      <c r="C5224">
        <f t="shared" si="162"/>
        <v>141.02699560411031</v>
      </c>
      <c r="D5224">
        <f t="shared" si="163"/>
        <v>0.35640375132702756</v>
      </c>
    </row>
    <row r="5225" spans="1:4" x14ac:dyDescent="0.45">
      <c r="A5225">
        <v>5371</v>
      </c>
      <c r="B5225">
        <v>140.43</v>
      </c>
      <c r="C5225">
        <f t="shared" si="162"/>
        <v>141.0301629776967</v>
      </c>
      <c r="D5225">
        <f t="shared" si="163"/>
        <v>0.36019559979776711</v>
      </c>
    </row>
    <row r="5226" spans="1:4" x14ac:dyDescent="0.45">
      <c r="A5226">
        <v>5372</v>
      </c>
      <c r="B5226">
        <v>140.43</v>
      </c>
      <c r="C5226">
        <f t="shared" si="162"/>
        <v>141.03332959617313</v>
      </c>
      <c r="D5226">
        <f t="shared" si="163"/>
        <v>0.36400660161842674</v>
      </c>
    </row>
    <row r="5227" spans="1:4" x14ac:dyDescent="0.45">
      <c r="A5227">
        <v>5373</v>
      </c>
      <c r="B5227">
        <v>140.43</v>
      </c>
      <c r="C5227">
        <f t="shared" si="162"/>
        <v>141.03649545971959</v>
      </c>
      <c r="D5227">
        <f t="shared" si="163"/>
        <v>0.36783674266046734</v>
      </c>
    </row>
    <row r="5228" spans="1:4" x14ac:dyDescent="0.45">
      <c r="A5228">
        <v>5374</v>
      </c>
      <c r="B5228">
        <v>140.43</v>
      </c>
      <c r="C5228">
        <f t="shared" si="162"/>
        <v>141.03966056851604</v>
      </c>
      <c r="D5228">
        <f t="shared" si="163"/>
        <v>0.37168600880329394</v>
      </c>
    </row>
    <row r="5229" spans="1:4" x14ac:dyDescent="0.45">
      <c r="A5229">
        <v>5375</v>
      </c>
      <c r="B5229">
        <v>140.43</v>
      </c>
      <c r="C5229">
        <f t="shared" si="162"/>
        <v>141.04282492274243</v>
      </c>
      <c r="D5229">
        <f t="shared" si="163"/>
        <v>0.37555438593425206</v>
      </c>
    </row>
    <row r="5230" spans="1:4" x14ac:dyDescent="0.45">
      <c r="A5230">
        <v>5376</v>
      </c>
      <c r="B5230">
        <v>140.43</v>
      </c>
      <c r="C5230">
        <f t="shared" si="162"/>
        <v>141.04598852257868</v>
      </c>
      <c r="D5230">
        <f t="shared" si="163"/>
        <v>0.37944185994865903</v>
      </c>
    </row>
    <row r="5231" spans="1:4" x14ac:dyDescent="0.45">
      <c r="A5231">
        <v>5377</v>
      </c>
      <c r="B5231">
        <v>140.43</v>
      </c>
      <c r="C5231">
        <f t="shared" si="162"/>
        <v>141.04915136820458</v>
      </c>
      <c r="D5231">
        <f t="shared" si="163"/>
        <v>0.38334841674959041</v>
      </c>
    </row>
    <row r="5232" spans="1:4" x14ac:dyDescent="0.45">
      <c r="A5232">
        <v>5378</v>
      </c>
      <c r="B5232">
        <v>140.43</v>
      </c>
      <c r="C5232">
        <f t="shared" si="162"/>
        <v>141.05231345979999</v>
      </c>
      <c r="D5232">
        <f t="shared" si="163"/>
        <v>0.38727404224822515</v>
      </c>
    </row>
    <row r="5233" spans="1:4" x14ac:dyDescent="0.45">
      <c r="A5233">
        <v>5379</v>
      </c>
      <c r="B5233">
        <v>140.43</v>
      </c>
      <c r="C5233">
        <f t="shared" si="162"/>
        <v>141.05547479754463</v>
      </c>
      <c r="D5233">
        <f t="shared" si="163"/>
        <v>0.39121872236349142</v>
      </c>
    </row>
    <row r="5234" spans="1:4" x14ac:dyDescent="0.45">
      <c r="A5234">
        <v>5380</v>
      </c>
      <c r="B5234">
        <v>140.43</v>
      </c>
      <c r="C5234">
        <f t="shared" si="162"/>
        <v>141.05863538161827</v>
      </c>
      <c r="D5234">
        <f t="shared" si="163"/>
        <v>0.39518244302234395</v>
      </c>
    </row>
    <row r="5235" spans="1:4" x14ac:dyDescent="0.45">
      <c r="A5235">
        <v>5381</v>
      </c>
      <c r="B5235">
        <v>140.43</v>
      </c>
      <c r="C5235">
        <f t="shared" si="162"/>
        <v>141.06179521220054</v>
      </c>
      <c r="D5235">
        <f t="shared" si="163"/>
        <v>0.39916519015951207</v>
      </c>
    </row>
    <row r="5236" spans="1:4" x14ac:dyDescent="0.45">
      <c r="A5236">
        <v>5382</v>
      </c>
      <c r="B5236">
        <v>140.43</v>
      </c>
      <c r="C5236">
        <f t="shared" si="162"/>
        <v>141.0649542894711</v>
      </c>
      <c r="D5236">
        <f t="shared" si="163"/>
        <v>0.40316694971774492</v>
      </c>
    </row>
    <row r="5237" spans="1:4" x14ac:dyDescent="0.45">
      <c r="A5237">
        <v>5383</v>
      </c>
      <c r="B5237">
        <v>140.43</v>
      </c>
      <c r="C5237">
        <f t="shared" si="162"/>
        <v>141.06811261360951</v>
      </c>
      <c r="D5237">
        <f t="shared" si="163"/>
        <v>0.4071877076475568</v>
      </c>
    </row>
    <row r="5238" spans="1:4" x14ac:dyDescent="0.45">
      <c r="A5238">
        <v>5384</v>
      </c>
      <c r="B5238">
        <v>140.43</v>
      </c>
      <c r="C5238">
        <f t="shared" si="162"/>
        <v>141.07127018479537</v>
      </c>
      <c r="D5238">
        <f t="shared" si="163"/>
        <v>0.41122744990747506</v>
      </c>
    </row>
    <row r="5239" spans="1:4" x14ac:dyDescent="0.45">
      <c r="A5239">
        <v>5385</v>
      </c>
      <c r="B5239">
        <v>140.43</v>
      </c>
      <c r="C5239">
        <f t="shared" si="162"/>
        <v>141.07442700320814</v>
      </c>
      <c r="D5239">
        <f t="shared" si="163"/>
        <v>0.41528616246381928</v>
      </c>
    </row>
    <row r="5240" spans="1:4" x14ac:dyDescent="0.45">
      <c r="A5240">
        <v>5386</v>
      </c>
      <c r="B5240">
        <v>140.43</v>
      </c>
      <c r="C5240">
        <f t="shared" si="162"/>
        <v>141.0775830690273</v>
      </c>
      <c r="D5240">
        <f t="shared" si="163"/>
        <v>0.41936383129080573</v>
      </c>
    </row>
    <row r="5241" spans="1:4" x14ac:dyDescent="0.45">
      <c r="A5241">
        <v>5387</v>
      </c>
      <c r="B5241">
        <v>140.43</v>
      </c>
      <c r="C5241">
        <f t="shared" si="162"/>
        <v>141.08073838243229</v>
      </c>
      <c r="D5241">
        <f t="shared" si="163"/>
        <v>0.42346044237058045</v>
      </c>
    </row>
    <row r="5242" spans="1:4" x14ac:dyDescent="0.45">
      <c r="A5242">
        <v>5388</v>
      </c>
      <c r="B5242">
        <v>140.43</v>
      </c>
      <c r="C5242">
        <f t="shared" si="162"/>
        <v>141.08389294360245</v>
      </c>
      <c r="D5242">
        <f t="shared" si="163"/>
        <v>0.42757598169306799</v>
      </c>
    </row>
    <row r="5243" spans="1:4" x14ac:dyDescent="0.45">
      <c r="A5243">
        <v>5389</v>
      </c>
      <c r="B5243">
        <v>140.43</v>
      </c>
      <c r="C5243">
        <f t="shared" si="162"/>
        <v>141.08704675271713</v>
      </c>
      <c r="D5243">
        <f t="shared" si="163"/>
        <v>0.43171043525611458</v>
      </c>
    </row>
    <row r="5244" spans="1:4" x14ac:dyDescent="0.45">
      <c r="A5244">
        <v>5390</v>
      </c>
      <c r="B5244">
        <v>140.43</v>
      </c>
      <c r="C5244">
        <f t="shared" si="162"/>
        <v>141.09019980995564</v>
      </c>
      <c r="D5244">
        <f t="shared" si="163"/>
        <v>0.43586378906544776</v>
      </c>
    </row>
    <row r="5245" spans="1:4" x14ac:dyDescent="0.45">
      <c r="A5245">
        <v>5391</v>
      </c>
      <c r="B5245">
        <v>140.43</v>
      </c>
      <c r="C5245">
        <f t="shared" si="162"/>
        <v>141.09335211549723</v>
      </c>
      <c r="D5245">
        <f t="shared" si="163"/>
        <v>0.4400360291346353</v>
      </c>
    </row>
    <row r="5246" spans="1:4" x14ac:dyDescent="0.45">
      <c r="A5246">
        <v>5392</v>
      </c>
      <c r="B5246">
        <v>140.43</v>
      </c>
      <c r="C5246">
        <f t="shared" si="162"/>
        <v>141.09650366952104</v>
      </c>
      <c r="D5246">
        <f t="shared" si="163"/>
        <v>0.44422714148500464</v>
      </c>
    </row>
    <row r="5247" spans="1:4" x14ac:dyDescent="0.45">
      <c r="A5247">
        <v>5393</v>
      </c>
      <c r="B5247">
        <v>140.43</v>
      </c>
      <c r="C5247">
        <f t="shared" si="162"/>
        <v>141.09965447220634</v>
      </c>
      <c r="D5247">
        <f t="shared" si="163"/>
        <v>0.4484371121459414</v>
      </c>
    </row>
    <row r="5248" spans="1:4" x14ac:dyDescent="0.45">
      <c r="A5248">
        <v>5394</v>
      </c>
      <c r="B5248">
        <v>140.43</v>
      </c>
      <c r="C5248">
        <f t="shared" si="162"/>
        <v>141.10280452373215</v>
      </c>
      <c r="D5248">
        <f t="shared" si="163"/>
        <v>0.45266592715443121</v>
      </c>
    </row>
    <row r="5249" spans="1:4" x14ac:dyDescent="0.45">
      <c r="A5249">
        <v>5395</v>
      </c>
      <c r="B5249">
        <v>140.43</v>
      </c>
      <c r="C5249">
        <f t="shared" si="162"/>
        <v>141.10595382427763</v>
      </c>
      <c r="D5249">
        <f t="shared" si="163"/>
        <v>0.45691357255554943</v>
      </c>
    </row>
    <row r="5250" spans="1:4" x14ac:dyDescent="0.45">
      <c r="A5250">
        <v>5396</v>
      </c>
      <c r="B5250">
        <v>140.43</v>
      </c>
      <c r="C5250">
        <f t="shared" ref="C5250:C5313" si="164">$H$4 - $I$4*EXP(-A5250/$J$4)</f>
        <v>141.10910237402175</v>
      </c>
      <c r="D5250">
        <f t="shared" ref="D5250:D5313" si="165">(B5250-C5250)^2</f>
        <v>0.46118003440196098</v>
      </c>
    </row>
    <row r="5251" spans="1:4" x14ac:dyDescent="0.45">
      <c r="A5251">
        <v>5397</v>
      </c>
      <c r="B5251">
        <v>140.43</v>
      </c>
      <c r="C5251">
        <f t="shared" si="164"/>
        <v>141.11225017314356</v>
      </c>
      <c r="D5251">
        <f t="shared" si="165"/>
        <v>0.46546529875441484</v>
      </c>
    </row>
    <row r="5252" spans="1:4" x14ac:dyDescent="0.45">
      <c r="A5252">
        <v>5398</v>
      </c>
      <c r="B5252">
        <v>140.43</v>
      </c>
      <c r="C5252">
        <f t="shared" si="164"/>
        <v>141.11539722182195</v>
      </c>
      <c r="D5252">
        <f t="shared" si="165"/>
        <v>0.46976935168123907</v>
      </c>
    </row>
    <row r="5253" spans="1:4" x14ac:dyDescent="0.45">
      <c r="A5253">
        <v>5399</v>
      </c>
      <c r="B5253">
        <v>140.43</v>
      </c>
      <c r="C5253">
        <f t="shared" si="164"/>
        <v>141.1185435202359</v>
      </c>
      <c r="D5253">
        <f t="shared" si="165"/>
        <v>0.47409217925884012</v>
      </c>
    </row>
    <row r="5254" spans="1:4" x14ac:dyDescent="0.45">
      <c r="A5254">
        <v>5400</v>
      </c>
      <c r="B5254">
        <v>140.43</v>
      </c>
      <c r="C5254">
        <f t="shared" si="164"/>
        <v>141.12168906856419</v>
      </c>
      <c r="D5254">
        <f t="shared" si="165"/>
        <v>0.47843376757119321</v>
      </c>
    </row>
    <row r="5255" spans="1:4" x14ac:dyDescent="0.45">
      <c r="A5255">
        <v>5401</v>
      </c>
      <c r="B5255">
        <v>140.43</v>
      </c>
      <c r="C5255">
        <f t="shared" si="164"/>
        <v>141.12483386698574</v>
      </c>
      <c r="D5255">
        <f t="shared" si="165"/>
        <v>0.48279410271034606</v>
      </c>
    </row>
    <row r="5256" spans="1:4" x14ac:dyDescent="0.45">
      <c r="A5256">
        <v>5402</v>
      </c>
      <c r="B5256">
        <v>140.43</v>
      </c>
      <c r="C5256">
        <f t="shared" si="164"/>
        <v>141.12797791567925</v>
      </c>
      <c r="D5256">
        <f t="shared" si="165"/>
        <v>0.48717317077594469</v>
      </c>
    </row>
    <row r="5257" spans="1:4" x14ac:dyDescent="0.45">
      <c r="A5257">
        <v>5403</v>
      </c>
      <c r="B5257">
        <v>140.43</v>
      </c>
      <c r="C5257">
        <f t="shared" si="164"/>
        <v>141.13112121482348</v>
      </c>
      <c r="D5257">
        <f t="shared" si="165"/>
        <v>0.49157095787554306</v>
      </c>
    </row>
    <row r="5258" spans="1:4" x14ac:dyDescent="0.45">
      <c r="A5258">
        <v>5404</v>
      </c>
      <c r="B5258">
        <v>140.43</v>
      </c>
      <c r="C5258">
        <f t="shared" si="164"/>
        <v>141.13426376459714</v>
      </c>
      <c r="D5258">
        <f t="shared" si="165"/>
        <v>0.49598745012452133</v>
      </c>
    </row>
    <row r="5259" spans="1:4" x14ac:dyDescent="0.45">
      <c r="A5259">
        <v>5405</v>
      </c>
      <c r="B5259">
        <v>140.43</v>
      </c>
      <c r="C5259">
        <f t="shared" si="164"/>
        <v>141.13740556517885</v>
      </c>
      <c r="D5259">
        <f t="shared" si="165"/>
        <v>0.50042263364600192</v>
      </c>
    </row>
    <row r="5260" spans="1:4" x14ac:dyDescent="0.45">
      <c r="A5260">
        <v>5406</v>
      </c>
      <c r="B5260">
        <v>140.43</v>
      </c>
      <c r="C5260">
        <f t="shared" si="164"/>
        <v>141.14054661674726</v>
      </c>
      <c r="D5260">
        <f t="shared" si="165"/>
        <v>0.5048764945709654</v>
      </c>
    </row>
    <row r="5261" spans="1:4" x14ac:dyDescent="0.45">
      <c r="A5261">
        <v>5407</v>
      </c>
      <c r="B5261">
        <v>140.43</v>
      </c>
      <c r="C5261">
        <f t="shared" si="164"/>
        <v>141.1436869194809</v>
      </c>
      <c r="D5261">
        <f t="shared" si="165"/>
        <v>0.50934901903812568</v>
      </c>
    </row>
    <row r="5262" spans="1:4" x14ac:dyDescent="0.45">
      <c r="A5262">
        <v>5408</v>
      </c>
      <c r="B5262">
        <v>140.43</v>
      </c>
      <c r="C5262">
        <f t="shared" si="164"/>
        <v>141.14682647355832</v>
      </c>
      <c r="D5262">
        <f t="shared" si="165"/>
        <v>0.51384019319404772</v>
      </c>
    </row>
    <row r="5263" spans="1:4" x14ac:dyDescent="0.45">
      <c r="A5263">
        <v>5409</v>
      </c>
      <c r="B5263">
        <v>140.43</v>
      </c>
      <c r="C5263">
        <f t="shared" si="164"/>
        <v>141.14996527915801</v>
      </c>
      <c r="D5263">
        <f t="shared" si="165"/>
        <v>0.51835000319306201</v>
      </c>
    </row>
    <row r="5264" spans="1:4" x14ac:dyDescent="0.45">
      <c r="A5264">
        <v>5410</v>
      </c>
      <c r="B5264">
        <v>140.43</v>
      </c>
      <c r="C5264">
        <f t="shared" si="164"/>
        <v>141.15310333645837</v>
      </c>
      <c r="D5264">
        <f t="shared" si="165"/>
        <v>0.52287843519721977</v>
      </c>
    </row>
    <row r="5265" spans="1:4" x14ac:dyDescent="0.45">
      <c r="A5265">
        <v>5411</v>
      </c>
      <c r="B5265">
        <v>140.43</v>
      </c>
      <c r="C5265">
        <f t="shared" si="164"/>
        <v>141.15624064563784</v>
      </c>
      <c r="D5265">
        <f t="shared" si="165"/>
        <v>0.52742547537645224</v>
      </c>
    </row>
    <row r="5266" spans="1:4" x14ac:dyDescent="0.45">
      <c r="A5266">
        <v>5412</v>
      </c>
      <c r="B5266">
        <v>140.43</v>
      </c>
      <c r="C5266">
        <f t="shared" si="164"/>
        <v>141.15937720687472</v>
      </c>
      <c r="D5266">
        <f t="shared" si="165"/>
        <v>0.53199110990836218</v>
      </c>
    </row>
    <row r="5267" spans="1:4" x14ac:dyDescent="0.45">
      <c r="A5267">
        <v>5413</v>
      </c>
      <c r="B5267">
        <v>140.43</v>
      </c>
      <c r="C5267">
        <f t="shared" si="164"/>
        <v>141.16251302034738</v>
      </c>
      <c r="D5267">
        <f t="shared" si="165"/>
        <v>0.53657532497842519</v>
      </c>
    </row>
    <row r="5268" spans="1:4" x14ac:dyDescent="0.45">
      <c r="A5268">
        <v>5414</v>
      </c>
      <c r="B5268">
        <v>140.43</v>
      </c>
      <c r="C5268">
        <f t="shared" si="164"/>
        <v>141.16564808623406</v>
      </c>
      <c r="D5268">
        <f t="shared" si="165"/>
        <v>0.54117810677982092</v>
      </c>
    </row>
    <row r="5269" spans="1:4" x14ac:dyDescent="0.45">
      <c r="A5269">
        <v>5415</v>
      </c>
      <c r="B5269">
        <v>140.43</v>
      </c>
      <c r="C5269">
        <f t="shared" si="164"/>
        <v>141.16878240471297</v>
      </c>
      <c r="D5269">
        <f t="shared" si="165"/>
        <v>0.54579944151346982</v>
      </c>
    </row>
    <row r="5270" spans="1:4" x14ac:dyDescent="0.45">
      <c r="A5270">
        <v>5416</v>
      </c>
      <c r="B5270">
        <v>140.43</v>
      </c>
      <c r="C5270">
        <f t="shared" si="164"/>
        <v>141.17191597596232</v>
      </c>
      <c r="D5270">
        <f t="shared" si="165"/>
        <v>0.55043931538811319</v>
      </c>
    </row>
    <row r="5271" spans="1:4" x14ac:dyDescent="0.45">
      <c r="A5271">
        <v>5417</v>
      </c>
      <c r="B5271">
        <v>140.43</v>
      </c>
      <c r="C5271">
        <f t="shared" si="164"/>
        <v>141.17504880016025</v>
      </c>
      <c r="D5271">
        <f t="shared" si="165"/>
        <v>0.55509771462022517</v>
      </c>
    </row>
    <row r="5272" spans="1:4" x14ac:dyDescent="0.45">
      <c r="A5272">
        <v>5418</v>
      </c>
      <c r="B5272">
        <v>140.43</v>
      </c>
      <c r="C5272">
        <f t="shared" si="164"/>
        <v>141.17818087748486</v>
      </c>
      <c r="D5272">
        <f t="shared" si="165"/>
        <v>0.55977462543400902</v>
      </c>
    </row>
    <row r="5273" spans="1:4" x14ac:dyDescent="0.45">
      <c r="A5273">
        <v>5419</v>
      </c>
      <c r="B5273">
        <v>140.43</v>
      </c>
      <c r="C5273">
        <f t="shared" si="164"/>
        <v>141.18131220811421</v>
      </c>
      <c r="D5273">
        <f t="shared" si="165"/>
        <v>0.56447003406143503</v>
      </c>
    </row>
    <row r="5274" spans="1:4" x14ac:dyDescent="0.45">
      <c r="A5274">
        <v>5420</v>
      </c>
      <c r="B5274">
        <v>140.43</v>
      </c>
      <c r="C5274">
        <f t="shared" si="164"/>
        <v>141.18444279222626</v>
      </c>
      <c r="D5274">
        <f t="shared" si="165"/>
        <v>0.56918392674215135</v>
      </c>
    </row>
    <row r="5275" spans="1:4" x14ac:dyDescent="0.45">
      <c r="A5275">
        <v>5421</v>
      </c>
      <c r="B5275">
        <v>140.43</v>
      </c>
      <c r="C5275">
        <f t="shared" si="164"/>
        <v>141.18757262999907</v>
      </c>
      <c r="D5275">
        <f t="shared" si="165"/>
        <v>0.57391628972369357</v>
      </c>
    </row>
    <row r="5276" spans="1:4" x14ac:dyDescent="0.45">
      <c r="A5276">
        <v>5422</v>
      </c>
      <c r="B5276">
        <v>140.83000000000001</v>
      </c>
      <c r="C5276">
        <f t="shared" si="164"/>
        <v>141.19070172161051</v>
      </c>
      <c r="D5276">
        <f t="shared" si="165"/>
        <v>0.13010573197277606</v>
      </c>
    </row>
    <row r="5277" spans="1:4" x14ac:dyDescent="0.45">
      <c r="A5277">
        <v>5423</v>
      </c>
      <c r="B5277">
        <v>140.43</v>
      </c>
      <c r="C5277">
        <f t="shared" si="164"/>
        <v>141.19383006723848</v>
      </c>
      <c r="D5277">
        <f t="shared" si="165"/>
        <v>0.58343637161753026</v>
      </c>
    </row>
    <row r="5278" spans="1:4" x14ac:dyDescent="0.45">
      <c r="A5278">
        <v>5424</v>
      </c>
      <c r="B5278">
        <v>140.43</v>
      </c>
      <c r="C5278">
        <f t="shared" si="164"/>
        <v>141.19695766706081</v>
      </c>
      <c r="D5278">
        <f t="shared" si="165"/>
        <v>0.58822406306335728</v>
      </c>
    </row>
    <row r="5279" spans="1:4" x14ac:dyDescent="0.45">
      <c r="A5279">
        <v>5425</v>
      </c>
      <c r="B5279">
        <v>140.83000000000001</v>
      </c>
      <c r="C5279">
        <f t="shared" si="164"/>
        <v>141.20008452125532</v>
      </c>
      <c r="D5279">
        <f t="shared" si="165"/>
        <v>0.13696255287277026</v>
      </c>
    </row>
    <row r="5280" spans="1:4" x14ac:dyDescent="0.45">
      <c r="A5280">
        <v>5426</v>
      </c>
      <c r="B5280">
        <v>140.43</v>
      </c>
      <c r="C5280">
        <f t="shared" si="164"/>
        <v>141.20321062999977</v>
      </c>
      <c r="D5280">
        <f t="shared" si="165"/>
        <v>0.59785467834463624</v>
      </c>
    </row>
    <row r="5281" spans="1:4" x14ac:dyDescent="0.45">
      <c r="A5281">
        <v>5427</v>
      </c>
      <c r="B5281">
        <v>140.43</v>
      </c>
      <c r="C5281">
        <f t="shared" si="164"/>
        <v>141.2063359934719</v>
      </c>
      <c r="D5281">
        <f t="shared" si="165"/>
        <v>0.6026975747599852</v>
      </c>
    </row>
    <row r="5282" spans="1:4" x14ac:dyDescent="0.45">
      <c r="A5282">
        <v>5428</v>
      </c>
      <c r="B5282">
        <v>140.83000000000001</v>
      </c>
      <c r="C5282">
        <f t="shared" si="164"/>
        <v>141.20946061184935</v>
      </c>
      <c r="D5282">
        <f t="shared" si="165"/>
        <v>0.14399035594507478</v>
      </c>
    </row>
    <row r="5283" spans="1:4" x14ac:dyDescent="0.45">
      <c r="A5283">
        <v>5429</v>
      </c>
      <c r="B5283">
        <v>140.43</v>
      </c>
      <c r="C5283">
        <f t="shared" si="164"/>
        <v>141.21258448530975</v>
      </c>
      <c r="D5283">
        <f t="shared" si="165"/>
        <v>0.61243847664751194</v>
      </c>
    </row>
    <row r="5284" spans="1:4" x14ac:dyDescent="0.45">
      <c r="A5284">
        <v>5430</v>
      </c>
      <c r="B5284">
        <v>140.43</v>
      </c>
      <c r="C5284">
        <f t="shared" si="164"/>
        <v>141.21570761403069</v>
      </c>
      <c r="D5284">
        <f t="shared" si="165"/>
        <v>0.61733645474579102</v>
      </c>
    </row>
    <row r="5285" spans="1:4" x14ac:dyDescent="0.45">
      <c r="A5285">
        <v>5431</v>
      </c>
      <c r="B5285">
        <v>140.43</v>
      </c>
      <c r="C5285">
        <f t="shared" si="164"/>
        <v>141.21882999818976</v>
      </c>
      <c r="D5285">
        <f t="shared" si="165"/>
        <v>0.62225276604404833</v>
      </c>
    </row>
    <row r="5286" spans="1:4" x14ac:dyDescent="0.45">
      <c r="A5286">
        <v>5432</v>
      </c>
      <c r="B5286">
        <v>140.83000000000001</v>
      </c>
      <c r="C5286">
        <f t="shared" si="164"/>
        <v>141.22195163796442</v>
      </c>
      <c r="D5286">
        <f t="shared" si="165"/>
        <v>0.15362608650298454</v>
      </c>
    </row>
    <row r="5287" spans="1:4" x14ac:dyDescent="0.45">
      <c r="A5287">
        <v>5433</v>
      </c>
      <c r="B5287">
        <v>140.43</v>
      </c>
      <c r="C5287">
        <f t="shared" si="164"/>
        <v>141.22507253353214</v>
      </c>
      <c r="D5287">
        <f t="shared" si="165"/>
        <v>0.63214033357720811</v>
      </c>
    </row>
    <row r="5288" spans="1:4" x14ac:dyDescent="0.45">
      <c r="A5288">
        <v>5434</v>
      </c>
      <c r="B5288">
        <v>140.43</v>
      </c>
      <c r="C5288">
        <f t="shared" si="164"/>
        <v>141.22819268507035</v>
      </c>
      <c r="D5288">
        <f t="shared" si="165"/>
        <v>0.63711156249981071</v>
      </c>
    </row>
    <row r="5289" spans="1:4" x14ac:dyDescent="0.45">
      <c r="A5289">
        <v>5435</v>
      </c>
      <c r="B5289">
        <v>140.83000000000001</v>
      </c>
      <c r="C5289">
        <f t="shared" si="164"/>
        <v>141.23131209275644</v>
      </c>
      <c r="D5289">
        <f t="shared" si="165"/>
        <v>0.16105139579254332</v>
      </c>
    </row>
    <row r="5290" spans="1:4" x14ac:dyDescent="0.45">
      <c r="A5290">
        <v>5436</v>
      </c>
      <c r="B5290">
        <v>140.83000000000001</v>
      </c>
      <c r="C5290">
        <f t="shared" si="164"/>
        <v>141.23443075676772</v>
      </c>
      <c r="D5290">
        <f t="shared" si="165"/>
        <v>0.16356423701970216</v>
      </c>
    </row>
    <row r="5291" spans="1:4" x14ac:dyDescent="0.45">
      <c r="A5291">
        <v>5437</v>
      </c>
      <c r="B5291">
        <v>140.83000000000001</v>
      </c>
      <c r="C5291">
        <f t="shared" si="164"/>
        <v>141.23754867728152</v>
      </c>
      <c r="D5291">
        <f t="shared" si="165"/>
        <v>0.1660959243539093</v>
      </c>
    </row>
    <row r="5292" spans="1:4" x14ac:dyDescent="0.45">
      <c r="A5292">
        <v>5438</v>
      </c>
      <c r="B5292">
        <v>140.83000000000001</v>
      </c>
      <c r="C5292">
        <f t="shared" si="164"/>
        <v>141.24066585447505</v>
      </c>
      <c r="D5292">
        <f t="shared" si="165"/>
        <v>0.16864644403171611</v>
      </c>
    </row>
    <row r="5293" spans="1:4" x14ac:dyDescent="0.45">
      <c r="A5293">
        <v>5439</v>
      </c>
      <c r="B5293">
        <v>140.83000000000001</v>
      </c>
      <c r="C5293">
        <f t="shared" si="164"/>
        <v>141.24378228852555</v>
      </c>
      <c r="D5293">
        <f t="shared" si="165"/>
        <v>0.17121578229743231</v>
      </c>
    </row>
    <row r="5294" spans="1:4" x14ac:dyDescent="0.45">
      <c r="A5294">
        <v>5440</v>
      </c>
      <c r="B5294">
        <v>140.83000000000001</v>
      </c>
      <c r="C5294">
        <f t="shared" si="164"/>
        <v>141.24689797961017</v>
      </c>
      <c r="D5294">
        <f t="shared" si="165"/>
        <v>0.17380392540302947</v>
      </c>
    </row>
    <row r="5295" spans="1:4" x14ac:dyDescent="0.45">
      <c r="A5295">
        <v>5441</v>
      </c>
      <c r="B5295">
        <v>140.83000000000001</v>
      </c>
      <c r="C5295">
        <f t="shared" si="164"/>
        <v>141.25001292790606</v>
      </c>
      <c r="D5295">
        <f t="shared" si="165"/>
        <v>0.17641085960820721</v>
      </c>
    </row>
    <row r="5296" spans="1:4" x14ac:dyDescent="0.45">
      <c r="A5296">
        <v>5442</v>
      </c>
      <c r="B5296">
        <v>140.83000000000001</v>
      </c>
      <c r="C5296">
        <f t="shared" si="164"/>
        <v>141.25312713359025</v>
      </c>
      <c r="D5296">
        <f t="shared" si="165"/>
        <v>0.17903657118029451</v>
      </c>
    </row>
    <row r="5297" spans="1:4" x14ac:dyDescent="0.45">
      <c r="A5297">
        <v>5443</v>
      </c>
      <c r="B5297">
        <v>140.83000000000001</v>
      </c>
      <c r="C5297">
        <f t="shared" si="164"/>
        <v>141.25624059683983</v>
      </c>
      <c r="D5297">
        <f t="shared" si="165"/>
        <v>0.18168104639436461</v>
      </c>
    </row>
    <row r="5298" spans="1:4" x14ac:dyDescent="0.45">
      <c r="A5298">
        <v>5444</v>
      </c>
      <c r="B5298">
        <v>140.83000000000001</v>
      </c>
      <c r="C5298">
        <f t="shared" si="164"/>
        <v>141.2593533178318</v>
      </c>
      <c r="D5298">
        <f t="shared" si="165"/>
        <v>0.18434427153316005</v>
      </c>
    </row>
    <row r="5299" spans="1:4" x14ac:dyDescent="0.45">
      <c r="A5299">
        <v>5445</v>
      </c>
      <c r="B5299">
        <v>140.83000000000001</v>
      </c>
      <c r="C5299">
        <f t="shared" si="164"/>
        <v>141.26246529674307</v>
      </c>
      <c r="D5299">
        <f t="shared" si="165"/>
        <v>0.18702623288706371</v>
      </c>
    </row>
    <row r="5300" spans="1:4" x14ac:dyDescent="0.45">
      <c r="A5300">
        <v>5446</v>
      </c>
      <c r="B5300">
        <v>140.83000000000001</v>
      </c>
      <c r="C5300">
        <f t="shared" si="164"/>
        <v>141.26557653375062</v>
      </c>
      <c r="D5300">
        <f t="shared" si="165"/>
        <v>0.18972691675419254</v>
      </c>
    </row>
    <row r="5301" spans="1:4" x14ac:dyDescent="0.45">
      <c r="A5301">
        <v>5447</v>
      </c>
      <c r="B5301">
        <v>140.83000000000001</v>
      </c>
      <c r="C5301">
        <f t="shared" si="164"/>
        <v>141.26868702903124</v>
      </c>
      <c r="D5301">
        <f t="shared" si="165"/>
        <v>0.19244630944024618</v>
      </c>
    </row>
    <row r="5302" spans="1:4" x14ac:dyDescent="0.45">
      <c r="A5302">
        <v>5448</v>
      </c>
      <c r="B5302">
        <v>140.83000000000001</v>
      </c>
      <c r="C5302">
        <f t="shared" si="164"/>
        <v>141.27179678276184</v>
      </c>
      <c r="D5302">
        <f t="shared" si="165"/>
        <v>0.19518439725870096</v>
      </c>
    </row>
    <row r="5303" spans="1:4" x14ac:dyDescent="0.45">
      <c r="A5303">
        <v>5449</v>
      </c>
      <c r="B5303">
        <v>140.83000000000001</v>
      </c>
      <c r="C5303">
        <f t="shared" si="164"/>
        <v>141.27490579511914</v>
      </c>
      <c r="D5303">
        <f t="shared" si="165"/>
        <v>0.19794116653058211</v>
      </c>
    </row>
    <row r="5304" spans="1:4" x14ac:dyDescent="0.45">
      <c r="A5304">
        <v>5450</v>
      </c>
      <c r="B5304">
        <v>140.83000000000001</v>
      </c>
      <c r="C5304">
        <f t="shared" si="164"/>
        <v>141.27801406627995</v>
      </c>
      <c r="D5304">
        <f t="shared" si="165"/>
        <v>0.20071660358468518</v>
      </c>
    </row>
    <row r="5305" spans="1:4" x14ac:dyDescent="0.45">
      <c r="A5305">
        <v>5451</v>
      </c>
      <c r="B5305">
        <v>140.83000000000001</v>
      </c>
      <c r="C5305">
        <f t="shared" si="164"/>
        <v>141.28112159642092</v>
      </c>
      <c r="D5305">
        <f t="shared" si="165"/>
        <v>0.20351069475734529</v>
      </c>
    </row>
    <row r="5306" spans="1:4" x14ac:dyDescent="0.45">
      <c r="A5306">
        <v>5452</v>
      </c>
      <c r="B5306">
        <v>140.83000000000001</v>
      </c>
      <c r="C5306">
        <f t="shared" si="164"/>
        <v>141.28422838571873</v>
      </c>
      <c r="D5306">
        <f t="shared" si="165"/>
        <v>0.20632342639263562</v>
      </c>
    </row>
    <row r="5307" spans="1:4" x14ac:dyDescent="0.45">
      <c r="A5307">
        <v>5453</v>
      </c>
      <c r="B5307">
        <v>140.83000000000001</v>
      </c>
      <c r="C5307">
        <f t="shared" si="164"/>
        <v>141.28733443435002</v>
      </c>
      <c r="D5307">
        <f t="shared" si="165"/>
        <v>0.20915478484223679</v>
      </c>
    </row>
    <row r="5308" spans="1:4" x14ac:dyDescent="0.45">
      <c r="A5308">
        <v>5454</v>
      </c>
      <c r="B5308">
        <v>140.83000000000001</v>
      </c>
      <c r="C5308">
        <f t="shared" si="164"/>
        <v>141.29043974249134</v>
      </c>
      <c r="D5308">
        <f t="shared" si="165"/>
        <v>0.21200475646548372</v>
      </c>
    </row>
    <row r="5309" spans="1:4" x14ac:dyDescent="0.45">
      <c r="A5309">
        <v>5455</v>
      </c>
      <c r="B5309">
        <v>140.83000000000001</v>
      </c>
      <c r="C5309">
        <f t="shared" si="164"/>
        <v>141.29354431031922</v>
      </c>
      <c r="D5309">
        <f t="shared" si="165"/>
        <v>0.21487332762930964</v>
      </c>
    </row>
    <row r="5310" spans="1:4" x14ac:dyDescent="0.45">
      <c r="A5310">
        <v>5456</v>
      </c>
      <c r="B5310">
        <v>140.83000000000001</v>
      </c>
      <c r="C5310">
        <f t="shared" si="164"/>
        <v>141.29664813801017</v>
      </c>
      <c r="D5310">
        <f t="shared" si="165"/>
        <v>0.21776048470834677</v>
      </c>
    </row>
    <row r="5311" spans="1:4" x14ac:dyDescent="0.45">
      <c r="A5311">
        <v>5457</v>
      </c>
      <c r="B5311">
        <v>140.83000000000001</v>
      </c>
      <c r="C5311">
        <f t="shared" si="164"/>
        <v>141.29975122574064</v>
      </c>
      <c r="D5311">
        <f t="shared" si="165"/>
        <v>0.22066621408481785</v>
      </c>
    </row>
    <row r="5312" spans="1:4" x14ac:dyDescent="0.45">
      <c r="A5312">
        <v>5458</v>
      </c>
      <c r="B5312">
        <v>140.83000000000001</v>
      </c>
      <c r="C5312">
        <f t="shared" si="164"/>
        <v>141.30285357368703</v>
      </c>
      <c r="D5312">
        <f t="shared" si="165"/>
        <v>0.22359050214858467</v>
      </c>
    </row>
    <row r="5313" spans="1:4" x14ac:dyDescent="0.45">
      <c r="A5313">
        <v>5459</v>
      </c>
      <c r="B5313">
        <v>140.83000000000001</v>
      </c>
      <c r="C5313">
        <f t="shared" si="164"/>
        <v>141.30595518202568</v>
      </c>
      <c r="D5313">
        <f t="shared" si="165"/>
        <v>0.22653333529709035</v>
      </c>
    </row>
    <row r="5314" spans="1:4" x14ac:dyDescent="0.45">
      <c r="A5314">
        <v>5460</v>
      </c>
      <c r="B5314">
        <v>140.83000000000001</v>
      </c>
      <c r="C5314">
        <f t="shared" ref="C5314:C5377" si="166">$H$4 - $I$4*EXP(-A5314/$J$4)</f>
        <v>141.30905605093298</v>
      </c>
      <c r="D5314">
        <f t="shared" ref="D5314:D5377" si="167">(B5314-C5314)^2</f>
        <v>0.22949469993549043</v>
      </c>
    </row>
    <row r="5315" spans="1:4" x14ac:dyDescent="0.45">
      <c r="A5315">
        <v>5461</v>
      </c>
      <c r="B5315">
        <v>140.83000000000001</v>
      </c>
      <c r="C5315">
        <f t="shared" si="166"/>
        <v>141.31215618058516</v>
      </c>
      <c r="D5315">
        <f t="shared" si="167"/>
        <v>0.23247458247645997</v>
      </c>
    </row>
    <row r="5316" spans="1:4" x14ac:dyDescent="0.45">
      <c r="A5316">
        <v>5462</v>
      </c>
      <c r="B5316">
        <v>140.83000000000001</v>
      </c>
      <c r="C5316">
        <f t="shared" si="166"/>
        <v>141.3152555711585</v>
      </c>
      <c r="D5316">
        <f t="shared" si="167"/>
        <v>0.2354729693403522</v>
      </c>
    </row>
    <row r="5317" spans="1:4" x14ac:dyDescent="0.45">
      <c r="A5317">
        <v>5463</v>
      </c>
      <c r="B5317">
        <v>140.83000000000001</v>
      </c>
      <c r="C5317">
        <f t="shared" si="166"/>
        <v>141.31835422282916</v>
      </c>
      <c r="D5317">
        <f t="shared" si="167"/>
        <v>0.23848984695505787</v>
      </c>
    </row>
    <row r="5318" spans="1:4" x14ac:dyDescent="0.45">
      <c r="A5318">
        <v>5464</v>
      </c>
      <c r="B5318">
        <v>140.83000000000001</v>
      </c>
      <c r="C5318">
        <f t="shared" si="166"/>
        <v>141.32145213577331</v>
      </c>
      <c r="D5318">
        <f t="shared" si="167"/>
        <v>0.2415252017561389</v>
      </c>
    </row>
    <row r="5319" spans="1:4" x14ac:dyDescent="0.45">
      <c r="A5319">
        <v>5465</v>
      </c>
      <c r="B5319">
        <v>140.83000000000001</v>
      </c>
      <c r="C5319">
        <f t="shared" si="166"/>
        <v>141.32454931016707</v>
      </c>
      <c r="D5319">
        <f t="shared" si="167"/>
        <v>0.24457902018671421</v>
      </c>
    </row>
    <row r="5320" spans="1:4" x14ac:dyDescent="0.45">
      <c r="A5320">
        <v>5466</v>
      </c>
      <c r="B5320">
        <v>140.83000000000001</v>
      </c>
      <c r="C5320">
        <f t="shared" si="166"/>
        <v>141.3276457461865</v>
      </c>
      <c r="D5320">
        <f t="shared" si="167"/>
        <v>0.24765128869751091</v>
      </c>
    </row>
    <row r="5321" spans="1:4" x14ac:dyDescent="0.45">
      <c r="A5321">
        <v>5467</v>
      </c>
      <c r="B5321">
        <v>140.83000000000001</v>
      </c>
      <c r="C5321">
        <f t="shared" si="166"/>
        <v>141.33074144400766</v>
      </c>
      <c r="D5321">
        <f t="shared" si="167"/>
        <v>0.25074199374686101</v>
      </c>
    </row>
    <row r="5322" spans="1:4" x14ac:dyDescent="0.45">
      <c r="A5322">
        <v>5468</v>
      </c>
      <c r="B5322">
        <v>140.83000000000001</v>
      </c>
      <c r="C5322">
        <f t="shared" si="166"/>
        <v>141.33383640380649</v>
      </c>
      <c r="D5322">
        <f t="shared" si="167"/>
        <v>0.25385112180064051</v>
      </c>
    </row>
    <row r="5323" spans="1:4" x14ac:dyDescent="0.45">
      <c r="A5323">
        <v>5469</v>
      </c>
      <c r="B5323">
        <v>140.83000000000001</v>
      </c>
      <c r="C5323">
        <f t="shared" si="166"/>
        <v>141.33693062575898</v>
      </c>
      <c r="D5323">
        <f t="shared" si="167"/>
        <v>0.25697865933237962</v>
      </c>
    </row>
    <row r="5324" spans="1:4" x14ac:dyDescent="0.45">
      <c r="A5324">
        <v>5470</v>
      </c>
      <c r="B5324">
        <v>140.83000000000001</v>
      </c>
      <c r="C5324">
        <f t="shared" si="166"/>
        <v>141.34002411004099</v>
      </c>
      <c r="D5324">
        <f t="shared" si="167"/>
        <v>0.26012459282308681</v>
      </c>
    </row>
    <row r="5325" spans="1:4" x14ac:dyDescent="0.45">
      <c r="A5325">
        <v>5471</v>
      </c>
      <c r="B5325">
        <v>140.83000000000001</v>
      </c>
      <c r="C5325">
        <f t="shared" si="166"/>
        <v>141.34311685682843</v>
      </c>
      <c r="D5325">
        <f t="shared" si="167"/>
        <v>0.26328890876147532</v>
      </c>
    </row>
    <row r="5326" spans="1:4" x14ac:dyDescent="0.45">
      <c r="A5326">
        <v>5472</v>
      </c>
      <c r="B5326">
        <v>140.83000000000001</v>
      </c>
      <c r="C5326">
        <f t="shared" si="166"/>
        <v>141.3462088662971</v>
      </c>
      <c r="D5326">
        <f t="shared" si="167"/>
        <v>0.26647159364372863</v>
      </c>
    </row>
    <row r="5327" spans="1:4" x14ac:dyDescent="0.45">
      <c r="A5327">
        <v>5473</v>
      </c>
      <c r="B5327">
        <v>140.83000000000001</v>
      </c>
      <c r="C5327">
        <f t="shared" si="166"/>
        <v>141.34930013862279</v>
      </c>
      <c r="D5327">
        <f t="shared" si="167"/>
        <v>0.26967263397364061</v>
      </c>
    </row>
    <row r="5328" spans="1:4" x14ac:dyDescent="0.45">
      <c r="A5328">
        <v>5474</v>
      </c>
      <c r="B5328">
        <v>140.83000000000001</v>
      </c>
      <c r="C5328">
        <f t="shared" si="166"/>
        <v>141.3523906739812</v>
      </c>
      <c r="D5328">
        <f t="shared" si="167"/>
        <v>0.27289201626252435</v>
      </c>
    </row>
    <row r="5329" spans="1:4" x14ac:dyDescent="0.45">
      <c r="A5329">
        <v>5475</v>
      </c>
      <c r="B5329">
        <v>140.83000000000001</v>
      </c>
      <c r="C5329">
        <f t="shared" si="166"/>
        <v>141.35548047254809</v>
      </c>
      <c r="D5329">
        <f t="shared" si="167"/>
        <v>0.27612972702935595</v>
      </c>
    </row>
    <row r="5330" spans="1:4" x14ac:dyDescent="0.45">
      <c r="A5330">
        <v>5476</v>
      </c>
      <c r="B5330">
        <v>140.83000000000001</v>
      </c>
      <c r="C5330">
        <f t="shared" si="166"/>
        <v>141.35856953449905</v>
      </c>
      <c r="D5330">
        <f t="shared" si="167"/>
        <v>0.27938575280053346</v>
      </c>
    </row>
    <row r="5331" spans="1:4" x14ac:dyDescent="0.45">
      <c r="A5331">
        <v>5477</v>
      </c>
      <c r="B5331">
        <v>140.83000000000001</v>
      </c>
      <c r="C5331">
        <f t="shared" si="166"/>
        <v>141.3616578600097</v>
      </c>
      <c r="D5331">
        <f t="shared" si="167"/>
        <v>0.28266008011008048</v>
      </c>
    </row>
    <row r="5332" spans="1:4" x14ac:dyDescent="0.45">
      <c r="A5332">
        <v>5478</v>
      </c>
      <c r="B5332">
        <v>140.83000000000001</v>
      </c>
      <c r="C5332">
        <f t="shared" si="166"/>
        <v>141.36474544925565</v>
      </c>
      <c r="D5332">
        <f t="shared" si="167"/>
        <v>0.28595269549961416</v>
      </c>
    </row>
    <row r="5333" spans="1:4" x14ac:dyDescent="0.45">
      <c r="A5333">
        <v>5479</v>
      </c>
      <c r="B5333">
        <v>140.83000000000001</v>
      </c>
      <c r="C5333">
        <f t="shared" si="166"/>
        <v>141.36783230241238</v>
      </c>
      <c r="D5333">
        <f t="shared" si="167"/>
        <v>0.2892635855181897</v>
      </c>
    </row>
    <row r="5334" spans="1:4" x14ac:dyDescent="0.45">
      <c r="A5334">
        <v>5480</v>
      </c>
      <c r="B5334">
        <v>140.83000000000001</v>
      </c>
      <c r="C5334">
        <f t="shared" si="166"/>
        <v>141.37091841965542</v>
      </c>
      <c r="D5334">
        <f t="shared" si="167"/>
        <v>0.29259273672250863</v>
      </c>
    </row>
    <row r="5335" spans="1:4" x14ac:dyDescent="0.45">
      <c r="A5335">
        <v>5481</v>
      </c>
      <c r="B5335">
        <v>140.83000000000001</v>
      </c>
      <c r="C5335">
        <f t="shared" si="166"/>
        <v>141.3740038011602</v>
      </c>
      <c r="D5335">
        <f t="shared" si="167"/>
        <v>0.29594013567673239</v>
      </c>
    </row>
    <row r="5336" spans="1:4" x14ac:dyDescent="0.45">
      <c r="A5336">
        <v>5482</v>
      </c>
      <c r="B5336">
        <v>140.83000000000001</v>
      </c>
      <c r="C5336">
        <f t="shared" si="166"/>
        <v>141.37708844710207</v>
      </c>
      <c r="D5336">
        <f t="shared" si="167"/>
        <v>0.29930576895253846</v>
      </c>
    </row>
    <row r="5337" spans="1:4" x14ac:dyDescent="0.45">
      <c r="A5337">
        <v>5483</v>
      </c>
      <c r="B5337">
        <v>140.83000000000001</v>
      </c>
      <c r="C5337">
        <f t="shared" si="166"/>
        <v>141.38017235765648</v>
      </c>
      <c r="D5337">
        <f t="shared" si="167"/>
        <v>0.3026896231292725</v>
      </c>
    </row>
    <row r="5338" spans="1:4" x14ac:dyDescent="0.45">
      <c r="A5338">
        <v>5484</v>
      </c>
      <c r="B5338">
        <v>140.83000000000001</v>
      </c>
      <c r="C5338">
        <f t="shared" si="166"/>
        <v>141.38325553299867</v>
      </c>
      <c r="D5338">
        <f t="shared" si="167"/>
        <v>0.30609168479363374</v>
      </c>
    </row>
    <row r="5339" spans="1:4" x14ac:dyDescent="0.45">
      <c r="A5339">
        <v>5485</v>
      </c>
      <c r="B5339">
        <v>140.83000000000001</v>
      </c>
      <c r="C5339">
        <f t="shared" si="166"/>
        <v>141.38633797330394</v>
      </c>
      <c r="D5339">
        <f t="shared" si="167"/>
        <v>0.30951194053991937</v>
      </c>
    </row>
    <row r="5340" spans="1:4" x14ac:dyDescent="0.45">
      <c r="A5340">
        <v>5486</v>
      </c>
      <c r="B5340">
        <v>140.83000000000001</v>
      </c>
      <c r="C5340">
        <f t="shared" si="166"/>
        <v>141.38941967874757</v>
      </c>
      <c r="D5340">
        <f t="shared" si="167"/>
        <v>0.31295037697002281</v>
      </c>
    </row>
    <row r="5341" spans="1:4" x14ac:dyDescent="0.45">
      <c r="A5341">
        <v>5487</v>
      </c>
      <c r="B5341">
        <v>140.83000000000001</v>
      </c>
      <c r="C5341">
        <f t="shared" si="166"/>
        <v>141.39250064950468</v>
      </c>
      <c r="D5341">
        <f t="shared" si="167"/>
        <v>0.31640698069317613</v>
      </c>
    </row>
    <row r="5342" spans="1:4" x14ac:dyDescent="0.45">
      <c r="A5342">
        <v>5488</v>
      </c>
      <c r="B5342">
        <v>140.83000000000001</v>
      </c>
      <c r="C5342">
        <f t="shared" si="166"/>
        <v>141.39558088575046</v>
      </c>
      <c r="D5342">
        <f t="shared" si="167"/>
        <v>0.31988173832626315</v>
      </c>
    </row>
    <row r="5343" spans="1:4" x14ac:dyDescent="0.45">
      <c r="A5343">
        <v>5489</v>
      </c>
      <c r="B5343">
        <v>140.83000000000001</v>
      </c>
      <c r="C5343">
        <f t="shared" si="166"/>
        <v>141.39866038766004</v>
      </c>
      <c r="D5343">
        <f t="shared" si="167"/>
        <v>0.32337463649365739</v>
      </c>
    </row>
    <row r="5344" spans="1:4" x14ac:dyDescent="0.45">
      <c r="A5344">
        <v>5490</v>
      </c>
      <c r="B5344">
        <v>140.83000000000001</v>
      </c>
      <c r="C5344">
        <f t="shared" si="166"/>
        <v>141.40173915540845</v>
      </c>
      <c r="D5344">
        <f t="shared" si="167"/>
        <v>0.32688566182715312</v>
      </c>
    </row>
    <row r="5345" spans="1:4" x14ac:dyDescent="0.45">
      <c r="A5345">
        <v>5491</v>
      </c>
      <c r="B5345">
        <v>140.83000000000001</v>
      </c>
      <c r="C5345">
        <f t="shared" si="166"/>
        <v>141.40481718917073</v>
      </c>
      <c r="D5345">
        <f t="shared" si="167"/>
        <v>0.33041480096612258</v>
      </c>
    </row>
    <row r="5346" spans="1:4" x14ac:dyDescent="0.45">
      <c r="A5346">
        <v>5492</v>
      </c>
      <c r="B5346">
        <v>140.83000000000001</v>
      </c>
      <c r="C5346">
        <f t="shared" si="166"/>
        <v>141.40789448912184</v>
      </c>
      <c r="D5346">
        <f t="shared" si="167"/>
        <v>0.33396204055738277</v>
      </c>
    </row>
    <row r="5347" spans="1:4" x14ac:dyDescent="0.45">
      <c r="A5347">
        <v>5493</v>
      </c>
      <c r="B5347">
        <v>140.83000000000001</v>
      </c>
      <c r="C5347">
        <f t="shared" si="166"/>
        <v>141.41097105543679</v>
      </c>
      <c r="D5347">
        <f t="shared" si="167"/>
        <v>0.33752736725532245</v>
      </c>
    </row>
    <row r="5348" spans="1:4" x14ac:dyDescent="0.45">
      <c r="A5348">
        <v>5494</v>
      </c>
      <c r="B5348">
        <v>140.83000000000001</v>
      </c>
      <c r="C5348">
        <f t="shared" si="166"/>
        <v>141.41404688829041</v>
      </c>
      <c r="D5348">
        <f t="shared" si="167"/>
        <v>0.34111076772170129</v>
      </c>
    </row>
    <row r="5349" spans="1:4" x14ac:dyDescent="0.45">
      <c r="A5349">
        <v>5495</v>
      </c>
      <c r="B5349">
        <v>140.83000000000001</v>
      </c>
      <c r="C5349">
        <f t="shared" si="166"/>
        <v>141.4171219878576</v>
      </c>
      <c r="D5349">
        <f t="shared" si="167"/>
        <v>0.34471222862584305</v>
      </c>
    </row>
    <row r="5350" spans="1:4" x14ac:dyDescent="0.45">
      <c r="A5350">
        <v>5496</v>
      </c>
      <c r="B5350">
        <v>140.83000000000001</v>
      </c>
      <c r="C5350">
        <f t="shared" si="166"/>
        <v>141.42019635431313</v>
      </c>
      <c r="D5350">
        <f t="shared" si="167"/>
        <v>0.34833173664449985</v>
      </c>
    </row>
    <row r="5351" spans="1:4" x14ac:dyDescent="0.45">
      <c r="A5351">
        <v>5497</v>
      </c>
      <c r="B5351">
        <v>140.83000000000001</v>
      </c>
      <c r="C5351">
        <f t="shared" si="166"/>
        <v>141.42326998783184</v>
      </c>
      <c r="D5351">
        <f t="shared" si="167"/>
        <v>0.35196927846198173</v>
      </c>
    </row>
    <row r="5352" spans="1:4" x14ac:dyDescent="0.45">
      <c r="A5352">
        <v>5498</v>
      </c>
      <c r="B5352">
        <v>140.83000000000001</v>
      </c>
      <c r="C5352">
        <f t="shared" si="166"/>
        <v>141.42634288858844</v>
      </c>
      <c r="D5352">
        <f t="shared" si="167"/>
        <v>0.35562484076998563</v>
      </c>
    </row>
    <row r="5353" spans="1:4" x14ac:dyDescent="0.45">
      <c r="A5353">
        <v>5499</v>
      </c>
      <c r="B5353">
        <v>140.83000000000001</v>
      </c>
      <c r="C5353">
        <f t="shared" si="166"/>
        <v>141.42941505675759</v>
      </c>
      <c r="D5353">
        <f t="shared" si="167"/>
        <v>0.35929841026769127</v>
      </c>
    </row>
    <row r="5354" spans="1:4" x14ac:dyDescent="0.45">
      <c r="A5354">
        <v>5500</v>
      </c>
      <c r="B5354">
        <v>140.83000000000001</v>
      </c>
      <c r="C5354">
        <f t="shared" si="166"/>
        <v>141.43248649251399</v>
      </c>
      <c r="D5354">
        <f t="shared" si="167"/>
        <v>0.36298997366179236</v>
      </c>
    </row>
    <row r="5355" spans="1:4" x14ac:dyDescent="0.45">
      <c r="A5355">
        <v>5501</v>
      </c>
      <c r="B5355">
        <v>140.83000000000001</v>
      </c>
      <c r="C5355">
        <f t="shared" si="166"/>
        <v>141.43555719603219</v>
      </c>
      <c r="D5355">
        <f t="shared" si="167"/>
        <v>0.366699517666356</v>
      </c>
    </row>
    <row r="5356" spans="1:4" x14ac:dyDescent="0.45">
      <c r="A5356">
        <v>5502</v>
      </c>
      <c r="B5356">
        <v>140.83000000000001</v>
      </c>
      <c r="C5356">
        <f t="shared" si="166"/>
        <v>141.43862716748683</v>
      </c>
      <c r="D5356">
        <f t="shared" si="167"/>
        <v>0.37042702900302449</v>
      </c>
    </row>
    <row r="5357" spans="1:4" x14ac:dyDescent="0.45">
      <c r="A5357">
        <v>5503</v>
      </c>
      <c r="B5357">
        <v>140.83000000000001</v>
      </c>
      <c r="C5357">
        <f t="shared" si="166"/>
        <v>141.44169640705238</v>
      </c>
      <c r="D5357">
        <f t="shared" si="167"/>
        <v>0.37417249440077094</v>
      </c>
    </row>
    <row r="5358" spans="1:4" x14ac:dyDescent="0.45">
      <c r="A5358">
        <v>5504</v>
      </c>
      <c r="B5358">
        <v>140.83000000000001</v>
      </c>
      <c r="C5358">
        <f t="shared" si="166"/>
        <v>141.44476491490335</v>
      </c>
      <c r="D5358">
        <f t="shared" si="167"/>
        <v>0.37793590059610194</v>
      </c>
    </row>
    <row r="5359" spans="1:4" x14ac:dyDescent="0.45">
      <c r="A5359">
        <v>5505</v>
      </c>
      <c r="B5359">
        <v>140.83000000000001</v>
      </c>
      <c r="C5359">
        <f t="shared" si="166"/>
        <v>141.44783269121416</v>
      </c>
      <c r="D5359">
        <f t="shared" si="167"/>
        <v>0.38171723433291577</v>
      </c>
    </row>
    <row r="5360" spans="1:4" x14ac:dyDescent="0.45">
      <c r="A5360">
        <v>5506</v>
      </c>
      <c r="B5360">
        <v>140.83000000000001</v>
      </c>
      <c r="C5360">
        <f t="shared" si="166"/>
        <v>141.45089973615924</v>
      </c>
      <c r="D5360">
        <f t="shared" si="167"/>
        <v>0.38551648236260266</v>
      </c>
    </row>
    <row r="5361" spans="1:4" x14ac:dyDescent="0.45">
      <c r="A5361">
        <v>5507</v>
      </c>
      <c r="B5361">
        <v>140.83000000000001</v>
      </c>
      <c r="C5361">
        <f t="shared" si="166"/>
        <v>141.45396604991294</v>
      </c>
      <c r="D5361">
        <f t="shared" si="167"/>
        <v>0.38933363144393623</v>
      </c>
    </row>
    <row r="5362" spans="1:4" x14ac:dyDescent="0.45">
      <c r="A5362">
        <v>5508</v>
      </c>
      <c r="B5362">
        <v>140.83000000000001</v>
      </c>
      <c r="C5362">
        <f t="shared" si="166"/>
        <v>141.45703163264957</v>
      </c>
      <c r="D5362">
        <f t="shared" si="167"/>
        <v>0.39316866834317493</v>
      </c>
    </row>
    <row r="5363" spans="1:4" x14ac:dyDescent="0.45">
      <c r="A5363">
        <v>5509</v>
      </c>
      <c r="B5363">
        <v>140.83000000000001</v>
      </c>
      <c r="C5363">
        <f t="shared" si="166"/>
        <v>141.46009648454341</v>
      </c>
      <c r="D5363">
        <f t="shared" si="167"/>
        <v>0.39702157983395231</v>
      </c>
    </row>
    <row r="5364" spans="1:4" x14ac:dyDescent="0.45">
      <c r="A5364">
        <v>5510</v>
      </c>
      <c r="B5364">
        <v>140.83000000000001</v>
      </c>
      <c r="C5364">
        <f t="shared" si="166"/>
        <v>141.46316060576868</v>
      </c>
      <c r="D5364">
        <f t="shared" si="167"/>
        <v>0.40089235269734358</v>
      </c>
    </row>
    <row r="5365" spans="1:4" x14ac:dyDescent="0.45">
      <c r="A5365">
        <v>5511</v>
      </c>
      <c r="B5365">
        <v>140.83000000000001</v>
      </c>
      <c r="C5365">
        <f t="shared" si="166"/>
        <v>141.46622399649959</v>
      </c>
      <c r="D5365">
        <f t="shared" si="167"/>
        <v>0.40478097372189864</v>
      </c>
    </row>
    <row r="5366" spans="1:4" x14ac:dyDescent="0.45">
      <c r="A5366">
        <v>5512</v>
      </c>
      <c r="B5366">
        <v>140.83000000000001</v>
      </c>
      <c r="C5366">
        <f t="shared" si="166"/>
        <v>141.46928665691033</v>
      </c>
      <c r="D5366">
        <f t="shared" si="167"/>
        <v>0.40868742970356658</v>
      </c>
    </row>
    <row r="5367" spans="1:4" x14ac:dyDescent="0.45">
      <c r="A5367">
        <v>5513</v>
      </c>
      <c r="B5367">
        <v>140.83000000000001</v>
      </c>
      <c r="C5367">
        <f t="shared" si="166"/>
        <v>141.47234858717493</v>
      </c>
      <c r="D5367">
        <f t="shared" si="167"/>
        <v>0.41261170744561859</v>
      </c>
    </row>
    <row r="5368" spans="1:4" x14ac:dyDescent="0.45">
      <c r="A5368">
        <v>5514</v>
      </c>
      <c r="B5368">
        <v>140.83000000000001</v>
      </c>
      <c r="C5368">
        <f t="shared" si="166"/>
        <v>141.4754097874675</v>
      </c>
      <c r="D5368">
        <f t="shared" si="167"/>
        <v>0.41655379375882517</v>
      </c>
    </row>
    <row r="5369" spans="1:4" x14ac:dyDescent="0.45">
      <c r="A5369">
        <v>5515</v>
      </c>
      <c r="B5369">
        <v>140.83000000000001</v>
      </c>
      <c r="C5369">
        <f t="shared" si="166"/>
        <v>141.47847025796207</v>
      </c>
      <c r="D5369">
        <f t="shared" si="167"/>
        <v>0.42051367546138096</v>
      </c>
    </row>
    <row r="5370" spans="1:4" x14ac:dyDescent="0.45">
      <c r="A5370">
        <v>5516</v>
      </c>
      <c r="B5370">
        <v>140.83000000000001</v>
      </c>
      <c r="C5370">
        <f t="shared" si="166"/>
        <v>141.48152999883263</v>
      </c>
      <c r="D5370">
        <f t="shared" si="167"/>
        <v>0.4244913393788271</v>
      </c>
    </row>
    <row r="5371" spans="1:4" x14ac:dyDescent="0.45">
      <c r="A5371">
        <v>5517</v>
      </c>
      <c r="B5371">
        <v>140.83000000000001</v>
      </c>
      <c r="C5371">
        <f t="shared" si="166"/>
        <v>141.48458901025313</v>
      </c>
      <c r="D5371">
        <f t="shared" si="167"/>
        <v>0.42848677234415777</v>
      </c>
    </row>
    <row r="5372" spans="1:4" x14ac:dyDescent="0.45">
      <c r="A5372">
        <v>5518</v>
      </c>
      <c r="B5372">
        <v>140.83000000000001</v>
      </c>
      <c r="C5372">
        <f t="shared" si="166"/>
        <v>141.48764729239744</v>
      </c>
      <c r="D5372">
        <f t="shared" si="167"/>
        <v>0.43249996119766804</v>
      </c>
    </row>
    <row r="5373" spans="1:4" x14ac:dyDescent="0.45">
      <c r="A5373">
        <v>5519</v>
      </c>
      <c r="B5373">
        <v>140.83000000000001</v>
      </c>
      <c r="C5373">
        <f t="shared" si="166"/>
        <v>141.49070484543944</v>
      </c>
      <c r="D5373">
        <f t="shared" si="167"/>
        <v>0.43653089278713575</v>
      </c>
    </row>
    <row r="5374" spans="1:4" x14ac:dyDescent="0.45">
      <c r="A5374">
        <v>5520</v>
      </c>
      <c r="B5374">
        <v>140.83000000000001</v>
      </c>
      <c r="C5374">
        <f t="shared" si="166"/>
        <v>141.49376166955295</v>
      </c>
      <c r="D5374">
        <f t="shared" si="167"/>
        <v>0.44057955396770665</v>
      </c>
    </row>
    <row r="5375" spans="1:4" x14ac:dyDescent="0.45">
      <c r="A5375">
        <v>5521</v>
      </c>
      <c r="B5375">
        <v>140.83000000000001</v>
      </c>
      <c r="C5375">
        <f t="shared" si="166"/>
        <v>141.49681776491175</v>
      </c>
      <c r="D5375">
        <f t="shared" si="167"/>
        <v>0.44464593160188998</v>
      </c>
    </row>
    <row r="5376" spans="1:4" x14ac:dyDescent="0.45">
      <c r="A5376">
        <v>5522</v>
      </c>
      <c r="B5376">
        <v>140.83000000000001</v>
      </c>
      <c r="C5376">
        <f t="shared" si="166"/>
        <v>141.49987313168958</v>
      </c>
      <c r="D5376">
        <f t="shared" si="167"/>
        <v>0.44873001255959238</v>
      </c>
    </row>
    <row r="5377" spans="1:4" x14ac:dyDescent="0.45">
      <c r="A5377">
        <v>5523</v>
      </c>
      <c r="B5377">
        <v>140.83000000000001</v>
      </c>
      <c r="C5377">
        <f t="shared" si="166"/>
        <v>141.50292777006013</v>
      </c>
      <c r="D5377">
        <f t="shared" si="167"/>
        <v>0.45283178371807642</v>
      </c>
    </row>
    <row r="5378" spans="1:4" x14ac:dyDescent="0.45">
      <c r="A5378">
        <v>5524</v>
      </c>
      <c r="B5378">
        <v>140.83000000000001</v>
      </c>
      <c r="C5378">
        <f t="shared" ref="C5378:C5441" si="168">$H$4 - $I$4*EXP(-A5378/$J$4)</f>
        <v>141.50598168019704</v>
      </c>
      <c r="D5378">
        <f t="shared" ref="D5378:D5441" si="169">(B5378-C5378)^2</f>
        <v>0.45695123196199433</v>
      </c>
    </row>
    <row r="5379" spans="1:4" x14ac:dyDescent="0.45">
      <c r="A5379">
        <v>5525</v>
      </c>
      <c r="B5379">
        <v>140.83000000000001</v>
      </c>
      <c r="C5379">
        <f t="shared" si="168"/>
        <v>141.50903486227395</v>
      </c>
      <c r="D5379">
        <f t="shared" si="169"/>
        <v>0.46108834418338496</v>
      </c>
    </row>
    <row r="5380" spans="1:4" x14ac:dyDescent="0.45">
      <c r="A5380">
        <v>5526</v>
      </c>
      <c r="B5380">
        <v>140.83000000000001</v>
      </c>
      <c r="C5380">
        <f t="shared" si="168"/>
        <v>141.5120873164644</v>
      </c>
      <c r="D5380">
        <f t="shared" si="169"/>
        <v>0.46524310728159279</v>
      </c>
    </row>
    <row r="5381" spans="1:4" x14ac:dyDescent="0.45">
      <c r="A5381">
        <v>5527</v>
      </c>
      <c r="B5381">
        <v>140.83000000000001</v>
      </c>
      <c r="C5381">
        <f t="shared" si="168"/>
        <v>141.51513904294197</v>
      </c>
      <c r="D5381">
        <f t="shared" si="169"/>
        <v>0.46941550816341843</v>
      </c>
    </row>
    <row r="5382" spans="1:4" x14ac:dyDescent="0.45">
      <c r="A5382">
        <v>5528</v>
      </c>
      <c r="B5382">
        <v>140.83000000000001</v>
      </c>
      <c r="C5382">
        <f t="shared" si="168"/>
        <v>141.5181900418801</v>
      </c>
      <c r="D5382">
        <f t="shared" si="169"/>
        <v>0.47360553374292147</v>
      </c>
    </row>
    <row r="5383" spans="1:4" x14ac:dyDescent="0.45">
      <c r="A5383">
        <v>5529</v>
      </c>
      <c r="B5383">
        <v>140.83000000000001</v>
      </c>
      <c r="C5383">
        <f t="shared" si="168"/>
        <v>141.52124031345227</v>
      </c>
      <c r="D5383">
        <f t="shared" si="169"/>
        <v>0.47781317094157161</v>
      </c>
    </row>
    <row r="5384" spans="1:4" x14ac:dyDescent="0.45">
      <c r="A5384">
        <v>5530</v>
      </c>
      <c r="B5384">
        <v>141.24</v>
      </c>
      <c r="C5384">
        <f t="shared" si="168"/>
        <v>141.52428985783186</v>
      </c>
      <c r="D5384">
        <f t="shared" si="169"/>
        <v>8.082072326605412E-2</v>
      </c>
    </row>
    <row r="5385" spans="1:4" x14ac:dyDescent="0.45">
      <c r="A5385">
        <v>5531</v>
      </c>
      <c r="B5385">
        <v>140.83000000000001</v>
      </c>
      <c r="C5385">
        <f t="shared" si="168"/>
        <v>141.52733867519223</v>
      </c>
      <c r="D5385">
        <f t="shared" si="169"/>
        <v>0.48628122791883144</v>
      </c>
    </row>
    <row r="5386" spans="1:4" x14ac:dyDescent="0.45">
      <c r="A5386">
        <v>5532</v>
      </c>
      <c r="B5386">
        <v>140.83000000000001</v>
      </c>
      <c r="C5386">
        <f t="shared" si="168"/>
        <v>141.53038676570674</v>
      </c>
      <c r="D5386">
        <f t="shared" si="169"/>
        <v>0.49054162157712639</v>
      </c>
    </row>
    <row r="5387" spans="1:4" x14ac:dyDescent="0.45">
      <c r="A5387">
        <v>5533</v>
      </c>
      <c r="B5387">
        <v>140.83000000000001</v>
      </c>
      <c r="C5387">
        <f t="shared" si="168"/>
        <v>141.53343412954865</v>
      </c>
      <c r="D5387">
        <f t="shared" si="169"/>
        <v>0.49481957461385273</v>
      </c>
    </row>
    <row r="5388" spans="1:4" x14ac:dyDescent="0.45">
      <c r="A5388">
        <v>5534</v>
      </c>
      <c r="B5388">
        <v>140.83000000000001</v>
      </c>
      <c r="C5388">
        <f t="shared" si="168"/>
        <v>141.5364807668912</v>
      </c>
      <c r="D5388">
        <f t="shared" si="169"/>
        <v>0.49911507398716348</v>
      </c>
    </row>
    <row r="5389" spans="1:4" x14ac:dyDescent="0.45">
      <c r="A5389">
        <v>5535</v>
      </c>
      <c r="B5389">
        <v>141.24</v>
      </c>
      <c r="C5389">
        <f t="shared" si="168"/>
        <v>141.53952667790759</v>
      </c>
      <c r="D5389">
        <f t="shared" si="169"/>
        <v>8.9716230778350656E-2</v>
      </c>
    </row>
    <row r="5390" spans="1:4" x14ac:dyDescent="0.45">
      <c r="A5390">
        <v>5536</v>
      </c>
      <c r="B5390">
        <v>140.83000000000001</v>
      </c>
      <c r="C5390">
        <f t="shared" si="168"/>
        <v>141.54257186277096</v>
      </c>
      <c r="D5390">
        <f t="shared" si="169"/>
        <v>0.50775865961285194</v>
      </c>
    </row>
    <row r="5391" spans="1:4" x14ac:dyDescent="0.45">
      <c r="A5391">
        <v>5537</v>
      </c>
      <c r="B5391">
        <v>140.83000000000001</v>
      </c>
      <c r="C5391">
        <f t="shared" si="168"/>
        <v>141.54561632165448</v>
      </c>
      <c r="D5391">
        <f t="shared" si="169"/>
        <v>0.5121067198182675</v>
      </c>
    </row>
    <row r="5392" spans="1:4" x14ac:dyDescent="0.45">
      <c r="A5392">
        <v>5538</v>
      </c>
      <c r="B5392">
        <v>140.83000000000001</v>
      </c>
      <c r="C5392">
        <f t="shared" si="168"/>
        <v>141.54866005473116</v>
      </c>
      <c r="D5392">
        <f t="shared" si="169"/>
        <v>0.51647227426617337</v>
      </c>
    </row>
    <row r="5393" spans="1:4" x14ac:dyDescent="0.45">
      <c r="A5393">
        <v>5539</v>
      </c>
      <c r="B5393">
        <v>140.83000000000001</v>
      </c>
      <c r="C5393">
        <f t="shared" si="168"/>
        <v>141.55170306217408</v>
      </c>
      <c r="D5393">
        <f t="shared" si="169"/>
        <v>0.52085530995143225</v>
      </c>
    </row>
    <row r="5394" spans="1:4" x14ac:dyDescent="0.45">
      <c r="A5394">
        <v>5540</v>
      </c>
      <c r="B5394">
        <v>140.83000000000001</v>
      </c>
      <c r="C5394">
        <f t="shared" si="168"/>
        <v>141.5547453441562</v>
      </c>
      <c r="D5394">
        <f t="shared" si="169"/>
        <v>0.52525581387607456</v>
      </c>
    </row>
    <row r="5395" spans="1:4" x14ac:dyDescent="0.45">
      <c r="A5395">
        <v>5541</v>
      </c>
      <c r="B5395">
        <v>140.83000000000001</v>
      </c>
      <c r="C5395">
        <f t="shared" si="168"/>
        <v>141.55778690085052</v>
      </c>
      <c r="D5395">
        <f t="shared" si="169"/>
        <v>0.52967377304958074</v>
      </c>
    </row>
    <row r="5396" spans="1:4" x14ac:dyDescent="0.45">
      <c r="A5396">
        <v>5542</v>
      </c>
      <c r="B5396">
        <v>140.83000000000001</v>
      </c>
      <c r="C5396">
        <f t="shared" si="168"/>
        <v>141.56082773242989</v>
      </c>
      <c r="D5396">
        <f t="shared" si="169"/>
        <v>0.53410917448858986</v>
      </c>
    </row>
    <row r="5397" spans="1:4" x14ac:dyDescent="0.45">
      <c r="A5397">
        <v>5543</v>
      </c>
      <c r="B5397">
        <v>140.83000000000001</v>
      </c>
      <c r="C5397">
        <f t="shared" si="168"/>
        <v>141.56386783906723</v>
      </c>
      <c r="D5397">
        <f t="shared" si="169"/>
        <v>0.53856200521718489</v>
      </c>
    </row>
    <row r="5398" spans="1:4" x14ac:dyDescent="0.45">
      <c r="A5398">
        <v>5544</v>
      </c>
      <c r="B5398">
        <v>140.83000000000001</v>
      </c>
      <c r="C5398">
        <f t="shared" si="168"/>
        <v>141.56690722093535</v>
      </c>
      <c r="D5398">
        <f t="shared" si="169"/>
        <v>0.54303225226664043</v>
      </c>
    </row>
    <row r="5399" spans="1:4" x14ac:dyDescent="0.45">
      <c r="A5399">
        <v>5545</v>
      </c>
      <c r="B5399">
        <v>140.83000000000001</v>
      </c>
      <c r="C5399">
        <f t="shared" si="168"/>
        <v>141.56994587820702</v>
      </c>
      <c r="D5399">
        <f t="shared" si="169"/>
        <v>0.54751990267554307</v>
      </c>
    </row>
    <row r="5400" spans="1:4" x14ac:dyDescent="0.45">
      <c r="A5400">
        <v>5546</v>
      </c>
      <c r="B5400">
        <v>140.83000000000001</v>
      </c>
      <c r="C5400">
        <f t="shared" si="168"/>
        <v>141.572983811055</v>
      </c>
      <c r="D5400">
        <f t="shared" si="169"/>
        <v>0.55202494348978781</v>
      </c>
    </row>
    <row r="5401" spans="1:4" x14ac:dyDescent="0.45">
      <c r="A5401">
        <v>5547</v>
      </c>
      <c r="B5401">
        <v>141.24</v>
      </c>
      <c r="C5401">
        <f t="shared" si="168"/>
        <v>141.57602101965202</v>
      </c>
      <c r="D5401">
        <f t="shared" si="169"/>
        <v>0.11291012564797555</v>
      </c>
    </row>
    <row r="5402" spans="1:4" x14ac:dyDescent="0.45">
      <c r="A5402">
        <v>5548</v>
      </c>
      <c r="B5402">
        <v>141.24</v>
      </c>
      <c r="C5402">
        <f t="shared" si="168"/>
        <v>141.57905750417069</v>
      </c>
      <c r="D5402">
        <f t="shared" si="169"/>
        <v>0.11495999113445236</v>
      </c>
    </row>
    <row r="5403" spans="1:4" x14ac:dyDescent="0.45">
      <c r="A5403">
        <v>5549</v>
      </c>
      <c r="B5403">
        <v>141.24</v>
      </c>
      <c r="C5403">
        <f t="shared" si="168"/>
        <v>141.58209326478365</v>
      </c>
      <c r="D5403">
        <f t="shared" si="169"/>
        <v>0.11702780181033122</v>
      </c>
    </row>
    <row r="5404" spans="1:4" x14ac:dyDescent="0.45">
      <c r="A5404">
        <v>5550</v>
      </c>
      <c r="B5404">
        <v>141.24</v>
      </c>
      <c r="C5404">
        <f t="shared" si="168"/>
        <v>141.58512830166353</v>
      </c>
      <c r="D5404">
        <f t="shared" si="169"/>
        <v>0.11911354460914676</v>
      </c>
    </row>
    <row r="5405" spans="1:4" x14ac:dyDescent="0.45">
      <c r="A5405">
        <v>5551</v>
      </c>
      <c r="B5405">
        <v>140.83000000000001</v>
      </c>
      <c r="C5405">
        <f t="shared" si="168"/>
        <v>141.58816261498279</v>
      </c>
      <c r="D5405">
        <f t="shared" si="169"/>
        <v>0.57481055075752685</v>
      </c>
    </row>
    <row r="5406" spans="1:4" x14ac:dyDescent="0.45">
      <c r="A5406">
        <v>5552</v>
      </c>
      <c r="B5406">
        <v>140.83000000000001</v>
      </c>
      <c r="C5406">
        <f t="shared" si="168"/>
        <v>141.59119620491401</v>
      </c>
      <c r="D5406">
        <f t="shared" si="169"/>
        <v>0.57941966237547693</v>
      </c>
    </row>
    <row r="5407" spans="1:4" x14ac:dyDescent="0.45">
      <c r="A5407">
        <v>5553</v>
      </c>
      <c r="B5407">
        <v>140.83000000000001</v>
      </c>
      <c r="C5407">
        <f t="shared" si="168"/>
        <v>141.59422907162957</v>
      </c>
      <c r="D5407">
        <f t="shared" si="169"/>
        <v>0.58404607392377561</v>
      </c>
    </row>
    <row r="5408" spans="1:4" x14ac:dyDescent="0.45">
      <c r="A5408">
        <v>5554</v>
      </c>
      <c r="B5408">
        <v>140.83000000000001</v>
      </c>
      <c r="C5408">
        <f t="shared" si="168"/>
        <v>141.59726121530196</v>
      </c>
      <c r="D5408">
        <f t="shared" si="169"/>
        <v>0.58868977250661436</v>
      </c>
    </row>
    <row r="5409" spans="1:4" x14ac:dyDescent="0.45">
      <c r="A5409">
        <v>5555</v>
      </c>
      <c r="B5409">
        <v>141.24</v>
      </c>
      <c r="C5409">
        <f t="shared" si="168"/>
        <v>141.60029263610349</v>
      </c>
      <c r="D5409">
        <f t="shared" si="169"/>
        <v>0.12981078363039494</v>
      </c>
    </row>
    <row r="5410" spans="1:4" x14ac:dyDescent="0.45">
      <c r="A5410">
        <v>5556</v>
      </c>
      <c r="B5410">
        <v>141.24</v>
      </c>
      <c r="C5410">
        <f t="shared" si="168"/>
        <v>141.60332333420652</v>
      </c>
      <c r="D5410">
        <f t="shared" si="169"/>
        <v>0.13200384517893721</v>
      </c>
    </row>
    <row r="5411" spans="1:4" x14ac:dyDescent="0.45">
      <c r="A5411">
        <v>5557</v>
      </c>
      <c r="B5411">
        <v>140.83000000000001</v>
      </c>
      <c r="C5411">
        <f t="shared" si="168"/>
        <v>141.60635330978334</v>
      </c>
      <c r="D5411">
        <f t="shared" si="169"/>
        <v>0.60272446161153381</v>
      </c>
    </row>
    <row r="5412" spans="1:4" x14ac:dyDescent="0.45">
      <c r="A5412">
        <v>5558</v>
      </c>
      <c r="B5412">
        <v>141.24</v>
      </c>
      <c r="C5412">
        <f t="shared" si="168"/>
        <v>141.60938256300625</v>
      </c>
      <c r="D5412">
        <f t="shared" si="169"/>
        <v>0.13644347785305933</v>
      </c>
    </row>
    <row r="5413" spans="1:4" x14ac:dyDescent="0.45">
      <c r="A5413">
        <v>5559</v>
      </c>
      <c r="B5413">
        <v>140.83000000000001</v>
      </c>
      <c r="C5413">
        <f t="shared" si="168"/>
        <v>141.61241109404739</v>
      </c>
      <c r="D5413">
        <f t="shared" si="169"/>
        <v>0.61216712008841168</v>
      </c>
    </row>
    <row r="5414" spans="1:4" x14ac:dyDescent="0.45">
      <c r="A5414">
        <v>5560</v>
      </c>
      <c r="B5414">
        <v>141.24</v>
      </c>
      <c r="C5414">
        <f t="shared" si="168"/>
        <v>141.61543890307897</v>
      </c>
      <c r="D5414">
        <f t="shared" si="169"/>
        <v>0.14095436994513139</v>
      </c>
    </row>
    <row r="5415" spans="1:4" x14ac:dyDescent="0.45">
      <c r="A5415">
        <v>5561</v>
      </c>
      <c r="B5415">
        <v>141.24</v>
      </c>
      <c r="C5415">
        <f t="shared" si="168"/>
        <v>141.61846599027311</v>
      </c>
      <c r="D5415">
        <f t="shared" si="169"/>
        <v>0.14323650579339772</v>
      </c>
    </row>
    <row r="5416" spans="1:4" x14ac:dyDescent="0.45">
      <c r="A5416">
        <v>5562</v>
      </c>
      <c r="B5416">
        <v>141.24</v>
      </c>
      <c r="C5416">
        <f t="shared" si="168"/>
        <v>141.62149235580188</v>
      </c>
      <c r="D5416">
        <f t="shared" si="169"/>
        <v>0.14553641753525881</v>
      </c>
    </row>
    <row r="5417" spans="1:4" x14ac:dyDescent="0.45">
      <c r="A5417">
        <v>5563</v>
      </c>
      <c r="B5417">
        <v>141.24</v>
      </c>
      <c r="C5417">
        <f t="shared" si="168"/>
        <v>141.62451799983734</v>
      </c>
      <c r="D5417">
        <f t="shared" si="169"/>
        <v>0.14785409219889958</v>
      </c>
    </row>
    <row r="5418" spans="1:4" x14ac:dyDescent="0.45">
      <c r="A5418">
        <v>5564</v>
      </c>
      <c r="B5418">
        <v>141.24</v>
      </c>
      <c r="C5418">
        <f t="shared" si="168"/>
        <v>141.62754292255153</v>
      </c>
      <c r="D5418">
        <f t="shared" si="169"/>
        <v>0.15018951681977163</v>
      </c>
    </row>
    <row r="5419" spans="1:4" x14ac:dyDescent="0.45">
      <c r="A5419">
        <v>5565</v>
      </c>
      <c r="B5419">
        <v>141.24</v>
      </c>
      <c r="C5419">
        <f t="shared" si="168"/>
        <v>141.63056712411634</v>
      </c>
      <c r="D5419">
        <f t="shared" si="169"/>
        <v>0.15254267844050107</v>
      </c>
    </row>
    <row r="5420" spans="1:4" x14ac:dyDescent="0.45">
      <c r="A5420">
        <v>5566</v>
      </c>
      <c r="B5420">
        <v>141.24</v>
      </c>
      <c r="C5420">
        <f t="shared" si="168"/>
        <v>141.63359060470378</v>
      </c>
      <c r="D5420">
        <f t="shared" si="169"/>
        <v>0.15491356411108304</v>
      </c>
    </row>
    <row r="5421" spans="1:4" x14ac:dyDescent="0.45">
      <c r="A5421">
        <v>5567</v>
      </c>
      <c r="B5421">
        <v>141.24</v>
      </c>
      <c r="C5421">
        <f t="shared" si="168"/>
        <v>141.63661336448567</v>
      </c>
      <c r="D5421">
        <f t="shared" si="169"/>
        <v>0.1573021608886348</v>
      </c>
    </row>
    <row r="5422" spans="1:4" x14ac:dyDescent="0.45">
      <c r="A5422">
        <v>5568</v>
      </c>
      <c r="B5422">
        <v>141.24</v>
      </c>
      <c r="C5422">
        <f t="shared" si="168"/>
        <v>141.63963540363386</v>
      </c>
      <c r="D5422">
        <f t="shared" si="169"/>
        <v>0.15970845583759152</v>
      </c>
    </row>
    <row r="5423" spans="1:4" x14ac:dyDescent="0.45">
      <c r="A5423">
        <v>5569</v>
      </c>
      <c r="B5423">
        <v>141.24</v>
      </c>
      <c r="C5423">
        <f t="shared" si="168"/>
        <v>141.6426567223202</v>
      </c>
      <c r="D5423">
        <f t="shared" si="169"/>
        <v>0.16213243602963701</v>
      </c>
    </row>
    <row r="5424" spans="1:4" x14ac:dyDescent="0.45">
      <c r="A5424">
        <v>5570</v>
      </c>
      <c r="B5424">
        <v>141.24</v>
      </c>
      <c r="C5424">
        <f t="shared" si="168"/>
        <v>141.64567732071637</v>
      </c>
      <c r="D5424">
        <f t="shared" si="169"/>
        <v>0.164574088543608</v>
      </c>
    </row>
    <row r="5425" spans="1:4" x14ac:dyDescent="0.45">
      <c r="A5425">
        <v>5571</v>
      </c>
      <c r="B5425">
        <v>141.24</v>
      </c>
      <c r="C5425">
        <f t="shared" si="168"/>
        <v>141.64869719899417</v>
      </c>
      <c r="D5425">
        <f t="shared" si="169"/>
        <v>0.16703340046567339</v>
      </c>
    </row>
    <row r="5426" spans="1:4" x14ac:dyDescent="0.45">
      <c r="A5426">
        <v>5572</v>
      </c>
      <c r="B5426">
        <v>141.24</v>
      </c>
      <c r="C5426">
        <f t="shared" si="168"/>
        <v>141.65171635732523</v>
      </c>
      <c r="D5426">
        <f t="shared" si="169"/>
        <v>0.16951035888914701</v>
      </c>
    </row>
    <row r="5427" spans="1:4" x14ac:dyDescent="0.45">
      <c r="A5427">
        <v>5573</v>
      </c>
      <c r="B5427">
        <v>141.24</v>
      </c>
      <c r="C5427">
        <f t="shared" si="168"/>
        <v>141.65473479588118</v>
      </c>
      <c r="D5427">
        <f t="shared" si="169"/>
        <v>0.17200495091459869</v>
      </c>
    </row>
    <row r="5428" spans="1:4" x14ac:dyDescent="0.45">
      <c r="A5428">
        <v>5574</v>
      </c>
      <c r="B5428">
        <v>141.24</v>
      </c>
      <c r="C5428">
        <f t="shared" si="168"/>
        <v>141.65775251483365</v>
      </c>
      <c r="D5428">
        <f t="shared" si="169"/>
        <v>0.17451716364982825</v>
      </c>
    </row>
    <row r="5429" spans="1:4" x14ac:dyDescent="0.45">
      <c r="A5429">
        <v>5575</v>
      </c>
      <c r="B5429">
        <v>141.24</v>
      </c>
      <c r="C5429">
        <f t="shared" si="168"/>
        <v>141.66076951435417</v>
      </c>
      <c r="D5429">
        <f t="shared" si="169"/>
        <v>0.177046984209838</v>
      </c>
    </row>
    <row r="5430" spans="1:4" x14ac:dyDescent="0.45">
      <c r="A5430">
        <v>5576</v>
      </c>
      <c r="B5430">
        <v>141.24</v>
      </c>
      <c r="C5430">
        <f t="shared" si="168"/>
        <v>141.66378579461426</v>
      </c>
      <c r="D5430">
        <f t="shared" si="169"/>
        <v>0.17959439971682867</v>
      </c>
    </row>
    <row r="5431" spans="1:4" x14ac:dyDescent="0.45">
      <c r="A5431">
        <v>5577</v>
      </c>
      <c r="B5431">
        <v>141.24</v>
      </c>
      <c r="C5431">
        <f t="shared" si="168"/>
        <v>141.6668013557854</v>
      </c>
      <c r="D5431">
        <f t="shared" si="169"/>
        <v>0.18215939730024386</v>
      </c>
    </row>
    <row r="5432" spans="1:4" x14ac:dyDescent="0.45">
      <c r="A5432">
        <v>5578</v>
      </c>
      <c r="B5432">
        <v>141.24</v>
      </c>
      <c r="C5432">
        <f t="shared" si="168"/>
        <v>141.66981619803903</v>
      </c>
      <c r="D5432">
        <f t="shared" si="169"/>
        <v>0.18474196409671848</v>
      </c>
    </row>
    <row r="5433" spans="1:4" x14ac:dyDescent="0.45">
      <c r="A5433">
        <v>5579</v>
      </c>
      <c r="B5433">
        <v>141.24</v>
      </c>
      <c r="C5433">
        <f t="shared" si="168"/>
        <v>141.67283032154654</v>
      </c>
      <c r="D5433">
        <f t="shared" si="169"/>
        <v>0.18734208725007476</v>
      </c>
    </row>
    <row r="5434" spans="1:4" x14ac:dyDescent="0.45">
      <c r="A5434">
        <v>5580</v>
      </c>
      <c r="B5434">
        <v>141.24</v>
      </c>
      <c r="C5434">
        <f t="shared" si="168"/>
        <v>141.67584372647923</v>
      </c>
      <c r="D5434">
        <f t="shared" si="169"/>
        <v>0.18995975391129322</v>
      </c>
    </row>
    <row r="5435" spans="1:4" x14ac:dyDescent="0.45">
      <c r="A5435">
        <v>5581</v>
      </c>
      <c r="B5435">
        <v>141.24</v>
      </c>
      <c r="C5435">
        <f t="shared" si="168"/>
        <v>141.6788564130085</v>
      </c>
      <c r="D5435">
        <f t="shared" si="169"/>
        <v>0.19259495123868223</v>
      </c>
    </row>
    <row r="5436" spans="1:4" x14ac:dyDescent="0.45">
      <c r="A5436">
        <v>5582</v>
      </c>
      <c r="B5436">
        <v>141.24</v>
      </c>
      <c r="C5436">
        <f t="shared" si="168"/>
        <v>141.68186838130555</v>
      </c>
      <c r="D5436">
        <f t="shared" si="169"/>
        <v>0.19524766639757765</v>
      </c>
    </row>
    <row r="5437" spans="1:4" x14ac:dyDescent="0.45">
      <c r="A5437">
        <v>5583</v>
      </c>
      <c r="B5437">
        <v>141.24</v>
      </c>
      <c r="C5437">
        <f t="shared" si="168"/>
        <v>141.68487963154163</v>
      </c>
      <c r="D5437">
        <f t="shared" si="169"/>
        <v>0.19791788656061166</v>
      </c>
    </row>
    <row r="5438" spans="1:4" x14ac:dyDescent="0.45">
      <c r="A5438">
        <v>5584</v>
      </c>
      <c r="B5438">
        <v>141.24</v>
      </c>
      <c r="C5438">
        <f t="shared" si="168"/>
        <v>141.68789016388791</v>
      </c>
      <c r="D5438">
        <f t="shared" si="169"/>
        <v>0.20060559890753454</v>
      </c>
    </row>
    <row r="5439" spans="1:4" x14ac:dyDescent="0.45">
      <c r="A5439">
        <v>5585</v>
      </c>
      <c r="B5439">
        <v>141.24</v>
      </c>
      <c r="C5439">
        <f t="shared" si="168"/>
        <v>141.69089997851557</v>
      </c>
      <c r="D5439">
        <f t="shared" si="169"/>
        <v>0.20331079062533713</v>
      </c>
    </row>
    <row r="5440" spans="1:4" x14ac:dyDescent="0.45">
      <c r="A5440">
        <v>5586</v>
      </c>
      <c r="B5440">
        <v>141.24</v>
      </c>
      <c r="C5440">
        <f t="shared" si="168"/>
        <v>141.69390907559571</v>
      </c>
      <c r="D5440">
        <f t="shared" si="169"/>
        <v>0.20603344890814596</v>
      </c>
    </row>
    <row r="5441" spans="1:4" x14ac:dyDescent="0.45">
      <c r="A5441">
        <v>5587</v>
      </c>
      <c r="B5441">
        <v>141.24</v>
      </c>
      <c r="C5441">
        <f t="shared" si="168"/>
        <v>141.6969174552994</v>
      </c>
      <c r="D5441">
        <f t="shared" si="169"/>
        <v>0.20877356095727004</v>
      </c>
    </row>
    <row r="5442" spans="1:4" x14ac:dyDescent="0.45">
      <c r="A5442">
        <v>5588</v>
      </c>
      <c r="B5442">
        <v>141.24</v>
      </c>
      <c r="C5442">
        <f t="shared" ref="C5442:C5505" si="170">$H$4 - $I$4*EXP(-A5442/$J$4)</f>
        <v>141.69992511779762</v>
      </c>
      <c r="D5442">
        <f t="shared" ref="D5442:D5505" si="171">(B5442-C5442)^2</f>
        <v>0.21153111398114546</v>
      </c>
    </row>
    <row r="5443" spans="1:4" x14ac:dyDescent="0.45">
      <c r="A5443">
        <v>5589</v>
      </c>
      <c r="B5443">
        <v>141.24</v>
      </c>
      <c r="C5443">
        <f t="shared" si="170"/>
        <v>141.70293206326139</v>
      </c>
      <c r="D5443">
        <f t="shared" si="171"/>
        <v>0.21430609519543548</v>
      </c>
    </row>
    <row r="5444" spans="1:4" x14ac:dyDescent="0.45">
      <c r="A5444">
        <v>5590</v>
      </c>
      <c r="B5444">
        <v>141.24</v>
      </c>
      <c r="C5444">
        <f t="shared" si="170"/>
        <v>141.70593829186166</v>
      </c>
      <c r="D5444">
        <f t="shared" si="171"/>
        <v>0.21709849182294957</v>
      </c>
    </row>
    <row r="5445" spans="1:4" x14ac:dyDescent="0.45">
      <c r="A5445">
        <v>5591</v>
      </c>
      <c r="B5445">
        <v>141.24</v>
      </c>
      <c r="C5445">
        <f t="shared" si="170"/>
        <v>141.7089438037693</v>
      </c>
      <c r="D5445">
        <f t="shared" si="171"/>
        <v>0.21990829109361257</v>
      </c>
    </row>
    <row r="5446" spans="1:4" x14ac:dyDescent="0.45">
      <c r="A5446">
        <v>5592</v>
      </c>
      <c r="B5446">
        <v>141.24</v>
      </c>
      <c r="C5446">
        <f t="shared" si="170"/>
        <v>141.71194859915519</v>
      </c>
      <c r="D5446">
        <f t="shared" si="171"/>
        <v>0.22273548024454007</v>
      </c>
    </row>
    <row r="5447" spans="1:4" x14ac:dyDescent="0.45">
      <c r="A5447">
        <v>5593</v>
      </c>
      <c r="B5447">
        <v>141.24</v>
      </c>
      <c r="C5447">
        <f t="shared" si="170"/>
        <v>141.71495267819017</v>
      </c>
      <c r="D5447">
        <f t="shared" si="171"/>
        <v>0.22558004652000913</v>
      </c>
    </row>
    <row r="5448" spans="1:4" x14ac:dyDescent="0.45">
      <c r="A5448">
        <v>5594</v>
      </c>
      <c r="B5448">
        <v>141.24</v>
      </c>
      <c r="C5448">
        <f t="shared" si="170"/>
        <v>141.71795604104497</v>
      </c>
      <c r="D5448">
        <f t="shared" si="171"/>
        <v>0.22844197717137332</v>
      </c>
    </row>
    <row r="5449" spans="1:4" x14ac:dyDescent="0.45">
      <c r="A5449">
        <v>5595</v>
      </c>
      <c r="B5449">
        <v>141.24</v>
      </c>
      <c r="C5449">
        <f t="shared" si="170"/>
        <v>141.72095868789037</v>
      </c>
      <c r="D5449">
        <f t="shared" si="171"/>
        <v>0.23132125945722098</v>
      </c>
    </row>
    <row r="5450" spans="1:4" x14ac:dyDescent="0.45">
      <c r="A5450">
        <v>5596</v>
      </c>
      <c r="B5450">
        <v>141.24</v>
      </c>
      <c r="C5450">
        <f t="shared" si="170"/>
        <v>141.72396061889708</v>
      </c>
      <c r="D5450">
        <f t="shared" si="171"/>
        <v>0.23421788064323695</v>
      </c>
    </row>
    <row r="5451" spans="1:4" x14ac:dyDescent="0.45">
      <c r="A5451">
        <v>5597</v>
      </c>
      <c r="B5451">
        <v>141.24</v>
      </c>
      <c r="C5451">
        <f t="shared" si="170"/>
        <v>141.72696183423574</v>
      </c>
      <c r="D5451">
        <f t="shared" si="171"/>
        <v>0.2371318280022251</v>
      </c>
    </row>
    <row r="5452" spans="1:4" x14ac:dyDescent="0.45">
      <c r="A5452">
        <v>5598</v>
      </c>
      <c r="B5452">
        <v>141.24</v>
      </c>
      <c r="C5452">
        <f t="shared" si="170"/>
        <v>141.72996233407693</v>
      </c>
      <c r="D5452">
        <f t="shared" si="171"/>
        <v>0.24006308881410438</v>
      </c>
    </row>
    <row r="5453" spans="1:4" x14ac:dyDescent="0.45">
      <c r="A5453">
        <v>5599</v>
      </c>
      <c r="B5453">
        <v>141.24</v>
      </c>
      <c r="C5453">
        <f t="shared" si="170"/>
        <v>141.73296211859127</v>
      </c>
      <c r="D5453">
        <f t="shared" si="171"/>
        <v>0.24301165036598857</v>
      </c>
    </row>
    <row r="5454" spans="1:4" x14ac:dyDescent="0.45">
      <c r="A5454">
        <v>5600</v>
      </c>
      <c r="B5454">
        <v>141.24</v>
      </c>
      <c r="C5454">
        <f t="shared" si="170"/>
        <v>141.7359611879493</v>
      </c>
      <c r="D5454">
        <f t="shared" si="171"/>
        <v>0.24597749995207208</v>
      </c>
    </row>
    <row r="5455" spans="1:4" x14ac:dyDescent="0.45">
      <c r="A5455">
        <v>5601</v>
      </c>
      <c r="B5455">
        <v>141.24</v>
      </c>
      <c r="C5455">
        <f t="shared" si="170"/>
        <v>141.73895954232148</v>
      </c>
      <c r="D5455">
        <f t="shared" si="171"/>
        <v>0.24896062487365314</v>
      </c>
    </row>
    <row r="5456" spans="1:4" x14ac:dyDescent="0.45">
      <c r="A5456">
        <v>5602</v>
      </c>
      <c r="B5456">
        <v>141.24</v>
      </c>
      <c r="C5456">
        <f t="shared" si="170"/>
        <v>141.74195718187829</v>
      </c>
      <c r="D5456">
        <f t="shared" si="171"/>
        <v>0.25196101243918689</v>
      </c>
    </row>
    <row r="5457" spans="1:4" x14ac:dyDescent="0.45">
      <c r="A5457">
        <v>5603</v>
      </c>
      <c r="B5457">
        <v>141.24</v>
      </c>
      <c r="C5457">
        <f t="shared" si="170"/>
        <v>141.74495410679015</v>
      </c>
      <c r="D5457">
        <f t="shared" si="171"/>
        <v>0.25497864996422537</v>
      </c>
    </row>
    <row r="5458" spans="1:4" x14ac:dyDescent="0.45">
      <c r="A5458">
        <v>5604</v>
      </c>
      <c r="B5458">
        <v>141.24</v>
      </c>
      <c r="C5458">
        <f t="shared" si="170"/>
        <v>141.74795031722741</v>
      </c>
      <c r="D5458">
        <f t="shared" si="171"/>
        <v>0.25801352477141359</v>
      </c>
    </row>
    <row r="5459" spans="1:4" x14ac:dyDescent="0.45">
      <c r="A5459">
        <v>5605</v>
      </c>
      <c r="B5459">
        <v>141.24</v>
      </c>
      <c r="C5459">
        <f t="shared" si="170"/>
        <v>141.7509458133604</v>
      </c>
      <c r="D5459">
        <f t="shared" si="171"/>
        <v>0.26106562419051427</v>
      </c>
    </row>
    <row r="5460" spans="1:4" x14ac:dyDescent="0.45">
      <c r="A5460">
        <v>5606</v>
      </c>
      <c r="B5460">
        <v>141.24</v>
      </c>
      <c r="C5460">
        <f t="shared" si="170"/>
        <v>141.75394059535947</v>
      </c>
      <c r="D5460">
        <f t="shared" si="171"/>
        <v>0.2641349355584337</v>
      </c>
    </row>
    <row r="5461" spans="1:4" x14ac:dyDescent="0.45">
      <c r="A5461">
        <v>5607</v>
      </c>
      <c r="B5461">
        <v>141.24</v>
      </c>
      <c r="C5461">
        <f t="shared" si="170"/>
        <v>141.75693466339479</v>
      </c>
      <c r="D5461">
        <f t="shared" si="171"/>
        <v>0.26722144621907268</v>
      </c>
    </row>
    <row r="5462" spans="1:4" x14ac:dyDescent="0.45">
      <c r="A5462">
        <v>5608</v>
      </c>
      <c r="B5462">
        <v>141.24</v>
      </c>
      <c r="C5462">
        <f t="shared" si="170"/>
        <v>141.75992801763661</v>
      </c>
      <c r="D5462">
        <f t="shared" si="171"/>
        <v>0.27032514352352638</v>
      </c>
    </row>
    <row r="5463" spans="1:4" x14ac:dyDescent="0.45">
      <c r="A5463">
        <v>5609</v>
      </c>
      <c r="B5463">
        <v>141.24</v>
      </c>
      <c r="C5463">
        <f t="shared" si="170"/>
        <v>141.76292065825513</v>
      </c>
      <c r="D5463">
        <f t="shared" si="171"/>
        <v>0.273446014829965</v>
      </c>
    </row>
    <row r="5464" spans="1:4" x14ac:dyDescent="0.45">
      <c r="A5464">
        <v>5610</v>
      </c>
      <c r="B5464">
        <v>141.24</v>
      </c>
      <c r="C5464">
        <f t="shared" si="170"/>
        <v>141.76591258542041</v>
      </c>
      <c r="D5464">
        <f t="shared" si="171"/>
        <v>0.27658404750356963</v>
      </c>
    </row>
    <row r="5465" spans="1:4" x14ac:dyDescent="0.45">
      <c r="A5465">
        <v>5611</v>
      </c>
      <c r="B5465">
        <v>141.24</v>
      </c>
      <c r="C5465">
        <f t="shared" si="170"/>
        <v>141.76890379930259</v>
      </c>
      <c r="D5465">
        <f t="shared" si="171"/>
        <v>0.27973922891670688</v>
      </c>
    </row>
    <row r="5466" spans="1:4" x14ac:dyDescent="0.45">
      <c r="A5466">
        <v>5612</v>
      </c>
      <c r="B5466">
        <v>141.24</v>
      </c>
      <c r="C5466">
        <f t="shared" si="170"/>
        <v>141.77189430007172</v>
      </c>
      <c r="D5466">
        <f t="shared" si="171"/>
        <v>0.28291154644877714</v>
      </c>
    </row>
    <row r="5467" spans="1:4" x14ac:dyDescent="0.45">
      <c r="A5467">
        <v>5613</v>
      </c>
      <c r="B5467">
        <v>141.24</v>
      </c>
      <c r="C5467">
        <f t="shared" si="170"/>
        <v>141.77488408789776</v>
      </c>
      <c r="D5467">
        <f t="shared" si="171"/>
        <v>0.28610098748620927</v>
      </c>
    </row>
    <row r="5468" spans="1:4" x14ac:dyDescent="0.45">
      <c r="A5468">
        <v>5614</v>
      </c>
      <c r="B5468">
        <v>141.24</v>
      </c>
      <c r="C5468">
        <f t="shared" si="170"/>
        <v>141.77787316295075</v>
      </c>
      <c r="D5468">
        <f t="shared" si="171"/>
        <v>0.28930753942263931</v>
      </c>
    </row>
    <row r="5469" spans="1:4" x14ac:dyDescent="0.45">
      <c r="A5469">
        <v>5615</v>
      </c>
      <c r="B5469">
        <v>141.24</v>
      </c>
      <c r="C5469">
        <f t="shared" si="170"/>
        <v>141.78086152540055</v>
      </c>
      <c r="D5469">
        <f t="shared" si="171"/>
        <v>0.29253118965860331</v>
      </c>
    </row>
    <row r="5470" spans="1:4" x14ac:dyDescent="0.45">
      <c r="A5470">
        <v>5616</v>
      </c>
      <c r="B5470">
        <v>141.24</v>
      </c>
      <c r="C5470">
        <f t="shared" si="170"/>
        <v>141.78384917541709</v>
      </c>
      <c r="D5470">
        <f t="shared" si="171"/>
        <v>0.29577192560183763</v>
      </c>
    </row>
    <row r="5471" spans="1:4" x14ac:dyDescent="0.45">
      <c r="A5471">
        <v>5617</v>
      </c>
      <c r="B5471">
        <v>141.24</v>
      </c>
      <c r="C5471">
        <f t="shared" si="170"/>
        <v>141.78683611317021</v>
      </c>
      <c r="D5471">
        <f t="shared" si="171"/>
        <v>0.29902973466709298</v>
      </c>
    </row>
    <row r="5472" spans="1:4" x14ac:dyDescent="0.45">
      <c r="A5472">
        <v>5618</v>
      </c>
      <c r="B5472">
        <v>141.24</v>
      </c>
      <c r="C5472">
        <f t="shared" si="170"/>
        <v>141.78982233882968</v>
      </c>
      <c r="D5472">
        <f t="shared" si="171"/>
        <v>0.30230460427612932</v>
      </c>
    </row>
    <row r="5473" spans="1:4" x14ac:dyDescent="0.45">
      <c r="A5473">
        <v>5619</v>
      </c>
      <c r="B5473">
        <v>141.24</v>
      </c>
      <c r="C5473">
        <f t="shared" si="170"/>
        <v>141.79280785256532</v>
      </c>
      <c r="D5473">
        <f t="shared" si="171"/>
        <v>0.30559652185786801</v>
      </c>
    </row>
    <row r="5474" spans="1:4" x14ac:dyDescent="0.45">
      <c r="A5474">
        <v>5620</v>
      </c>
      <c r="B5474">
        <v>141.24</v>
      </c>
      <c r="C5474">
        <f t="shared" si="170"/>
        <v>141.7957926545468</v>
      </c>
      <c r="D5474">
        <f t="shared" si="171"/>
        <v>0.30890547484816983</v>
      </c>
    </row>
    <row r="5475" spans="1:4" x14ac:dyDescent="0.45">
      <c r="A5475">
        <v>5621</v>
      </c>
      <c r="B5475">
        <v>141.24</v>
      </c>
      <c r="C5475">
        <f t="shared" si="170"/>
        <v>141.79877674494384</v>
      </c>
      <c r="D5475">
        <f t="shared" si="171"/>
        <v>0.31223145069001917</v>
      </c>
    </row>
    <row r="5476" spans="1:4" x14ac:dyDescent="0.45">
      <c r="A5476">
        <v>5622</v>
      </c>
      <c r="B5476">
        <v>141.24</v>
      </c>
      <c r="C5476">
        <f t="shared" si="170"/>
        <v>141.80176012392607</v>
      </c>
      <c r="D5476">
        <f t="shared" si="171"/>
        <v>0.3155744368334264</v>
      </c>
    </row>
    <row r="5477" spans="1:4" x14ac:dyDescent="0.45">
      <c r="A5477">
        <v>5623</v>
      </c>
      <c r="B5477">
        <v>141.24</v>
      </c>
      <c r="C5477">
        <f t="shared" si="170"/>
        <v>141.8047427916631</v>
      </c>
      <c r="D5477">
        <f t="shared" si="171"/>
        <v>0.31893442073542383</v>
      </c>
    </row>
    <row r="5478" spans="1:4" x14ac:dyDescent="0.45">
      <c r="A5478">
        <v>5624</v>
      </c>
      <c r="B5478">
        <v>141.24</v>
      </c>
      <c r="C5478">
        <f t="shared" si="170"/>
        <v>141.80772474832449</v>
      </c>
      <c r="D5478">
        <f t="shared" si="171"/>
        <v>0.32231138986009394</v>
      </c>
    </row>
    <row r="5479" spans="1:4" x14ac:dyDescent="0.45">
      <c r="A5479">
        <v>5625</v>
      </c>
      <c r="B5479">
        <v>141.24</v>
      </c>
      <c r="C5479">
        <f t="shared" si="170"/>
        <v>141.81070599407974</v>
      </c>
      <c r="D5479">
        <f t="shared" si="171"/>
        <v>0.32570533167853372</v>
      </c>
    </row>
    <row r="5480" spans="1:4" x14ac:dyDescent="0.45">
      <c r="A5480">
        <v>5626</v>
      </c>
      <c r="B5480">
        <v>141.24</v>
      </c>
      <c r="C5480">
        <f t="shared" si="170"/>
        <v>141.81368652909839</v>
      </c>
      <c r="D5480">
        <f t="shared" si="171"/>
        <v>0.3291162336689481</v>
      </c>
    </row>
    <row r="5481" spans="1:4" x14ac:dyDescent="0.45">
      <c r="A5481">
        <v>5627</v>
      </c>
      <c r="B5481">
        <v>141.24</v>
      </c>
      <c r="C5481">
        <f t="shared" si="170"/>
        <v>141.81666635354981</v>
      </c>
      <c r="D5481">
        <f t="shared" si="171"/>
        <v>0.33254408331641933</v>
      </c>
    </row>
    <row r="5482" spans="1:4" x14ac:dyDescent="0.45">
      <c r="A5482">
        <v>5628</v>
      </c>
      <c r="B5482">
        <v>141.24</v>
      </c>
      <c r="C5482">
        <f t="shared" si="170"/>
        <v>141.81964546760346</v>
      </c>
      <c r="D5482">
        <f t="shared" si="171"/>
        <v>0.33598886811322881</v>
      </c>
    </row>
    <row r="5483" spans="1:4" x14ac:dyDescent="0.45">
      <c r="A5483">
        <v>5629</v>
      </c>
      <c r="B5483">
        <v>141.24</v>
      </c>
      <c r="C5483">
        <f t="shared" si="170"/>
        <v>141.82262387142868</v>
      </c>
      <c r="D5483">
        <f t="shared" si="171"/>
        <v>0.33945057555852676</v>
      </c>
    </row>
    <row r="5484" spans="1:4" x14ac:dyDescent="0.45">
      <c r="A5484">
        <v>5630</v>
      </c>
      <c r="B5484">
        <v>141.24</v>
      </c>
      <c r="C5484">
        <f t="shared" si="170"/>
        <v>141.82560156519475</v>
      </c>
      <c r="D5484">
        <f t="shared" si="171"/>
        <v>0.34292919315852455</v>
      </c>
    </row>
    <row r="5485" spans="1:4" x14ac:dyDescent="0.45">
      <c r="A5485">
        <v>5631</v>
      </c>
      <c r="B5485">
        <v>141.24</v>
      </c>
      <c r="C5485">
        <f t="shared" si="170"/>
        <v>141.82857854907101</v>
      </c>
      <c r="D5485">
        <f t="shared" si="171"/>
        <v>0.34642470842652595</v>
      </c>
    </row>
    <row r="5486" spans="1:4" x14ac:dyDescent="0.45">
      <c r="A5486">
        <v>5632</v>
      </c>
      <c r="B5486">
        <v>141.24</v>
      </c>
      <c r="C5486">
        <f t="shared" si="170"/>
        <v>141.83155482322667</v>
      </c>
      <c r="D5486">
        <f t="shared" si="171"/>
        <v>0.3499371088827235</v>
      </c>
    </row>
    <row r="5487" spans="1:4" x14ac:dyDescent="0.45">
      <c r="A5487">
        <v>5633</v>
      </c>
      <c r="B5487">
        <v>141.24</v>
      </c>
      <c r="C5487">
        <f t="shared" si="170"/>
        <v>141.83453038783094</v>
      </c>
      <c r="D5487">
        <f t="shared" si="171"/>
        <v>0.35346638205439479</v>
      </c>
    </row>
    <row r="5488" spans="1:4" x14ac:dyDescent="0.45">
      <c r="A5488">
        <v>5634</v>
      </c>
      <c r="B5488">
        <v>141.24</v>
      </c>
      <c r="C5488">
        <f t="shared" si="170"/>
        <v>141.83750524305299</v>
      </c>
      <c r="D5488">
        <f t="shared" si="171"/>
        <v>0.35701251547579904</v>
      </c>
    </row>
    <row r="5489" spans="1:4" x14ac:dyDescent="0.45">
      <c r="A5489">
        <v>5635</v>
      </c>
      <c r="B5489">
        <v>141.24</v>
      </c>
      <c r="C5489">
        <f t="shared" si="170"/>
        <v>141.8404793890619</v>
      </c>
      <c r="D5489">
        <f t="shared" si="171"/>
        <v>0.36057549668813882</v>
      </c>
    </row>
    <row r="5490" spans="1:4" x14ac:dyDescent="0.45">
      <c r="A5490">
        <v>5636</v>
      </c>
      <c r="B5490">
        <v>141.24</v>
      </c>
      <c r="C5490">
        <f t="shared" si="170"/>
        <v>141.84345282602678</v>
      </c>
      <c r="D5490">
        <f t="shared" si="171"/>
        <v>0.36415531323969241</v>
      </c>
    </row>
    <row r="5491" spans="1:4" x14ac:dyDescent="0.45">
      <c r="A5491">
        <v>5637</v>
      </c>
      <c r="B5491">
        <v>141.24</v>
      </c>
      <c r="C5491">
        <f t="shared" si="170"/>
        <v>141.84642555411665</v>
      </c>
      <c r="D5491">
        <f t="shared" si="171"/>
        <v>0.36775195268567429</v>
      </c>
    </row>
    <row r="5492" spans="1:4" x14ac:dyDescent="0.45">
      <c r="A5492">
        <v>5638</v>
      </c>
      <c r="B5492">
        <v>141.24</v>
      </c>
      <c r="C5492">
        <f t="shared" si="170"/>
        <v>141.84939757350051</v>
      </c>
      <c r="D5492">
        <f t="shared" si="171"/>
        <v>0.37136540258829942</v>
      </c>
    </row>
    <row r="5493" spans="1:4" x14ac:dyDescent="0.45">
      <c r="A5493">
        <v>5639</v>
      </c>
      <c r="B5493">
        <v>141.24</v>
      </c>
      <c r="C5493">
        <f t="shared" si="170"/>
        <v>141.85236888434733</v>
      </c>
      <c r="D5493">
        <f t="shared" si="171"/>
        <v>0.37499565051678008</v>
      </c>
    </row>
    <row r="5494" spans="1:4" x14ac:dyDescent="0.45">
      <c r="A5494">
        <v>5640</v>
      </c>
      <c r="B5494">
        <v>141.24</v>
      </c>
      <c r="C5494">
        <f t="shared" si="170"/>
        <v>141.85533948682601</v>
      </c>
      <c r="D5494">
        <f t="shared" si="171"/>
        <v>0.37864268404728779</v>
      </c>
    </row>
    <row r="5495" spans="1:4" x14ac:dyDescent="0.45">
      <c r="A5495">
        <v>5641</v>
      </c>
      <c r="B5495">
        <v>141.24</v>
      </c>
      <c r="C5495">
        <f t="shared" si="170"/>
        <v>141.85830938110547</v>
      </c>
      <c r="D5495">
        <f t="shared" si="171"/>
        <v>0.38230649076301926</v>
      </c>
    </row>
    <row r="5496" spans="1:4" x14ac:dyDescent="0.45">
      <c r="A5496">
        <v>5642</v>
      </c>
      <c r="B5496">
        <v>141.24</v>
      </c>
      <c r="C5496">
        <f t="shared" si="170"/>
        <v>141.86127856735447</v>
      </c>
      <c r="D5496">
        <f t="shared" si="171"/>
        <v>0.38598705825401758</v>
      </c>
    </row>
    <row r="5497" spans="1:4" x14ac:dyDescent="0.45">
      <c r="A5497">
        <v>5643</v>
      </c>
      <c r="B5497">
        <v>141.24</v>
      </c>
      <c r="C5497">
        <f t="shared" si="170"/>
        <v>141.86424704574191</v>
      </c>
      <c r="D5497">
        <f t="shared" si="171"/>
        <v>0.38968437411748486</v>
      </c>
    </row>
    <row r="5498" spans="1:4" x14ac:dyDescent="0.45">
      <c r="A5498">
        <v>5644</v>
      </c>
      <c r="B5498">
        <v>141.24</v>
      </c>
      <c r="C5498">
        <f t="shared" si="170"/>
        <v>141.86721481643644</v>
      </c>
      <c r="D5498">
        <f t="shared" si="171"/>
        <v>0.39339842595739122</v>
      </c>
    </row>
    <row r="5499" spans="1:4" x14ac:dyDescent="0.45">
      <c r="A5499">
        <v>5645</v>
      </c>
      <c r="B5499">
        <v>141.24</v>
      </c>
      <c r="C5499">
        <f t="shared" si="170"/>
        <v>141.87018187960683</v>
      </c>
      <c r="D5499">
        <f t="shared" si="171"/>
        <v>0.39712920138478869</v>
      </c>
    </row>
    <row r="5500" spans="1:4" x14ac:dyDescent="0.45">
      <c r="A5500">
        <v>5646</v>
      </c>
      <c r="B5500">
        <v>141.24</v>
      </c>
      <c r="C5500">
        <f t="shared" si="170"/>
        <v>141.87314823542175</v>
      </c>
      <c r="D5500">
        <f t="shared" si="171"/>
        <v>0.40087668801766668</v>
      </c>
    </row>
    <row r="5501" spans="1:4" x14ac:dyDescent="0.45">
      <c r="A5501">
        <v>5647</v>
      </c>
      <c r="B5501">
        <v>141.24</v>
      </c>
      <c r="C5501">
        <f t="shared" si="170"/>
        <v>141.87611388404983</v>
      </c>
      <c r="D5501">
        <f t="shared" si="171"/>
        <v>0.40464087348094779</v>
      </c>
    </row>
    <row r="5502" spans="1:4" x14ac:dyDescent="0.45">
      <c r="A5502">
        <v>5648</v>
      </c>
      <c r="B5502">
        <v>141.24</v>
      </c>
      <c r="C5502">
        <f t="shared" si="170"/>
        <v>141.87907882565966</v>
      </c>
      <c r="D5502">
        <f t="shared" si="171"/>
        <v>0.40842174540652015</v>
      </c>
    </row>
    <row r="5503" spans="1:4" x14ac:dyDescent="0.45">
      <c r="A5503">
        <v>5649</v>
      </c>
      <c r="B5503">
        <v>141.24</v>
      </c>
      <c r="C5503">
        <f t="shared" si="170"/>
        <v>141.88204306041982</v>
      </c>
      <c r="D5503">
        <f t="shared" si="171"/>
        <v>0.41221929143323432</v>
      </c>
    </row>
    <row r="5504" spans="1:4" x14ac:dyDescent="0.45">
      <c r="A5504">
        <v>5650</v>
      </c>
      <c r="B5504">
        <v>141.24</v>
      </c>
      <c r="C5504">
        <f t="shared" si="170"/>
        <v>141.88500658849881</v>
      </c>
      <c r="D5504">
        <f t="shared" si="171"/>
        <v>0.41603349920686306</v>
      </c>
    </row>
    <row r="5505" spans="1:4" x14ac:dyDescent="0.45">
      <c r="A5505">
        <v>5651</v>
      </c>
      <c r="B5505">
        <v>141.24</v>
      </c>
      <c r="C5505">
        <f t="shared" si="170"/>
        <v>141.8879694100651</v>
      </c>
      <c r="D5505">
        <f t="shared" si="171"/>
        <v>0.41986435638009745</v>
      </c>
    </row>
    <row r="5506" spans="1:4" x14ac:dyDescent="0.45">
      <c r="A5506">
        <v>5652</v>
      </c>
      <c r="B5506">
        <v>141.24</v>
      </c>
      <c r="C5506">
        <f t="shared" ref="C5506:C5569" si="172">$H$4 - $I$4*EXP(-A5506/$J$4)</f>
        <v>141.8909315252871</v>
      </c>
      <c r="D5506">
        <f t="shared" ref="D5506:D5569" si="173">(B5506-C5506)^2</f>
        <v>0.42371185061258004</v>
      </c>
    </row>
    <row r="5507" spans="1:4" x14ac:dyDescent="0.45">
      <c r="A5507">
        <v>5653</v>
      </c>
      <c r="B5507">
        <v>141.24</v>
      </c>
      <c r="C5507">
        <f t="shared" si="172"/>
        <v>141.89389293433325</v>
      </c>
      <c r="D5507">
        <f t="shared" si="173"/>
        <v>0.42757596957093846</v>
      </c>
    </row>
    <row r="5508" spans="1:4" x14ac:dyDescent="0.45">
      <c r="A5508">
        <v>5654</v>
      </c>
      <c r="B5508">
        <v>141.24</v>
      </c>
      <c r="C5508">
        <f t="shared" si="172"/>
        <v>141.89685363737189</v>
      </c>
      <c r="D5508">
        <f t="shared" si="173"/>
        <v>0.43145670092867106</v>
      </c>
    </row>
    <row r="5509" spans="1:4" x14ac:dyDescent="0.45">
      <c r="A5509">
        <v>5655</v>
      </c>
      <c r="B5509">
        <v>141.24</v>
      </c>
      <c r="C5509">
        <f t="shared" si="172"/>
        <v>141.89981363457133</v>
      </c>
      <c r="D5509">
        <f t="shared" si="173"/>
        <v>0.43535403236621734</v>
      </c>
    </row>
    <row r="5510" spans="1:4" x14ac:dyDescent="0.45">
      <c r="A5510">
        <v>5656</v>
      </c>
      <c r="B5510">
        <v>141.24</v>
      </c>
      <c r="C5510">
        <f t="shared" si="172"/>
        <v>141.90277292609983</v>
      </c>
      <c r="D5510">
        <f t="shared" si="173"/>
        <v>0.43926795157091669</v>
      </c>
    </row>
    <row r="5511" spans="1:4" x14ac:dyDescent="0.45">
      <c r="A5511">
        <v>5657</v>
      </c>
      <c r="B5511">
        <v>141.24</v>
      </c>
      <c r="C5511">
        <f t="shared" si="172"/>
        <v>141.90573151212564</v>
      </c>
      <c r="D5511">
        <f t="shared" si="173"/>
        <v>0.44319844623708016</v>
      </c>
    </row>
    <row r="5512" spans="1:4" x14ac:dyDescent="0.45">
      <c r="A5512">
        <v>5658</v>
      </c>
      <c r="B5512">
        <v>141.24</v>
      </c>
      <c r="C5512">
        <f t="shared" si="172"/>
        <v>141.90868939281697</v>
      </c>
      <c r="D5512">
        <f t="shared" si="173"/>
        <v>0.44714550406591219</v>
      </c>
    </row>
    <row r="5513" spans="1:4" x14ac:dyDescent="0.45">
      <c r="A5513">
        <v>5659</v>
      </c>
      <c r="B5513">
        <v>141.24</v>
      </c>
      <c r="C5513">
        <f t="shared" si="172"/>
        <v>141.91164656834192</v>
      </c>
      <c r="D5513">
        <f t="shared" si="173"/>
        <v>0.45110911276546806</v>
      </c>
    </row>
    <row r="5514" spans="1:4" x14ac:dyDescent="0.45">
      <c r="A5514">
        <v>5660</v>
      </c>
      <c r="B5514">
        <v>141.24</v>
      </c>
      <c r="C5514">
        <f t="shared" si="172"/>
        <v>141.91460303886868</v>
      </c>
      <c r="D5514">
        <f t="shared" si="173"/>
        <v>0.45508926005084116</v>
      </c>
    </row>
    <row r="5515" spans="1:4" x14ac:dyDescent="0.45">
      <c r="A5515">
        <v>5661</v>
      </c>
      <c r="B5515">
        <v>141.24</v>
      </c>
      <c r="C5515">
        <f t="shared" si="172"/>
        <v>141.91755880456526</v>
      </c>
      <c r="D5515">
        <f t="shared" si="173"/>
        <v>0.45908593364389227</v>
      </c>
    </row>
    <row r="5516" spans="1:4" x14ac:dyDescent="0.45">
      <c r="A5516">
        <v>5662</v>
      </c>
      <c r="B5516">
        <v>141.24</v>
      </c>
      <c r="C5516">
        <f t="shared" si="172"/>
        <v>141.9205138655997</v>
      </c>
      <c r="D5516">
        <f t="shared" si="173"/>
        <v>0.46309912127343666</v>
      </c>
    </row>
    <row r="5517" spans="1:4" x14ac:dyDescent="0.45">
      <c r="A5517">
        <v>5663</v>
      </c>
      <c r="B5517">
        <v>141.24</v>
      </c>
      <c r="C5517">
        <f t="shared" si="172"/>
        <v>141.92346822214003</v>
      </c>
      <c r="D5517">
        <f t="shared" si="173"/>
        <v>0.4671288106752417</v>
      </c>
    </row>
    <row r="5518" spans="1:4" x14ac:dyDescent="0.45">
      <c r="A5518">
        <v>5664</v>
      </c>
      <c r="B5518">
        <v>141.24</v>
      </c>
      <c r="C5518">
        <f t="shared" si="172"/>
        <v>141.92642187435416</v>
      </c>
      <c r="D5518">
        <f t="shared" si="173"/>
        <v>0.47117498959186832</v>
      </c>
    </row>
    <row r="5519" spans="1:4" x14ac:dyDescent="0.45">
      <c r="A5519">
        <v>5665</v>
      </c>
      <c r="B5519">
        <v>141.63999999999999</v>
      </c>
      <c r="C5519">
        <f t="shared" si="172"/>
        <v>141.92937482241004</v>
      </c>
      <c r="D5519">
        <f t="shared" si="173"/>
        <v>8.3737787844849948E-2</v>
      </c>
    </row>
    <row r="5520" spans="1:4" x14ac:dyDescent="0.45">
      <c r="A5520">
        <v>5666</v>
      </c>
      <c r="B5520">
        <v>141.63999999999999</v>
      </c>
      <c r="C5520">
        <f t="shared" si="172"/>
        <v>141.93232706647552</v>
      </c>
      <c r="D5520">
        <f t="shared" si="173"/>
        <v>8.5455113794192683E-2</v>
      </c>
    </row>
    <row r="5521" spans="1:4" x14ac:dyDescent="0.45">
      <c r="A5521">
        <v>5667</v>
      </c>
      <c r="B5521">
        <v>141.24</v>
      </c>
      <c r="C5521">
        <f t="shared" si="172"/>
        <v>141.93527860671844</v>
      </c>
      <c r="D5521">
        <f t="shared" si="173"/>
        <v>0.48341234096032404</v>
      </c>
    </row>
    <row r="5522" spans="1:4" x14ac:dyDescent="0.45">
      <c r="A5522">
        <v>5668</v>
      </c>
      <c r="B5522">
        <v>141.63999999999999</v>
      </c>
      <c r="C5522">
        <f t="shared" si="172"/>
        <v>141.9382294433066</v>
      </c>
      <c r="D5522">
        <f t="shared" si="173"/>
        <v>8.8940800854970609E-2</v>
      </c>
    </row>
    <row r="5523" spans="1:4" x14ac:dyDescent="0.45">
      <c r="A5523">
        <v>5669</v>
      </c>
      <c r="B5523">
        <v>141.24</v>
      </c>
      <c r="C5523">
        <f t="shared" si="172"/>
        <v>141.94117957640773</v>
      </c>
      <c r="D5523">
        <f t="shared" si="173"/>
        <v>0.49165279837131648</v>
      </c>
    </row>
    <row r="5524" spans="1:4" x14ac:dyDescent="0.45">
      <c r="A5524">
        <v>5670</v>
      </c>
      <c r="B5524">
        <v>141.24</v>
      </c>
      <c r="C5524">
        <f t="shared" si="172"/>
        <v>141.94412900618957</v>
      </c>
      <c r="D5524">
        <f t="shared" si="173"/>
        <v>0.49579765735749864</v>
      </c>
    </row>
    <row r="5525" spans="1:4" x14ac:dyDescent="0.45">
      <c r="A5525">
        <v>5671</v>
      </c>
      <c r="B5525">
        <v>141.24</v>
      </c>
      <c r="C5525">
        <f t="shared" si="172"/>
        <v>141.94707773281979</v>
      </c>
      <c r="D5525">
        <f t="shared" si="173"/>
        <v>0.49995892024956512</v>
      </c>
    </row>
    <row r="5526" spans="1:4" x14ac:dyDescent="0.45">
      <c r="A5526">
        <v>5672</v>
      </c>
      <c r="B5526">
        <v>141.63999999999999</v>
      </c>
      <c r="C5526">
        <f t="shared" si="172"/>
        <v>141.950025756466</v>
      </c>
      <c r="D5526">
        <f t="shared" si="173"/>
        <v>9.611596967232687E-2</v>
      </c>
    </row>
    <row r="5527" spans="1:4" x14ac:dyDescent="0.45">
      <c r="A5527">
        <v>5673</v>
      </c>
      <c r="B5527">
        <v>141.63999999999999</v>
      </c>
      <c r="C5527">
        <f t="shared" si="172"/>
        <v>141.95297307729581</v>
      </c>
      <c r="D5527">
        <f t="shared" si="173"/>
        <v>9.7952147112016927E-2</v>
      </c>
    </row>
    <row r="5528" spans="1:4" x14ac:dyDescent="0.45">
      <c r="A5528">
        <v>5674</v>
      </c>
      <c r="B5528">
        <v>141.63999999999999</v>
      </c>
      <c r="C5528">
        <f t="shared" si="172"/>
        <v>141.95591969547678</v>
      </c>
      <c r="D5528">
        <f t="shared" si="173"/>
        <v>9.9805253990149972E-2</v>
      </c>
    </row>
    <row r="5529" spans="1:4" x14ac:dyDescent="0.45">
      <c r="A5529">
        <v>5675</v>
      </c>
      <c r="B5529">
        <v>141.63999999999999</v>
      </c>
      <c r="C5529">
        <f t="shared" si="172"/>
        <v>141.95886561117641</v>
      </c>
      <c r="D5529">
        <f t="shared" si="173"/>
        <v>0.10167527799091207</v>
      </c>
    </row>
    <row r="5530" spans="1:4" x14ac:dyDescent="0.45">
      <c r="A5530">
        <v>5676</v>
      </c>
      <c r="B5530">
        <v>141.24</v>
      </c>
      <c r="C5530">
        <f t="shared" si="172"/>
        <v>141.96181082456218</v>
      </c>
      <c r="D5530">
        <f t="shared" si="173"/>
        <v>0.52101086645511874</v>
      </c>
    </row>
    <row r="5531" spans="1:4" x14ac:dyDescent="0.45">
      <c r="A5531">
        <v>5677</v>
      </c>
      <c r="B5531">
        <v>141.63999999999999</v>
      </c>
      <c r="C5531">
        <f t="shared" si="172"/>
        <v>141.96475533580153</v>
      </c>
      <c r="D5531">
        <f t="shared" si="173"/>
        <v>0.1054660281315716</v>
      </c>
    </row>
    <row r="5532" spans="1:4" x14ac:dyDescent="0.45">
      <c r="A5532">
        <v>5678</v>
      </c>
      <c r="B5532">
        <v>141.63999999999999</v>
      </c>
      <c r="C5532">
        <f t="shared" si="172"/>
        <v>141.96769914506186</v>
      </c>
      <c r="D5532">
        <f t="shared" si="173"/>
        <v>0.10738672967428112</v>
      </c>
    </row>
    <row r="5533" spans="1:4" x14ac:dyDescent="0.45">
      <c r="A5533">
        <v>5679</v>
      </c>
      <c r="B5533">
        <v>141.63999999999999</v>
      </c>
      <c r="C5533">
        <f t="shared" si="172"/>
        <v>141.97064225251046</v>
      </c>
      <c r="D5533">
        <f t="shared" si="173"/>
        <v>0.10932429914519885</v>
      </c>
    </row>
    <row r="5534" spans="1:4" x14ac:dyDescent="0.45">
      <c r="A5534">
        <v>5680</v>
      </c>
      <c r="B5534">
        <v>141.24</v>
      </c>
      <c r="C5534">
        <f t="shared" si="172"/>
        <v>141.97358465831473</v>
      </c>
      <c r="D5534">
        <f t="shared" si="173"/>
        <v>0.53814645091473312</v>
      </c>
    </row>
    <row r="5535" spans="1:4" x14ac:dyDescent="0.45">
      <c r="A5535">
        <v>5681</v>
      </c>
      <c r="B5535">
        <v>141.63999999999999</v>
      </c>
      <c r="C5535">
        <f t="shared" si="172"/>
        <v>141.97652636264192</v>
      </c>
      <c r="D5535">
        <f t="shared" si="173"/>
        <v>0.11324999275301012</v>
      </c>
    </row>
    <row r="5536" spans="1:4" x14ac:dyDescent="0.45">
      <c r="A5536">
        <v>5682</v>
      </c>
      <c r="B5536">
        <v>141.63999999999999</v>
      </c>
      <c r="C5536">
        <f t="shared" si="172"/>
        <v>141.97946736565922</v>
      </c>
      <c r="D5536">
        <f t="shared" si="173"/>
        <v>0.11523809234761856</v>
      </c>
    </row>
    <row r="5537" spans="1:4" x14ac:dyDescent="0.45">
      <c r="A5537">
        <v>5683</v>
      </c>
      <c r="B5537">
        <v>141.63999999999999</v>
      </c>
      <c r="C5537">
        <f t="shared" si="172"/>
        <v>141.98240766753386</v>
      </c>
      <c r="D5537">
        <f t="shared" si="173"/>
        <v>0.11724301078598988</v>
      </c>
    </row>
    <row r="5538" spans="1:4" x14ac:dyDescent="0.45">
      <c r="A5538">
        <v>5684</v>
      </c>
      <c r="B5538">
        <v>141.63999999999999</v>
      </c>
      <c r="C5538">
        <f t="shared" si="172"/>
        <v>141.985347268433</v>
      </c>
      <c r="D5538">
        <f t="shared" si="173"/>
        <v>0.119264735814146</v>
      </c>
    </row>
    <row r="5539" spans="1:4" x14ac:dyDescent="0.45">
      <c r="A5539">
        <v>5685</v>
      </c>
      <c r="B5539">
        <v>141.63999999999999</v>
      </c>
      <c r="C5539">
        <f t="shared" si="172"/>
        <v>141.98828616852373</v>
      </c>
      <c r="D5539">
        <f t="shared" si="173"/>
        <v>0.12130325518494868</v>
      </c>
    </row>
    <row r="5540" spans="1:4" x14ac:dyDescent="0.45">
      <c r="A5540">
        <v>5686</v>
      </c>
      <c r="B5540">
        <v>141.63999999999999</v>
      </c>
      <c r="C5540">
        <f t="shared" si="172"/>
        <v>141.99122436797316</v>
      </c>
      <c r="D5540">
        <f t="shared" si="173"/>
        <v>0.12335855665815547</v>
      </c>
    </row>
    <row r="5541" spans="1:4" x14ac:dyDescent="0.45">
      <c r="A5541">
        <v>5687</v>
      </c>
      <c r="B5541">
        <v>141.63999999999999</v>
      </c>
      <c r="C5541">
        <f t="shared" si="172"/>
        <v>141.99416186694828</v>
      </c>
      <c r="D5541">
        <f t="shared" si="173"/>
        <v>0.12543062800029733</v>
      </c>
    </row>
    <row r="5542" spans="1:4" x14ac:dyDescent="0.45">
      <c r="A5542">
        <v>5688</v>
      </c>
      <c r="B5542">
        <v>141.63999999999999</v>
      </c>
      <c r="C5542">
        <f t="shared" si="172"/>
        <v>141.99709866561611</v>
      </c>
      <c r="D5542">
        <f t="shared" si="173"/>
        <v>0.12751945698481421</v>
      </c>
    </row>
    <row r="5543" spans="1:4" x14ac:dyDescent="0.45">
      <c r="A5543">
        <v>5689</v>
      </c>
      <c r="B5543">
        <v>141.63999999999999</v>
      </c>
      <c r="C5543">
        <f t="shared" si="172"/>
        <v>142.00003476414361</v>
      </c>
      <c r="D5543">
        <f t="shared" si="173"/>
        <v>0.12962503139195217</v>
      </c>
    </row>
    <row r="5544" spans="1:4" x14ac:dyDescent="0.45">
      <c r="A5544">
        <v>5690</v>
      </c>
      <c r="B5544">
        <v>141.63999999999999</v>
      </c>
      <c r="C5544">
        <f t="shared" si="172"/>
        <v>142.00297016269769</v>
      </c>
      <c r="D5544">
        <f t="shared" si="173"/>
        <v>0.13174733900879965</v>
      </c>
    </row>
    <row r="5545" spans="1:4" x14ac:dyDescent="0.45">
      <c r="A5545">
        <v>5691</v>
      </c>
      <c r="B5545">
        <v>141.63999999999999</v>
      </c>
      <c r="C5545">
        <f t="shared" si="172"/>
        <v>142.0059048614452</v>
      </c>
      <c r="D5545">
        <f t="shared" si="173"/>
        <v>0.13388636762924275</v>
      </c>
    </row>
    <row r="5546" spans="1:4" x14ac:dyDescent="0.45">
      <c r="A5546">
        <v>5692</v>
      </c>
      <c r="B5546">
        <v>141.63999999999999</v>
      </c>
      <c r="C5546">
        <f t="shared" si="172"/>
        <v>142.00883886055303</v>
      </c>
      <c r="D5546">
        <f t="shared" si="173"/>
        <v>0.13604210505406533</v>
      </c>
    </row>
    <row r="5547" spans="1:4" x14ac:dyDescent="0.45">
      <c r="A5547">
        <v>5693</v>
      </c>
      <c r="B5547">
        <v>141.63999999999999</v>
      </c>
      <c r="C5547">
        <f t="shared" si="172"/>
        <v>142.01177216018792</v>
      </c>
      <c r="D5547">
        <f t="shared" si="173"/>
        <v>0.13821453909080023</v>
      </c>
    </row>
    <row r="5548" spans="1:4" x14ac:dyDescent="0.45">
      <c r="A5548">
        <v>5694</v>
      </c>
      <c r="B5548">
        <v>141.63999999999999</v>
      </c>
      <c r="C5548">
        <f t="shared" si="172"/>
        <v>142.01470476051668</v>
      </c>
      <c r="D5548">
        <f t="shared" si="173"/>
        <v>0.14040365755387199</v>
      </c>
    </row>
    <row r="5549" spans="1:4" x14ac:dyDescent="0.45">
      <c r="A5549">
        <v>5695</v>
      </c>
      <c r="B5549">
        <v>141.63999999999999</v>
      </c>
      <c r="C5549">
        <f t="shared" si="172"/>
        <v>142.01763666170598</v>
      </c>
      <c r="D5549">
        <f t="shared" si="173"/>
        <v>0.14260944826444591</v>
      </c>
    </row>
    <row r="5550" spans="1:4" x14ac:dyDescent="0.45">
      <c r="A5550">
        <v>5696</v>
      </c>
      <c r="B5550">
        <v>141.63999999999999</v>
      </c>
      <c r="C5550">
        <f t="shared" si="172"/>
        <v>142.02056786392251</v>
      </c>
      <c r="D5550">
        <f t="shared" si="173"/>
        <v>0.14483189905055127</v>
      </c>
    </row>
    <row r="5551" spans="1:4" x14ac:dyDescent="0.45">
      <c r="A5551">
        <v>5697</v>
      </c>
      <c r="B5551">
        <v>141.63999999999999</v>
      </c>
      <c r="C5551">
        <f t="shared" si="172"/>
        <v>142.02349836733291</v>
      </c>
      <c r="D5551">
        <f t="shared" si="173"/>
        <v>0.14707099774701454</v>
      </c>
    </row>
    <row r="5552" spans="1:4" x14ac:dyDescent="0.45">
      <c r="A5552">
        <v>5698</v>
      </c>
      <c r="B5552">
        <v>141.63999999999999</v>
      </c>
      <c r="C5552">
        <f t="shared" si="172"/>
        <v>142.02642817210378</v>
      </c>
      <c r="D5552">
        <f t="shared" si="173"/>
        <v>0.14932673219547729</v>
      </c>
    </row>
    <row r="5553" spans="1:4" x14ac:dyDescent="0.45">
      <c r="A5553">
        <v>5699</v>
      </c>
      <c r="B5553">
        <v>141.63999999999999</v>
      </c>
      <c r="C5553">
        <f t="shared" si="172"/>
        <v>142.02935727840168</v>
      </c>
      <c r="D5553">
        <f t="shared" si="173"/>
        <v>0.15159909024437088</v>
      </c>
    </row>
    <row r="5554" spans="1:4" x14ac:dyDescent="0.45">
      <c r="A5554">
        <v>5700</v>
      </c>
      <c r="B5554">
        <v>141.63999999999999</v>
      </c>
      <c r="C5554">
        <f t="shared" si="172"/>
        <v>142.03228568639312</v>
      </c>
      <c r="D5554">
        <f t="shared" si="173"/>
        <v>0.1538880597489348</v>
      </c>
    </row>
    <row r="5555" spans="1:4" x14ac:dyDescent="0.45">
      <c r="A5555">
        <v>5701</v>
      </c>
      <c r="B5555">
        <v>141.63999999999999</v>
      </c>
      <c r="C5555">
        <f t="shared" si="172"/>
        <v>142.03521339624459</v>
      </c>
      <c r="D5555">
        <f t="shared" si="173"/>
        <v>0.15619362857119107</v>
      </c>
    </row>
    <row r="5556" spans="1:4" x14ac:dyDescent="0.45">
      <c r="A5556">
        <v>5702</v>
      </c>
      <c r="B5556">
        <v>141.63999999999999</v>
      </c>
      <c r="C5556">
        <f t="shared" si="172"/>
        <v>142.0381404081225</v>
      </c>
      <c r="D5556">
        <f t="shared" si="173"/>
        <v>0.15851578457996285</v>
      </c>
    </row>
    <row r="5557" spans="1:4" x14ac:dyDescent="0.45">
      <c r="A5557">
        <v>5703</v>
      </c>
      <c r="B5557">
        <v>141.63999999999999</v>
      </c>
      <c r="C5557">
        <f t="shared" si="172"/>
        <v>142.04106672219328</v>
      </c>
      <c r="D5557">
        <f t="shared" si="173"/>
        <v>0.16085451565087125</v>
      </c>
    </row>
    <row r="5558" spans="1:4" x14ac:dyDescent="0.45">
      <c r="A5558">
        <v>5704</v>
      </c>
      <c r="B5558">
        <v>141.63999999999999</v>
      </c>
      <c r="C5558">
        <f t="shared" si="172"/>
        <v>142.0439923386233</v>
      </c>
      <c r="D5558">
        <f t="shared" si="173"/>
        <v>0.16320980966633222</v>
      </c>
    </row>
    <row r="5559" spans="1:4" x14ac:dyDescent="0.45">
      <c r="A5559">
        <v>5705</v>
      </c>
      <c r="B5559">
        <v>141.63999999999999</v>
      </c>
      <c r="C5559">
        <f t="shared" si="172"/>
        <v>142.04691725757883</v>
      </c>
      <c r="D5559">
        <f t="shared" si="173"/>
        <v>0.16558165451548404</v>
      </c>
    </row>
    <row r="5560" spans="1:4" x14ac:dyDescent="0.45">
      <c r="A5560">
        <v>5706</v>
      </c>
      <c r="B5560">
        <v>141.63999999999999</v>
      </c>
      <c r="C5560">
        <f t="shared" si="172"/>
        <v>142.04984147922616</v>
      </c>
      <c r="D5560">
        <f t="shared" si="173"/>
        <v>0.16797003809429803</v>
      </c>
    </row>
    <row r="5561" spans="1:4" x14ac:dyDescent="0.45">
      <c r="A5561">
        <v>5707</v>
      </c>
      <c r="B5561">
        <v>141.63999999999999</v>
      </c>
      <c r="C5561">
        <f t="shared" si="172"/>
        <v>142.05276500373157</v>
      </c>
      <c r="D5561">
        <f t="shared" si="173"/>
        <v>0.17037494830553032</v>
      </c>
    </row>
    <row r="5562" spans="1:4" x14ac:dyDescent="0.45">
      <c r="A5562">
        <v>5708</v>
      </c>
      <c r="B5562">
        <v>141.63999999999999</v>
      </c>
      <c r="C5562">
        <f t="shared" si="172"/>
        <v>142.05568783126125</v>
      </c>
      <c r="D5562">
        <f t="shared" si="173"/>
        <v>0.17279637305869491</v>
      </c>
    </row>
    <row r="5563" spans="1:4" x14ac:dyDescent="0.45">
      <c r="A5563">
        <v>5709</v>
      </c>
      <c r="B5563">
        <v>141.63999999999999</v>
      </c>
      <c r="C5563">
        <f t="shared" si="172"/>
        <v>142.05860996198132</v>
      </c>
      <c r="D5563">
        <f t="shared" si="173"/>
        <v>0.17523430027001216</v>
      </c>
    </row>
    <row r="5564" spans="1:4" x14ac:dyDescent="0.45">
      <c r="A5564">
        <v>5710</v>
      </c>
      <c r="B5564">
        <v>141.63999999999999</v>
      </c>
      <c r="C5564">
        <f t="shared" si="172"/>
        <v>142.06153139605794</v>
      </c>
      <c r="D5564">
        <f t="shared" si="173"/>
        <v>0.17768871786257093</v>
      </c>
    </row>
    <row r="5565" spans="1:4" x14ac:dyDescent="0.45">
      <c r="A5565">
        <v>5711</v>
      </c>
      <c r="B5565">
        <v>141.63999999999999</v>
      </c>
      <c r="C5565">
        <f t="shared" si="172"/>
        <v>142.0644521336572</v>
      </c>
      <c r="D5565">
        <f t="shared" si="173"/>
        <v>0.18015961376615977</v>
      </c>
    </row>
    <row r="5566" spans="1:4" x14ac:dyDescent="0.45">
      <c r="A5566">
        <v>5712</v>
      </c>
      <c r="B5566">
        <v>141.63999999999999</v>
      </c>
      <c r="C5566">
        <f t="shared" si="172"/>
        <v>142.06737217494509</v>
      </c>
      <c r="D5566">
        <f t="shared" si="173"/>
        <v>0.18264697591730994</v>
      </c>
    </row>
    <row r="5567" spans="1:4" x14ac:dyDescent="0.45">
      <c r="A5567">
        <v>5713</v>
      </c>
      <c r="B5567">
        <v>141.63999999999999</v>
      </c>
      <c r="C5567">
        <f t="shared" si="172"/>
        <v>142.07029152008766</v>
      </c>
      <c r="D5567">
        <f t="shared" si="173"/>
        <v>0.18515079225936482</v>
      </c>
    </row>
    <row r="5568" spans="1:4" x14ac:dyDescent="0.45">
      <c r="A5568">
        <v>5714</v>
      </c>
      <c r="B5568">
        <v>141.63999999999999</v>
      </c>
      <c r="C5568">
        <f t="shared" si="172"/>
        <v>142.07321016925087</v>
      </c>
      <c r="D5568">
        <f t="shared" si="173"/>
        <v>0.1876710507423798</v>
      </c>
    </row>
    <row r="5569" spans="1:4" x14ac:dyDescent="0.45">
      <c r="A5569">
        <v>5715</v>
      </c>
      <c r="B5569">
        <v>141.63999999999999</v>
      </c>
      <c r="C5569">
        <f t="shared" si="172"/>
        <v>142.07612812260061</v>
      </c>
      <c r="D5569">
        <f t="shared" si="173"/>
        <v>0.19020773932314256</v>
      </c>
    </row>
    <row r="5570" spans="1:4" x14ac:dyDescent="0.45">
      <c r="A5570">
        <v>5716</v>
      </c>
      <c r="B5570">
        <v>141.63999999999999</v>
      </c>
      <c r="C5570">
        <f t="shared" ref="C5570:C5633" si="174">$H$4 - $I$4*EXP(-A5570/$J$4)</f>
        <v>142.07904538030277</v>
      </c>
      <c r="D5570">
        <f t="shared" ref="D5570:D5633" si="175">(B5570-C5570)^2</f>
        <v>0.19276084596521861</v>
      </c>
    </row>
    <row r="5571" spans="1:4" x14ac:dyDescent="0.45">
      <c r="A5571">
        <v>5717</v>
      </c>
      <c r="B5571">
        <v>141.63999999999999</v>
      </c>
      <c r="C5571">
        <f t="shared" si="174"/>
        <v>142.08196194252324</v>
      </c>
      <c r="D5571">
        <f t="shared" si="175"/>
        <v>0.19533035863892428</v>
      </c>
    </row>
    <row r="5572" spans="1:4" x14ac:dyDescent="0.45">
      <c r="A5572">
        <v>5718</v>
      </c>
      <c r="B5572">
        <v>141.63999999999999</v>
      </c>
      <c r="C5572">
        <f t="shared" si="174"/>
        <v>142.08487780942778</v>
      </c>
      <c r="D5572">
        <f t="shared" si="175"/>
        <v>0.19791626532127268</v>
      </c>
    </row>
    <row r="5573" spans="1:4" x14ac:dyDescent="0.45">
      <c r="A5573">
        <v>5719</v>
      </c>
      <c r="B5573">
        <v>141.63999999999999</v>
      </c>
      <c r="C5573">
        <f t="shared" si="174"/>
        <v>142.08779298118219</v>
      </c>
      <c r="D5573">
        <f t="shared" si="175"/>
        <v>0.2005185539960454</v>
      </c>
    </row>
    <row r="5574" spans="1:4" x14ac:dyDescent="0.45">
      <c r="A5574">
        <v>5720</v>
      </c>
      <c r="B5574">
        <v>141.63999999999999</v>
      </c>
      <c r="C5574">
        <f t="shared" si="174"/>
        <v>142.09070745795216</v>
      </c>
      <c r="D5574">
        <f t="shared" si="175"/>
        <v>0.20313721265371343</v>
      </c>
    </row>
    <row r="5575" spans="1:4" x14ac:dyDescent="0.45">
      <c r="A5575">
        <v>5721</v>
      </c>
      <c r="B5575">
        <v>141.63999999999999</v>
      </c>
      <c r="C5575">
        <f t="shared" si="174"/>
        <v>142.09362123990337</v>
      </c>
      <c r="D5575">
        <f t="shared" si="175"/>
        <v>0.20577222929148375</v>
      </c>
    </row>
    <row r="5576" spans="1:4" x14ac:dyDescent="0.45">
      <c r="A5576">
        <v>5722</v>
      </c>
      <c r="B5576">
        <v>141.63999999999999</v>
      </c>
      <c r="C5576">
        <f t="shared" si="174"/>
        <v>142.09653432720151</v>
      </c>
      <c r="D5576">
        <f t="shared" si="175"/>
        <v>0.20842359191334825</v>
      </c>
    </row>
    <row r="5577" spans="1:4" x14ac:dyDescent="0.45">
      <c r="A5577">
        <v>5723</v>
      </c>
      <c r="B5577">
        <v>141.63999999999999</v>
      </c>
      <c r="C5577">
        <f t="shared" si="174"/>
        <v>142.09944672001217</v>
      </c>
      <c r="D5577">
        <f t="shared" si="175"/>
        <v>0.21109128852995165</v>
      </c>
    </row>
    <row r="5578" spans="1:4" x14ac:dyDescent="0.45">
      <c r="A5578">
        <v>5724</v>
      </c>
      <c r="B5578">
        <v>141.63999999999999</v>
      </c>
      <c r="C5578">
        <f t="shared" si="174"/>
        <v>142.1023584185009</v>
      </c>
      <c r="D5578">
        <f t="shared" si="175"/>
        <v>0.21377530715866466</v>
      </c>
    </row>
    <row r="5579" spans="1:4" x14ac:dyDescent="0.45">
      <c r="A5579">
        <v>5725</v>
      </c>
      <c r="B5579">
        <v>141.63999999999999</v>
      </c>
      <c r="C5579">
        <f t="shared" si="174"/>
        <v>142.10526942283323</v>
      </c>
      <c r="D5579">
        <f t="shared" si="175"/>
        <v>0.21647563582358095</v>
      </c>
    </row>
    <row r="5580" spans="1:4" x14ac:dyDescent="0.45">
      <c r="A5580">
        <v>5726</v>
      </c>
      <c r="B5580">
        <v>141.63999999999999</v>
      </c>
      <c r="C5580">
        <f t="shared" si="174"/>
        <v>142.10817973317467</v>
      </c>
      <c r="D5580">
        <f t="shared" si="175"/>
        <v>0.21919226255551391</v>
      </c>
    </row>
    <row r="5581" spans="1:4" x14ac:dyDescent="0.45">
      <c r="A5581">
        <v>5727</v>
      </c>
      <c r="B5581">
        <v>141.63999999999999</v>
      </c>
      <c r="C5581">
        <f t="shared" si="174"/>
        <v>142.11108934969064</v>
      </c>
      <c r="D5581">
        <f t="shared" si="175"/>
        <v>0.22192517539196693</v>
      </c>
    </row>
    <row r="5582" spans="1:4" x14ac:dyDescent="0.45">
      <c r="A5582">
        <v>5728</v>
      </c>
      <c r="B5582">
        <v>141.63999999999999</v>
      </c>
      <c r="C5582">
        <f t="shared" si="174"/>
        <v>142.11399827254658</v>
      </c>
      <c r="D5582">
        <f t="shared" si="175"/>
        <v>0.22467436237715616</v>
      </c>
    </row>
    <row r="5583" spans="1:4" x14ac:dyDescent="0.45">
      <c r="A5583">
        <v>5729</v>
      </c>
      <c r="B5583">
        <v>141.63999999999999</v>
      </c>
      <c r="C5583">
        <f t="shared" si="174"/>
        <v>142.11690650190786</v>
      </c>
      <c r="D5583">
        <f t="shared" si="175"/>
        <v>0.22743981156200754</v>
      </c>
    </row>
    <row r="5584" spans="1:4" x14ac:dyDescent="0.45">
      <c r="A5584">
        <v>5730</v>
      </c>
      <c r="B5584">
        <v>141.63999999999999</v>
      </c>
      <c r="C5584">
        <f t="shared" si="174"/>
        <v>142.11981403793979</v>
      </c>
      <c r="D5584">
        <f t="shared" si="175"/>
        <v>0.23022151100409918</v>
      </c>
    </row>
    <row r="5585" spans="1:4" x14ac:dyDescent="0.45">
      <c r="A5585">
        <v>5731</v>
      </c>
      <c r="B5585">
        <v>141.63999999999999</v>
      </c>
      <c r="C5585">
        <f t="shared" si="174"/>
        <v>142.12272088080766</v>
      </c>
      <c r="D5585">
        <f t="shared" si="175"/>
        <v>0.2330194487677387</v>
      </c>
    </row>
    <row r="5586" spans="1:4" x14ac:dyDescent="0.45">
      <c r="A5586">
        <v>5732</v>
      </c>
      <c r="B5586">
        <v>141.63999999999999</v>
      </c>
      <c r="C5586">
        <f t="shared" si="174"/>
        <v>142.12562703067675</v>
      </c>
      <c r="D5586">
        <f t="shared" si="175"/>
        <v>0.23583361292393354</v>
      </c>
    </row>
    <row r="5587" spans="1:4" x14ac:dyDescent="0.45">
      <c r="A5587">
        <v>5733</v>
      </c>
      <c r="B5587">
        <v>141.63999999999999</v>
      </c>
      <c r="C5587">
        <f t="shared" si="174"/>
        <v>142.12853248771225</v>
      </c>
      <c r="D5587">
        <f t="shared" si="175"/>
        <v>0.23866399155033216</v>
      </c>
    </row>
    <row r="5588" spans="1:4" x14ac:dyDescent="0.45">
      <c r="A5588">
        <v>5734</v>
      </c>
      <c r="B5588">
        <v>141.63999999999999</v>
      </c>
      <c r="C5588">
        <f t="shared" si="174"/>
        <v>142.13143725207931</v>
      </c>
      <c r="D5588">
        <f t="shared" si="175"/>
        <v>0.24151057273127527</v>
      </c>
    </row>
    <row r="5589" spans="1:4" x14ac:dyDescent="0.45">
      <c r="A5589">
        <v>5735</v>
      </c>
      <c r="B5589">
        <v>141.63999999999999</v>
      </c>
      <c r="C5589">
        <f t="shared" si="174"/>
        <v>142.13434132394312</v>
      </c>
      <c r="D5589">
        <f t="shared" si="175"/>
        <v>0.24437334455784882</v>
      </c>
    </row>
    <row r="5590" spans="1:4" x14ac:dyDescent="0.45">
      <c r="A5590">
        <v>5736</v>
      </c>
      <c r="B5590">
        <v>141.63999999999999</v>
      </c>
      <c r="C5590">
        <f t="shared" si="174"/>
        <v>142.13724470346875</v>
      </c>
      <c r="D5590">
        <f t="shared" si="175"/>
        <v>0.24725229512774119</v>
      </c>
    </row>
    <row r="5591" spans="1:4" x14ac:dyDescent="0.45">
      <c r="A5591">
        <v>5737</v>
      </c>
      <c r="B5591">
        <v>141.63999999999999</v>
      </c>
      <c r="C5591">
        <f t="shared" si="174"/>
        <v>142.14014739082123</v>
      </c>
      <c r="D5591">
        <f t="shared" si="175"/>
        <v>0.25014741254529455</v>
      </c>
    </row>
    <row r="5592" spans="1:4" x14ac:dyDescent="0.45">
      <c r="A5592">
        <v>5738</v>
      </c>
      <c r="B5592">
        <v>141.63999999999999</v>
      </c>
      <c r="C5592">
        <f t="shared" si="174"/>
        <v>142.14304938616561</v>
      </c>
      <c r="D5592">
        <f t="shared" si="175"/>
        <v>0.25305868492161532</v>
      </c>
    </row>
    <row r="5593" spans="1:4" x14ac:dyDescent="0.45">
      <c r="A5593">
        <v>5739</v>
      </c>
      <c r="B5593">
        <v>141.63999999999999</v>
      </c>
      <c r="C5593">
        <f t="shared" si="174"/>
        <v>142.14595068966685</v>
      </c>
      <c r="D5593">
        <f t="shared" si="175"/>
        <v>0.25598610037437214</v>
      </c>
    </row>
    <row r="5594" spans="1:4" x14ac:dyDescent="0.45">
      <c r="A5594">
        <v>5740</v>
      </c>
      <c r="B5594">
        <v>141.63999999999999</v>
      </c>
      <c r="C5594">
        <f t="shared" si="174"/>
        <v>142.14885130148991</v>
      </c>
      <c r="D5594">
        <f t="shared" si="175"/>
        <v>0.25892964702799187</v>
      </c>
    </row>
    <row r="5595" spans="1:4" x14ac:dyDescent="0.45">
      <c r="A5595">
        <v>5741</v>
      </c>
      <c r="B5595">
        <v>141.63999999999999</v>
      </c>
      <c r="C5595">
        <f t="shared" si="174"/>
        <v>142.15175122179966</v>
      </c>
      <c r="D5595">
        <f t="shared" si="175"/>
        <v>0.26188931301345553</v>
      </c>
    </row>
    <row r="5596" spans="1:4" x14ac:dyDescent="0.45">
      <c r="A5596">
        <v>5742</v>
      </c>
      <c r="B5596">
        <v>141.63999999999999</v>
      </c>
      <c r="C5596">
        <f t="shared" si="174"/>
        <v>142.15465045076095</v>
      </c>
      <c r="D5596">
        <f t="shared" si="175"/>
        <v>0.26486508646846724</v>
      </c>
    </row>
    <row r="5597" spans="1:4" x14ac:dyDescent="0.45">
      <c r="A5597">
        <v>5743</v>
      </c>
      <c r="B5597">
        <v>141.63999999999999</v>
      </c>
      <c r="C5597">
        <f t="shared" si="174"/>
        <v>142.15754898853862</v>
      </c>
      <c r="D5597">
        <f t="shared" si="175"/>
        <v>0.26785695553736466</v>
      </c>
    </row>
    <row r="5598" spans="1:4" x14ac:dyDescent="0.45">
      <c r="A5598">
        <v>5744</v>
      </c>
      <c r="B5598">
        <v>141.63999999999999</v>
      </c>
      <c r="C5598">
        <f t="shared" si="174"/>
        <v>142.16044683529748</v>
      </c>
      <c r="D5598">
        <f t="shared" si="175"/>
        <v>0.27086490837117411</v>
      </c>
    </row>
    <row r="5599" spans="1:4" x14ac:dyDescent="0.45">
      <c r="A5599">
        <v>5745</v>
      </c>
      <c r="B5599">
        <v>141.63999999999999</v>
      </c>
      <c r="C5599">
        <f t="shared" si="174"/>
        <v>142.1633439912022</v>
      </c>
      <c r="D5599">
        <f t="shared" si="175"/>
        <v>0.27388893312745954</v>
      </c>
    </row>
    <row r="5600" spans="1:4" x14ac:dyDescent="0.45">
      <c r="A5600">
        <v>5746</v>
      </c>
      <c r="B5600">
        <v>141.63999999999999</v>
      </c>
      <c r="C5600">
        <f t="shared" si="174"/>
        <v>142.16624045641754</v>
      </c>
      <c r="D5600">
        <f t="shared" si="175"/>
        <v>0.27692901797055558</v>
      </c>
    </row>
    <row r="5601" spans="1:4" x14ac:dyDescent="0.45">
      <c r="A5601">
        <v>5747</v>
      </c>
      <c r="B5601">
        <v>141.63999999999999</v>
      </c>
      <c r="C5601">
        <f t="shared" si="174"/>
        <v>142.16913623110813</v>
      </c>
      <c r="D5601">
        <f t="shared" si="175"/>
        <v>0.27998515107132693</v>
      </c>
    </row>
    <row r="5602" spans="1:4" x14ac:dyDescent="0.45">
      <c r="A5602">
        <v>5748</v>
      </c>
      <c r="B5602">
        <v>141.63999999999999</v>
      </c>
      <c r="C5602">
        <f t="shared" si="174"/>
        <v>142.1720313154386</v>
      </c>
      <c r="D5602">
        <f t="shared" si="175"/>
        <v>0.28305732060734368</v>
      </c>
    </row>
    <row r="5603" spans="1:4" x14ac:dyDescent="0.45">
      <c r="A5603">
        <v>5749</v>
      </c>
      <c r="B5603">
        <v>141.63999999999999</v>
      </c>
      <c r="C5603">
        <f t="shared" si="174"/>
        <v>142.17492570957356</v>
      </c>
      <c r="D5603">
        <f t="shared" si="175"/>
        <v>0.28614551476278832</v>
      </c>
    </row>
    <row r="5604" spans="1:4" x14ac:dyDescent="0.45">
      <c r="A5604">
        <v>5750</v>
      </c>
      <c r="B5604">
        <v>141.63999999999999</v>
      </c>
      <c r="C5604">
        <f t="shared" si="174"/>
        <v>142.1778194136775</v>
      </c>
      <c r="D5604">
        <f t="shared" si="175"/>
        <v>0.28924972172842145</v>
      </c>
    </row>
    <row r="5605" spans="1:4" x14ac:dyDescent="0.45">
      <c r="A5605">
        <v>5751</v>
      </c>
      <c r="B5605">
        <v>141.63999999999999</v>
      </c>
      <c r="C5605">
        <f t="shared" si="174"/>
        <v>142.18071242791498</v>
      </c>
      <c r="D5605">
        <f t="shared" si="175"/>
        <v>0.29236992970173065</v>
      </c>
    </row>
    <row r="5606" spans="1:4" x14ac:dyDescent="0.45">
      <c r="A5606">
        <v>5752</v>
      </c>
      <c r="B5606">
        <v>141.63999999999999</v>
      </c>
      <c r="C5606">
        <f t="shared" si="174"/>
        <v>142.18360475245044</v>
      </c>
      <c r="D5606">
        <f t="shared" si="175"/>
        <v>0.29550612688671374</v>
      </c>
    </row>
    <row r="5607" spans="1:4" x14ac:dyDescent="0.45">
      <c r="A5607">
        <v>5753</v>
      </c>
      <c r="B5607">
        <v>141.63999999999999</v>
      </c>
      <c r="C5607">
        <f t="shared" si="174"/>
        <v>142.1864963874483</v>
      </c>
      <c r="D5607">
        <f t="shared" si="175"/>
        <v>0.29865830149405842</v>
      </c>
    </row>
    <row r="5608" spans="1:4" x14ac:dyDescent="0.45">
      <c r="A5608">
        <v>5754</v>
      </c>
      <c r="B5608">
        <v>141.63999999999999</v>
      </c>
      <c r="C5608">
        <f t="shared" si="174"/>
        <v>142.18938733307297</v>
      </c>
      <c r="D5608">
        <f t="shared" si="175"/>
        <v>0.3018264417410475</v>
      </c>
    </row>
    <row r="5609" spans="1:4" x14ac:dyDescent="0.45">
      <c r="A5609">
        <v>5755</v>
      </c>
      <c r="B5609">
        <v>141.63999999999999</v>
      </c>
      <c r="C5609">
        <f t="shared" si="174"/>
        <v>142.19227758948878</v>
      </c>
      <c r="D5609">
        <f t="shared" si="175"/>
        <v>0.30501053585155474</v>
      </c>
    </row>
    <row r="5610" spans="1:4" x14ac:dyDescent="0.45">
      <c r="A5610">
        <v>5756</v>
      </c>
      <c r="B5610">
        <v>141.63999999999999</v>
      </c>
      <c r="C5610">
        <f t="shared" si="174"/>
        <v>142.19516715686004</v>
      </c>
      <c r="D5610">
        <f t="shared" si="175"/>
        <v>0.30821057205607261</v>
      </c>
    </row>
    <row r="5611" spans="1:4" x14ac:dyDescent="0.45">
      <c r="A5611">
        <v>5757</v>
      </c>
      <c r="B5611">
        <v>141.63999999999999</v>
      </c>
      <c r="C5611">
        <f t="shared" si="174"/>
        <v>142.19805603535104</v>
      </c>
      <c r="D5611">
        <f t="shared" si="175"/>
        <v>0.31142653859174102</v>
      </c>
    </row>
    <row r="5612" spans="1:4" x14ac:dyDescent="0.45">
      <c r="A5612">
        <v>5758</v>
      </c>
      <c r="B5612">
        <v>141.63999999999999</v>
      </c>
      <c r="C5612">
        <f t="shared" si="174"/>
        <v>142.20094422512599</v>
      </c>
      <c r="D5612">
        <f t="shared" si="175"/>
        <v>0.31465842370221725</v>
      </c>
    </row>
    <row r="5613" spans="1:4" x14ac:dyDescent="0.45">
      <c r="A5613">
        <v>5759</v>
      </c>
      <c r="B5613">
        <v>141.63999999999999</v>
      </c>
      <c r="C5613">
        <f t="shared" si="174"/>
        <v>142.20383172634908</v>
      </c>
      <c r="D5613">
        <f t="shared" si="175"/>
        <v>0.31790621563779881</v>
      </c>
    </row>
    <row r="5614" spans="1:4" x14ac:dyDescent="0.45">
      <c r="A5614">
        <v>5760</v>
      </c>
      <c r="B5614">
        <v>141.63999999999999</v>
      </c>
      <c r="C5614">
        <f t="shared" si="174"/>
        <v>142.20671853918446</v>
      </c>
      <c r="D5614">
        <f t="shared" si="175"/>
        <v>0.32116990265538897</v>
      </c>
    </row>
    <row r="5615" spans="1:4" x14ac:dyDescent="0.45">
      <c r="A5615">
        <v>5761</v>
      </c>
      <c r="B5615">
        <v>141.63999999999999</v>
      </c>
      <c r="C5615">
        <f t="shared" si="174"/>
        <v>142.20960466379626</v>
      </c>
      <c r="D5615">
        <f t="shared" si="175"/>
        <v>0.32444947301846122</v>
      </c>
    </row>
    <row r="5616" spans="1:4" x14ac:dyDescent="0.45">
      <c r="A5616">
        <v>5762</v>
      </c>
      <c r="B5616">
        <v>141.63999999999999</v>
      </c>
      <c r="C5616">
        <f t="shared" si="174"/>
        <v>142.21249010034856</v>
      </c>
      <c r="D5616">
        <f t="shared" si="175"/>
        <v>0.32774491499712038</v>
      </c>
    </row>
    <row r="5617" spans="1:4" x14ac:dyDescent="0.45">
      <c r="A5617">
        <v>5763</v>
      </c>
      <c r="B5617">
        <v>141.63999999999999</v>
      </c>
      <c r="C5617">
        <f t="shared" si="174"/>
        <v>142.21537484900537</v>
      </c>
      <c r="D5617">
        <f t="shared" si="175"/>
        <v>0.33105621686796977</v>
      </c>
    </row>
    <row r="5618" spans="1:4" x14ac:dyDescent="0.45">
      <c r="A5618">
        <v>5764</v>
      </c>
      <c r="B5618">
        <v>141.63999999999999</v>
      </c>
      <c r="C5618">
        <f t="shared" si="174"/>
        <v>142.21825890993071</v>
      </c>
      <c r="D5618">
        <f t="shared" si="175"/>
        <v>0.33438336691426973</v>
      </c>
    </row>
    <row r="5619" spans="1:4" x14ac:dyDescent="0.45">
      <c r="A5619">
        <v>5765</v>
      </c>
      <c r="B5619">
        <v>141.63999999999999</v>
      </c>
      <c r="C5619">
        <f t="shared" si="174"/>
        <v>142.22114228328851</v>
      </c>
      <c r="D5619">
        <f t="shared" si="175"/>
        <v>0.33772635342580426</v>
      </c>
    </row>
    <row r="5620" spans="1:4" x14ac:dyDescent="0.45">
      <c r="A5620">
        <v>5766</v>
      </c>
      <c r="B5620">
        <v>141.63999999999999</v>
      </c>
      <c r="C5620">
        <f t="shared" si="174"/>
        <v>142.22402496924272</v>
      </c>
      <c r="D5620">
        <f t="shared" si="175"/>
        <v>0.34108516469897582</v>
      </c>
    </row>
    <row r="5621" spans="1:4" x14ac:dyDescent="0.45">
      <c r="A5621">
        <v>5767</v>
      </c>
      <c r="B5621">
        <v>141.63999999999999</v>
      </c>
      <c r="C5621">
        <f t="shared" si="174"/>
        <v>142.22690696795721</v>
      </c>
      <c r="D5621">
        <f t="shared" si="175"/>
        <v>0.3444597890367363</v>
      </c>
    </row>
    <row r="5622" spans="1:4" x14ac:dyDescent="0.45">
      <c r="A5622">
        <v>5768</v>
      </c>
      <c r="B5622">
        <v>141.63999999999999</v>
      </c>
      <c r="C5622">
        <f t="shared" si="174"/>
        <v>142.22978827959579</v>
      </c>
      <c r="D5622">
        <f t="shared" si="175"/>
        <v>0.3478502147485833</v>
      </c>
    </row>
    <row r="5623" spans="1:4" x14ac:dyDescent="0.45">
      <c r="A5623">
        <v>5769</v>
      </c>
      <c r="B5623">
        <v>141.63999999999999</v>
      </c>
      <c r="C5623">
        <f t="shared" si="174"/>
        <v>142.23266890432228</v>
      </c>
      <c r="D5623">
        <f t="shared" si="175"/>
        <v>0.35125643015058972</v>
      </c>
    </row>
    <row r="5624" spans="1:4" x14ac:dyDescent="0.45">
      <c r="A5624">
        <v>5770</v>
      </c>
      <c r="B5624">
        <v>141.63999999999999</v>
      </c>
      <c r="C5624">
        <f t="shared" si="174"/>
        <v>142.23554884230046</v>
      </c>
      <c r="D5624">
        <f t="shared" si="175"/>
        <v>0.35467842356543461</v>
      </c>
    </row>
    <row r="5625" spans="1:4" x14ac:dyDescent="0.45">
      <c r="A5625">
        <v>5771</v>
      </c>
      <c r="B5625">
        <v>141.63999999999999</v>
      </c>
      <c r="C5625">
        <f t="shared" si="174"/>
        <v>142.23842809369404</v>
      </c>
      <c r="D5625">
        <f t="shared" si="175"/>
        <v>0.358116183322299</v>
      </c>
    </row>
    <row r="5626" spans="1:4" x14ac:dyDescent="0.45">
      <c r="A5626">
        <v>5772</v>
      </c>
      <c r="B5626">
        <v>141.63999999999999</v>
      </c>
      <c r="C5626">
        <f t="shared" si="174"/>
        <v>142.24130665866667</v>
      </c>
      <c r="D5626">
        <f t="shared" si="175"/>
        <v>0.36156969775689518</v>
      </c>
    </row>
    <row r="5627" spans="1:4" x14ac:dyDescent="0.45">
      <c r="A5627">
        <v>5773</v>
      </c>
      <c r="B5627">
        <v>141.63999999999999</v>
      </c>
      <c r="C5627">
        <f t="shared" si="174"/>
        <v>142.24418453738207</v>
      </c>
      <c r="D5627">
        <f t="shared" si="175"/>
        <v>0.36503895521160046</v>
      </c>
    </row>
    <row r="5628" spans="1:4" x14ac:dyDescent="0.45">
      <c r="A5628">
        <v>5774</v>
      </c>
      <c r="B5628">
        <v>141.63999999999999</v>
      </c>
      <c r="C5628">
        <f t="shared" si="174"/>
        <v>142.24706173000376</v>
      </c>
      <c r="D5628">
        <f t="shared" si="175"/>
        <v>0.36852394403518007</v>
      </c>
    </row>
    <row r="5629" spans="1:4" x14ac:dyDescent="0.45">
      <c r="A5629">
        <v>5775</v>
      </c>
      <c r="B5629">
        <v>141.63999999999999</v>
      </c>
      <c r="C5629">
        <f t="shared" si="174"/>
        <v>142.24993823669536</v>
      </c>
      <c r="D5629">
        <f t="shared" si="175"/>
        <v>0.37202465258305784</v>
      </c>
    </row>
    <row r="5630" spans="1:4" x14ac:dyDescent="0.45">
      <c r="A5630">
        <v>5776</v>
      </c>
      <c r="B5630">
        <v>141.63999999999999</v>
      </c>
      <c r="C5630">
        <f t="shared" si="174"/>
        <v>142.25281405762038</v>
      </c>
      <c r="D5630">
        <f t="shared" si="175"/>
        <v>0.37554106921717589</v>
      </c>
    </row>
    <row r="5631" spans="1:4" x14ac:dyDescent="0.45">
      <c r="A5631">
        <v>5777</v>
      </c>
      <c r="B5631">
        <v>141.63999999999999</v>
      </c>
      <c r="C5631">
        <f t="shared" si="174"/>
        <v>142.25568919294233</v>
      </c>
      <c r="D5631">
        <f t="shared" si="175"/>
        <v>0.37907318230599113</v>
      </c>
    </row>
    <row r="5632" spans="1:4" x14ac:dyDescent="0.45">
      <c r="A5632">
        <v>5778</v>
      </c>
      <c r="B5632">
        <v>141.63999999999999</v>
      </c>
      <c r="C5632">
        <f t="shared" si="174"/>
        <v>142.25856364282464</v>
      </c>
      <c r="D5632">
        <f t="shared" si="175"/>
        <v>0.38262098022450602</v>
      </c>
    </row>
    <row r="5633" spans="1:4" x14ac:dyDescent="0.45">
      <c r="A5633">
        <v>5779</v>
      </c>
      <c r="B5633">
        <v>141.63999999999999</v>
      </c>
      <c r="C5633">
        <f t="shared" si="174"/>
        <v>142.26143740743072</v>
      </c>
      <c r="D5633">
        <f t="shared" si="175"/>
        <v>0.3861844513542308</v>
      </c>
    </row>
    <row r="5634" spans="1:4" x14ac:dyDescent="0.45">
      <c r="A5634">
        <v>5780</v>
      </c>
      <c r="B5634">
        <v>141.63999999999999</v>
      </c>
      <c r="C5634">
        <f t="shared" ref="C5634:C5697" si="176">$H$4 - $I$4*EXP(-A5634/$J$4)</f>
        <v>142.26431048692393</v>
      </c>
      <c r="D5634">
        <f t="shared" ref="D5634:D5697" si="177">(B5634-C5634)^2</f>
        <v>0.38976358408321454</v>
      </c>
    </row>
    <row r="5635" spans="1:4" x14ac:dyDescent="0.45">
      <c r="A5635">
        <v>5781</v>
      </c>
      <c r="B5635">
        <v>141.63999999999999</v>
      </c>
      <c r="C5635">
        <f t="shared" si="176"/>
        <v>142.26718288146762</v>
      </c>
      <c r="D5635">
        <f t="shared" si="177"/>
        <v>0.39335836680604247</v>
      </c>
    </row>
    <row r="5636" spans="1:4" x14ac:dyDescent="0.45">
      <c r="A5636">
        <v>5782</v>
      </c>
      <c r="B5636">
        <v>141.63999999999999</v>
      </c>
      <c r="C5636">
        <f t="shared" si="176"/>
        <v>142.27005459122509</v>
      </c>
      <c r="D5636">
        <f t="shared" si="177"/>
        <v>0.39696878792383272</v>
      </c>
    </row>
    <row r="5637" spans="1:4" x14ac:dyDescent="0.45">
      <c r="A5637">
        <v>5783</v>
      </c>
      <c r="B5637">
        <v>141.63999999999999</v>
      </c>
      <c r="C5637">
        <f t="shared" si="176"/>
        <v>142.2729256163596</v>
      </c>
      <c r="D5637">
        <f t="shared" si="177"/>
        <v>0.40059483584419753</v>
      </c>
    </row>
    <row r="5638" spans="1:4" x14ac:dyDescent="0.45">
      <c r="A5638">
        <v>5784</v>
      </c>
      <c r="B5638">
        <v>141.63999999999999</v>
      </c>
      <c r="C5638">
        <f t="shared" si="176"/>
        <v>142.27579595703432</v>
      </c>
      <c r="D5638">
        <f t="shared" si="177"/>
        <v>0.40423649898120284</v>
      </c>
    </row>
    <row r="5639" spans="1:4" x14ac:dyDescent="0.45">
      <c r="A5639">
        <v>5785</v>
      </c>
      <c r="B5639">
        <v>141.63999999999999</v>
      </c>
      <c r="C5639">
        <f t="shared" si="176"/>
        <v>142.27866561341247</v>
      </c>
      <c r="D5639">
        <f t="shared" si="177"/>
        <v>0.40789376575554553</v>
      </c>
    </row>
    <row r="5640" spans="1:4" x14ac:dyDescent="0.45">
      <c r="A5640">
        <v>5786</v>
      </c>
      <c r="B5640">
        <v>141.63999999999999</v>
      </c>
      <c r="C5640">
        <f t="shared" si="176"/>
        <v>142.2815345856572</v>
      </c>
      <c r="D5640">
        <f t="shared" si="177"/>
        <v>0.41156662459437027</v>
      </c>
    </row>
    <row r="5641" spans="1:4" x14ac:dyDescent="0.45">
      <c r="A5641">
        <v>5787</v>
      </c>
      <c r="B5641">
        <v>141.63999999999999</v>
      </c>
      <c r="C5641">
        <f t="shared" si="176"/>
        <v>142.28440287393155</v>
      </c>
      <c r="D5641">
        <f t="shared" si="177"/>
        <v>0.41525506393126477</v>
      </c>
    </row>
    <row r="5642" spans="1:4" x14ac:dyDescent="0.45">
      <c r="A5642">
        <v>5788</v>
      </c>
      <c r="B5642">
        <v>141.63999999999999</v>
      </c>
      <c r="C5642">
        <f t="shared" si="176"/>
        <v>142.28727047839863</v>
      </c>
      <c r="D5642">
        <f t="shared" si="177"/>
        <v>0.41895907220640261</v>
      </c>
    </row>
    <row r="5643" spans="1:4" x14ac:dyDescent="0.45">
      <c r="A5643">
        <v>5789</v>
      </c>
      <c r="B5643">
        <v>141.63999999999999</v>
      </c>
      <c r="C5643">
        <f t="shared" si="176"/>
        <v>142.29013739922146</v>
      </c>
      <c r="D5643">
        <f t="shared" si="177"/>
        <v>0.42267863786646753</v>
      </c>
    </row>
    <row r="5644" spans="1:4" x14ac:dyDescent="0.45">
      <c r="A5644">
        <v>5790</v>
      </c>
      <c r="B5644">
        <v>141.63999999999999</v>
      </c>
      <c r="C5644">
        <f t="shared" si="176"/>
        <v>142.29300363656299</v>
      </c>
      <c r="D5644">
        <f t="shared" si="177"/>
        <v>0.4264137493645021</v>
      </c>
    </row>
    <row r="5645" spans="1:4" x14ac:dyDescent="0.45">
      <c r="A5645">
        <v>5791</v>
      </c>
      <c r="B5645">
        <v>141.63999999999999</v>
      </c>
      <c r="C5645">
        <f t="shared" si="176"/>
        <v>142.29586919058619</v>
      </c>
      <c r="D5645">
        <f t="shared" si="177"/>
        <v>0.43016439516019972</v>
      </c>
    </row>
    <row r="5646" spans="1:4" x14ac:dyDescent="0.45">
      <c r="A5646">
        <v>5792</v>
      </c>
      <c r="B5646">
        <v>141.63999999999999</v>
      </c>
      <c r="C5646">
        <f t="shared" si="176"/>
        <v>142.29873406145396</v>
      </c>
      <c r="D5646">
        <f t="shared" si="177"/>
        <v>0.4339305637196425</v>
      </c>
    </row>
    <row r="5647" spans="1:4" x14ac:dyDescent="0.45">
      <c r="A5647">
        <v>5793</v>
      </c>
      <c r="B5647">
        <v>141.63999999999999</v>
      </c>
      <c r="C5647">
        <f t="shared" si="176"/>
        <v>142.30159824932917</v>
      </c>
      <c r="D5647">
        <f t="shared" si="177"/>
        <v>0.43771224351544652</v>
      </c>
    </row>
    <row r="5648" spans="1:4" x14ac:dyDescent="0.45">
      <c r="A5648">
        <v>5794</v>
      </c>
      <c r="B5648">
        <v>141.63999999999999</v>
      </c>
      <c r="C5648">
        <f t="shared" si="176"/>
        <v>142.30446175437464</v>
      </c>
      <c r="D5648">
        <f t="shared" si="177"/>
        <v>0.44150942302664603</v>
      </c>
    </row>
    <row r="5649" spans="1:4" x14ac:dyDescent="0.45">
      <c r="A5649">
        <v>5795</v>
      </c>
      <c r="B5649">
        <v>141.63999999999999</v>
      </c>
      <c r="C5649">
        <f t="shared" si="176"/>
        <v>142.30732457675316</v>
      </c>
      <c r="D5649">
        <f t="shared" si="177"/>
        <v>0.44532209073880269</v>
      </c>
    </row>
    <row r="5650" spans="1:4" x14ac:dyDescent="0.45">
      <c r="A5650">
        <v>5796</v>
      </c>
      <c r="B5650">
        <v>142.05000000000001</v>
      </c>
      <c r="C5650">
        <f t="shared" si="176"/>
        <v>142.31018671662747</v>
      </c>
      <c r="D5650">
        <f t="shared" si="177"/>
        <v>6.7697127509377508E-2</v>
      </c>
    </row>
    <row r="5651" spans="1:4" x14ac:dyDescent="0.45">
      <c r="A5651">
        <v>5797</v>
      </c>
      <c r="B5651">
        <v>141.63999999999999</v>
      </c>
      <c r="C5651">
        <f t="shared" si="176"/>
        <v>142.31304817416031</v>
      </c>
      <c r="D5651">
        <f t="shared" si="177"/>
        <v>0.45299384474055182</v>
      </c>
    </row>
    <row r="5652" spans="1:4" x14ac:dyDescent="0.45">
      <c r="A5652">
        <v>5798</v>
      </c>
      <c r="B5652">
        <v>141.63999999999999</v>
      </c>
      <c r="C5652">
        <f t="shared" si="176"/>
        <v>142.31590894951432</v>
      </c>
      <c r="D5652">
        <f t="shared" si="177"/>
        <v>0.4568529080335747</v>
      </c>
    </row>
    <row r="5653" spans="1:4" x14ac:dyDescent="0.45">
      <c r="A5653">
        <v>5799</v>
      </c>
      <c r="B5653">
        <v>142.05000000000001</v>
      </c>
      <c r="C5653">
        <f t="shared" si="176"/>
        <v>142.31876904285215</v>
      </c>
      <c r="D5653">
        <f t="shared" si="177"/>
        <v>7.2236798395656596E-2</v>
      </c>
    </row>
    <row r="5654" spans="1:4" x14ac:dyDescent="0.45">
      <c r="A5654">
        <v>5800</v>
      </c>
      <c r="B5654">
        <v>141.63999999999999</v>
      </c>
      <c r="C5654">
        <f t="shared" si="176"/>
        <v>142.32162845433638</v>
      </c>
      <c r="D5654">
        <f t="shared" si="177"/>
        <v>0.46461734976101698</v>
      </c>
    </row>
    <row r="5655" spans="1:4" x14ac:dyDescent="0.45">
      <c r="A5655">
        <v>5801</v>
      </c>
      <c r="B5655">
        <v>141.63999999999999</v>
      </c>
      <c r="C5655">
        <f t="shared" si="176"/>
        <v>142.32448718412959</v>
      </c>
      <c r="D5655">
        <f t="shared" si="177"/>
        <v>0.4685227052376803</v>
      </c>
    </row>
    <row r="5656" spans="1:4" x14ac:dyDescent="0.45">
      <c r="A5656">
        <v>5802</v>
      </c>
      <c r="B5656">
        <v>141.63999999999999</v>
      </c>
      <c r="C5656">
        <f t="shared" si="176"/>
        <v>142.32734523239426</v>
      </c>
      <c r="D5656">
        <f t="shared" si="177"/>
        <v>0.47244346849514485</v>
      </c>
    </row>
    <row r="5657" spans="1:4" x14ac:dyDescent="0.45">
      <c r="A5657">
        <v>5803</v>
      </c>
      <c r="B5657">
        <v>141.63999999999999</v>
      </c>
      <c r="C5657">
        <f t="shared" si="176"/>
        <v>142.3302025992929</v>
      </c>
      <c r="D5657">
        <f t="shared" si="177"/>
        <v>0.47637962807069872</v>
      </c>
    </row>
    <row r="5658" spans="1:4" x14ac:dyDescent="0.45">
      <c r="A5658">
        <v>5804</v>
      </c>
      <c r="B5658">
        <v>142.05000000000001</v>
      </c>
      <c r="C5658">
        <f t="shared" si="176"/>
        <v>142.33305928498797</v>
      </c>
      <c r="D5658">
        <f t="shared" si="177"/>
        <v>8.012255881789318E-2</v>
      </c>
    </row>
    <row r="5659" spans="1:4" x14ac:dyDescent="0.45">
      <c r="A5659">
        <v>5805</v>
      </c>
      <c r="B5659">
        <v>142.05000000000001</v>
      </c>
      <c r="C5659">
        <f t="shared" si="176"/>
        <v>142.3359152896418</v>
      </c>
      <c r="D5659">
        <f t="shared" si="177"/>
        <v>8.1747552850950075E-2</v>
      </c>
    </row>
    <row r="5660" spans="1:4" x14ac:dyDescent="0.45">
      <c r="A5660">
        <v>5806</v>
      </c>
      <c r="B5660">
        <v>142.05000000000001</v>
      </c>
      <c r="C5660">
        <f t="shared" si="176"/>
        <v>142.33877061341681</v>
      </c>
      <c r="D5660">
        <f t="shared" si="177"/>
        <v>8.3388467173115724E-2</v>
      </c>
    </row>
    <row r="5661" spans="1:4" x14ac:dyDescent="0.45">
      <c r="A5661">
        <v>5807</v>
      </c>
      <c r="B5661">
        <v>142.05000000000001</v>
      </c>
      <c r="C5661">
        <f t="shared" si="176"/>
        <v>142.34162525647531</v>
      </c>
      <c r="D5661">
        <f t="shared" si="177"/>
        <v>8.5045290214284197E-2</v>
      </c>
    </row>
    <row r="5662" spans="1:4" x14ac:dyDescent="0.45">
      <c r="A5662">
        <v>5808</v>
      </c>
      <c r="B5662">
        <v>142.05000000000001</v>
      </c>
      <c r="C5662">
        <f t="shared" si="176"/>
        <v>142.34447921897959</v>
      </c>
      <c r="D5662">
        <f t="shared" si="177"/>
        <v>8.6718010410820404E-2</v>
      </c>
    </row>
    <row r="5663" spans="1:4" x14ac:dyDescent="0.45">
      <c r="A5663">
        <v>5809</v>
      </c>
      <c r="B5663">
        <v>142.05000000000001</v>
      </c>
      <c r="C5663">
        <f t="shared" si="176"/>
        <v>142.34733250109184</v>
      </c>
      <c r="D5663">
        <f t="shared" si="177"/>
        <v>8.8406616205523189E-2</v>
      </c>
    </row>
    <row r="5664" spans="1:4" x14ac:dyDescent="0.45">
      <c r="A5664">
        <v>5810</v>
      </c>
      <c r="B5664">
        <v>141.63999999999999</v>
      </c>
      <c r="C5664">
        <f t="shared" si="176"/>
        <v>142.35018510297436</v>
      </c>
      <c r="D5664">
        <f t="shared" si="177"/>
        <v>0.5043628804867285</v>
      </c>
    </row>
    <row r="5665" spans="1:4" x14ac:dyDescent="0.45">
      <c r="A5665">
        <v>5811</v>
      </c>
      <c r="B5665">
        <v>142.05000000000001</v>
      </c>
      <c r="C5665">
        <f t="shared" si="176"/>
        <v>142.35303702478924</v>
      </c>
      <c r="D5665">
        <f t="shared" si="177"/>
        <v>9.1831438393110559E-2</v>
      </c>
    </row>
    <row r="5666" spans="1:4" x14ac:dyDescent="0.45">
      <c r="A5666">
        <v>5812</v>
      </c>
      <c r="B5666">
        <v>142.05000000000001</v>
      </c>
      <c r="C5666">
        <f t="shared" si="176"/>
        <v>142.35588826669868</v>
      </c>
      <c r="D5666">
        <f t="shared" si="177"/>
        <v>9.3567631703918686E-2</v>
      </c>
    </row>
    <row r="5667" spans="1:4" x14ac:dyDescent="0.45">
      <c r="A5667">
        <v>5813</v>
      </c>
      <c r="B5667">
        <v>142.05000000000001</v>
      </c>
      <c r="C5667">
        <f t="shared" si="176"/>
        <v>142.35873882886472</v>
      </c>
      <c r="D5667">
        <f t="shared" si="177"/>
        <v>9.5319664448749494E-2</v>
      </c>
    </row>
    <row r="5668" spans="1:4" x14ac:dyDescent="0.45">
      <c r="A5668">
        <v>5814</v>
      </c>
      <c r="B5668">
        <v>142.05000000000001</v>
      </c>
      <c r="C5668">
        <f t="shared" si="176"/>
        <v>142.3615887114494</v>
      </c>
      <c r="D5668">
        <f t="shared" si="177"/>
        <v>9.708752510269042E-2</v>
      </c>
    </row>
    <row r="5669" spans="1:4" x14ac:dyDescent="0.45">
      <c r="A5669">
        <v>5815</v>
      </c>
      <c r="B5669">
        <v>142.05000000000001</v>
      </c>
      <c r="C5669">
        <f t="shared" si="176"/>
        <v>142.36443791461477</v>
      </c>
      <c r="D5669">
        <f t="shared" si="177"/>
        <v>9.8871202147277293E-2</v>
      </c>
    </row>
    <row r="5670" spans="1:4" x14ac:dyDescent="0.45">
      <c r="A5670">
        <v>5816</v>
      </c>
      <c r="B5670">
        <v>141.63999999999999</v>
      </c>
      <c r="C5670">
        <f t="shared" si="176"/>
        <v>142.36728643852283</v>
      </c>
      <c r="D5670">
        <f t="shared" si="177"/>
        <v>0.52894556365923495</v>
      </c>
    </row>
    <row r="5671" spans="1:4" x14ac:dyDescent="0.45">
      <c r="A5671">
        <v>5817</v>
      </c>
      <c r="B5671">
        <v>142.05000000000001</v>
      </c>
      <c r="C5671">
        <f t="shared" si="176"/>
        <v>142.37013428333543</v>
      </c>
      <c r="D5671">
        <f t="shared" si="177"/>
        <v>0.10248595936668321</v>
      </c>
    </row>
    <row r="5672" spans="1:4" x14ac:dyDescent="0.45">
      <c r="A5672">
        <v>5818</v>
      </c>
      <c r="B5672">
        <v>142.05000000000001</v>
      </c>
      <c r="C5672">
        <f t="shared" si="176"/>
        <v>142.37298144921456</v>
      </c>
      <c r="D5672">
        <f t="shared" si="177"/>
        <v>0.10431701653673235</v>
      </c>
    </row>
    <row r="5673" spans="1:4" x14ac:dyDescent="0.45">
      <c r="A5673">
        <v>5819</v>
      </c>
      <c r="B5673">
        <v>142.05000000000001</v>
      </c>
      <c r="C5673">
        <f t="shared" si="176"/>
        <v>142.37582793632203</v>
      </c>
      <c r="D5673">
        <f t="shared" si="177"/>
        <v>0.10616384408786242</v>
      </c>
    </row>
    <row r="5674" spans="1:4" x14ac:dyDescent="0.45">
      <c r="A5674">
        <v>5820</v>
      </c>
      <c r="B5674">
        <v>142.05000000000001</v>
      </c>
      <c r="C5674">
        <f t="shared" si="176"/>
        <v>142.37867374481965</v>
      </c>
      <c r="D5674">
        <f t="shared" si="177"/>
        <v>0.10802643053376522</v>
      </c>
    </row>
    <row r="5675" spans="1:4" x14ac:dyDescent="0.45">
      <c r="A5675">
        <v>5821</v>
      </c>
      <c r="B5675">
        <v>142.05000000000001</v>
      </c>
      <c r="C5675">
        <f t="shared" si="176"/>
        <v>142.38151887486924</v>
      </c>
      <c r="D5675">
        <f t="shared" si="177"/>
        <v>0.10990476439456161</v>
      </c>
    </row>
    <row r="5676" spans="1:4" x14ac:dyDescent="0.45">
      <c r="A5676">
        <v>5822</v>
      </c>
      <c r="B5676">
        <v>142.05000000000001</v>
      </c>
      <c r="C5676">
        <f t="shared" si="176"/>
        <v>142.38436332663252</v>
      </c>
      <c r="D5676">
        <f t="shared" si="177"/>
        <v>0.11179883419676043</v>
      </c>
    </row>
    <row r="5677" spans="1:4" x14ac:dyDescent="0.45">
      <c r="A5677">
        <v>5823</v>
      </c>
      <c r="B5677">
        <v>142.05000000000001</v>
      </c>
      <c r="C5677">
        <f t="shared" si="176"/>
        <v>142.38720710027121</v>
      </c>
      <c r="D5677">
        <f t="shared" si="177"/>
        <v>0.11370862847331147</v>
      </c>
    </row>
    <row r="5678" spans="1:4" x14ac:dyDescent="0.45">
      <c r="A5678">
        <v>5824</v>
      </c>
      <c r="B5678">
        <v>142.05000000000001</v>
      </c>
      <c r="C5678">
        <f t="shared" si="176"/>
        <v>142.39005019594697</v>
      </c>
      <c r="D5678">
        <f t="shared" si="177"/>
        <v>0.1156341357635645</v>
      </c>
    </row>
    <row r="5679" spans="1:4" x14ac:dyDescent="0.45">
      <c r="A5679">
        <v>5825</v>
      </c>
      <c r="B5679">
        <v>142.05000000000001</v>
      </c>
      <c r="C5679">
        <f t="shared" si="176"/>
        <v>142.3928926138214</v>
      </c>
      <c r="D5679">
        <f t="shared" si="177"/>
        <v>0.1175753446132656</v>
      </c>
    </row>
    <row r="5680" spans="1:4" x14ac:dyDescent="0.45">
      <c r="A5680">
        <v>5826</v>
      </c>
      <c r="B5680">
        <v>142.05000000000001</v>
      </c>
      <c r="C5680">
        <f t="shared" si="176"/>
        <v>142.39573435405615</v>
      </c>
      <c r="D5680">
        <f t="shared" si="177"/>
        <v>0.11953224357461219</v>
      </c>
    </row>
    <row r="5681" spans="1:4" x14ac:dyDescent="0.45">
      <c r="A5681">
        <v>5827</v>
      </c>
      <c r="B5681">
        <v>142.05000000000001</v>
      </c>
      <c r="C5681">
        <f t="shared" si="176"/>
        <v>142.39857541681272</v>
      </c>
      <c r="D5681">
        <f t="shared" si="177"/>
        <v>0.12150482120615264</v>
      </c>
    </row>
    <row r="5682" spans="1:4" x14ac:dyDescent="0.45">
      <c r="A5682">
        <v>5828</v>
      </c>
      <c r="B5682">
        <v>142.05000000000001</v>
      </c>
      <c r="C5682">
        <f t="shared" si="176"/>
        <v>142.40141580225264</v>
      </c>
      <c r="D5682">
        <f t="shared" si="177"/>
        <v>0.12349306607286074</v>
      </c>
    </row>
    <row r="5683" spans="1:4" x14ac:dyDescent="0.45">
      <c r="A5683">
        <v>5829</v>
      </c>
      <c r="B5683">
        <v>142.05000000000001</v>
      </c>
      <c r="C5683">
        <f t="shared" si="176"/>
        <v>142.40425551053738</v>
      </c>
      <c r="D5683">
        <f t="shared" si="177"/>
        <v>0.12549696674609323</v>
      </c>
    </row>
    <row r="5684" spans="1:4" x14ac:dyDescent="0.45">
      <c r="A5684">
        <v>5830</v>
      </c>
      <c r="B5684">
        <v>142.05000000000001</v>
      </c>
      <c r="C5684">
        <f t="shared" si="176"/>
        <v>142.40709454182837</v>
      </c>
      <c r="D5684">
        <f t="shared" si="177"/>
        <v>0.12751651180360635</v>
      </c>
    </row>
    <row r="5685" spans="1:4" x14ac:dyDescent="0.45">
      <c r="A5685">
        <v>5831</v>
      </c>
      <c r="B5685">
        <v>142.05000000000001</v>
      </c>
      <c r="C5685">
        <f t="shared" si="176"/>
        <v>142.40993289628705</v>
      </c>
      <c r="D5685">
        <f t="shared" si="177"/>
        <v>0.12955168982957313</v>
      </c>
    </row>
    <row r="5686" spans="1:4" x14ac:dyDescent="0.45">
      <c r="A5686">
        <v>5832</v>
      </c>
      <c r="B5686">
        <v>142.05000000000001</v>
      </c>
      <c r="C5686">
        <f t="shared" si="176"/>
        <v>142.4127705740747</v>
      </c>
      <c r="D5686">
        <f t="shared" si="177"/>
        <v>0.13160248941447841</v>
      </c>
    </row>
    <row r="5687" spans="1:4" x14ac:dyDescent="0.45">
      <c r="A5687">
        <v>5833</v>
      </c>
      <c r="B5687">
        <v>142.05000000000001</v>
      </c>
      <c r="C5687">
        <f t="shared" si="176"/>
        <v>142.41560757535271</v>
      </c>
      <c r="D5687">
        <f t="shared" si="177"/>
        <v>0.13366889915527855</v>
      </c>
    </row>
    <row r="5688" spans="1:4" x14ac:dyDescent="0.45">
      <c r="A5688">
        <v>5834</v>
      </c>
      <c r="B5688">
        <v>142.05000000000001</v>
      </c>
      <c r="C5688">
        <f t="shared" si="176"/>
        <v>142.41844390028234</v>
      </c>
      <c r="D5688">
        <f t="shared" si="177"/>
        <v>0.13575090765525527</v>
      </c>
    </row>
    <row r="5689" spans="1:4" x14ac:dyDescent="0.45">
      <c r="A5689">
        <v>5835</v>
      </c>
      <c r="B5689">
        <v>142.05000000000001</v>
      </c>
      <c r="C5689">
        <f t="shared" si="176"/>
        <v>142.42127954902483</v>
      </c>
      <c r="D5689">
        <f t="shared" si="177"/>
        <v>0.13784850352407352</v>
      </c>
    </row>
    <row r="5690" spans="1:4" x14ac:dyDescent="0.45">
      <c r="A5690">
        <v>5836</v>
      </c>
      <c r="B5690">
        <v>142.05000000000001</v>
      </c>
      <c r="C5690">
        <f t="shared" si="176"/>
        <v>142.42411452174136</v>
      </c>
      <c r="D5690">
        <f t="shared" si="177"/>
        <v>0.13996167537775719</v>
      </c>
    </row>
    <row r="5691" spans="1:4" x14ac:dyDescent="0.45">
      <c r="A5691">
        <v>5837</v>
      </c>
      <c r="B5691">
        <v>142.05000000000001</v>
      </c>
      <c r="C5691">
        <f t="shared" si="176"/>
        <v>142.42694881859316</v>
      </c>
      <c r="D5691">
        <f t="shared" si="177"/>
        <v>0.142090411838771</v>
      </c>
    </row>
    <row r="5692" spans="1:4" x14ac:dyDescent="0.45">
      <c r="A5692">
        <v>5838</v>
      </c>
      <c r="B5692">
        <v>142.05000000000001</v>
      </c>
      <c r="C5692">
        <f t="shared" si="176"/>
        <v>142.42978243974127</v>
      </c>
      <c r="D5692">
        <f t="shared" si="177"/>
        <v>0.14423470153582574</v>
      </c>
    </row>
    <row r="5693" spans="1:4" x14ac:dyDescent="0.45">
      <c r="A5693">
        <v>5839</v>
      </c>
      <c r="B5693">
        <v>142.05000000000001</v>
      </c>
      <c r="C5693">
        <f t="shared" si="176"/>
        <v>142.43261538534688</v>
      </c>
      <c r="D5693">
        <f t="shared" si="177"/>
        <v>0.14639453310413136</v>
      </c>
    </row>
    <row r="5694" spans="1:4" x14ac:dyDescent="0.45">
      <c r="A5694">
        <v>5840</v>
      </c>
      <c r="B5694">
        <v>142.05000000000001</v>
      </c>
      <c r="C5694">
        <f t="shared" si="176"/>
        <v>142.43544765557095</v>
      </c>
      <c r="D5694">
        <f t="shared" si="177"/>
        <v>0.14856989518513594</v>
      </c>
    </row>
    <row r="5695" spans="1:4" x14ac:dyDescent="0.45">
      <c r="A5695">
        <v>5841</v>
      </c>
      <c r="B5695">
        <v>142.05000000000001</v>
      </c>
      <c r="C5695">
        <f t="shared" si="176"/>
        <v>142.43827925057454</v>
      </c>
      <c r="D5695">
        <f t="shared" si="177"/>
        <v>0.15076077642671645</v>
      </c>
    </row>
    <row r="5696" spans="1:4" x14ac:dyDescent="0.45">
      <c r="A5696">
        <v>5842</v>
      </c>
      <c r="B5696">
        <v>142.05000000000001</v>
      </c>
      <c r="C5696">
        <f t="shared" si="176"/>
        <v>142.44111017051864</v>
      </c>
      <c r="D5696">
        <f t="shared" si="177"/>
        <v>0.15296716548311162</v>
      </c>
    </row>
    <row r="5697" spans="1:4" x14ac:dyDescent="0.45">
      <c r="A5697">
        <v>5843</v>
      </c>
      <c r="B5697">
        <v>142.05000000000001</v>
      </c>
      <c r="C5697">
        <f t="shared" si="176"/>
        <v>142.44394041556413</v>
      </c>
      <c r="D5697">
        <f t="shared" si="177"/>
        <v>0.15518905101482924</v>
      </c>
    </row>
    <row r="5698" spans="1:4" x14ac:dyDescent="0.45">
      <c r="A5698">
        <v>5844</v>
      </c>
      <c r="B5698">
        <v>142.05000000000001</v>
      </c>
      <c r="C5698">
        <f t="shared" ref="C5698:C5761" si="178">$H$4 - $I$4*EXP(-A5698/$J$4)</f>
        <v>142.44676998587195</v>
      </c>
      <c r="D5698">
        <f t="shared" ref="D5698:D5761" si="179">(B5698-C5698)^2</f>
        <v>0.15742642168882054</v>
      </c>
    </row>
    <row r="5699" spans="1:4" x14ac:dyDescent="0.45">
      <c r="A5699">
        <v>5845</v>
      </c>
      <c r="B5699">
        <v>142.05000000000001</v>
      </c>
      <c r="C5699">
        <f t="shared" si="178"/>
        <v>142.44959888160295</v>
      </c>
      <c r="D5699">
        <f t="shared" si="179"/>
        <v>0.15967926617832126</v>
      </c>
    </row>
    <row r="5700" spans="1:4" x14ac:dyDescent="0.45">
      <c r="A5700">
        <v>5846</v>
      </c>
      <c r="B5700">
        <v>142.05000000000001</v>
      </c>
      <c r="C5700">
        <f t="shared" si="178"/>
        <v>142.45242710291797</v>
      </c>
      <c r="D5700">
        <f t="shared" si="179"/>
        <v>0.16194757316293792</v>
      </c>
    </row>
    <row r="5701" spans="1:4" x14ac:dyDescent="0.45">
      <c r="A5701">
        <v>5847</v>
      </c>
      <c r="B5701">
        <v>142.05000000000001</v>
      </c>
      <c r="C5701">
        <f t="shared" si="178"/>
        <v>142.45525464997775</v>
      </c>
      <c r="D5701">
        <f t="shared" si="179"/>
        <v>0.16423133132857648</v>
      </c>
    </row>
    <row r="5702" spans="1:4" x14ac:dyDescent="0.45">
      <c r="A5702">
        <v>5848</v>
      </c>
      <c r="B5702">
        <v>142.05000000000001</v>
      </c>
      <c r="C5702">
        <f t="shared" si="178"/>
        <v>142.45808152294305</v>
      </c>
      <c r="D5702">
        <f t="shared" si="179"/>
        <v>0.16653052936750737</v>
      </c>
    </row>
    <row r="5703" spans="1:4" x14ac:dyDescent="0.45">
      <c r="A5703">
        <v>5849</v>
      </c>
      <c r="B5703">
        <v>142.05000000000001</v>
      </c>
      <c r="C5703">
        <f t="shared" si="178"/>
        <v>142.46090772197459</v>
      </c>
      <c r="D5703">
        <f t="shared" si="179"/>
        <v>0.16884515597833985</v>
      </c>
    </row>
    <row r="5704" spans="1:4" x14ac:dyDescent="0.45">
      <c r="A5704">
        <v>5850</v>
      </c>
      <c r="B5704">
        <v>142.05000000000001</v>
      </c>
      <c r="C5704">
        <f t="shared" si="178"/>
        <v>142.46373324723302</v>
      </c>
      <c r="D5704">
        <f t="shared" si="179"/>
        <v>0.17117519986597224</v>
      </c>
    </row>
    <row r="5705" spans="1:4" x14ac:dyDescent="0.45">
      <c r="A5705">
        <v>5851</v>
      </c>
      <c r="B5705">
        <v>142.05000000000001</v>
      </c>
      <c r="C5705">
        <f t="shared" si="178"/>
        <v>142.46655809887901</v>
      </c>
      <c r="D5705">
        <f t="shared" si="179"/>
        <v>0.17352064974168183</v>
      </c>
    </row>
    <row r="5706" spans="1:4" x14ac:dyDescent="0.45">
      <c r="A5706">
        <v>5852</v>
      </c>
      <c r="B5706">
        <v>142.05000000000001</v>
      </c>
      <c r="C5706">
        <f t="shared" si="178"/>
        <v>142.46938227707309</v>
      </c>
      <c r="D5706">
        <f t="shared" si="179"/>
        <v>0.1758814943230044</v>
      </c>
    </row>
    <row r="5707" spans="1:4" x14ac:dyDescent="0.45">
      <c r="A5707">
        <v>5853</v>
      </c>
      <c r="B5707">
        <v>142.05000000000001</v>
      </c>
      <c r="C5707">
        <f t="shared" si="178"/>
        <v>142.47220578197584</v>
      </c>
      <c r="D5707">
        <f t="shared" si="179"/>
        <v>0.17825772233382495</v>
      </c>
    </row>
    <row r="5708" spans="1:4" x14ac:dyDescent="0.45">
      <c r="A5708">
        <v>5854</v>
      </c>
      <c r="B5708">
        <v>142.05000000000001</v>
      </c>
      <c r="C5708">
        <f t="shared" si="178"/>
        <v>142.47502861374778</v>
      </c>
      <c r="D5708">
        <f t="shared" si="179"/>
        <v>0.18064932250435117</v>
      </c>
    </row>
    <row r="5709" spans="1:4" x14ac:dyDescent="0.45">
      <c r="A5709">
        <v>5855</v>
      </c>
      <c r="B5709">
        <v>142.05000000000001</v>
      </c>
      <c r="C5709">
        <f t="shared" si="178"/>
        <v>142.4778507725494</v>
      </c>
      <c r="D5709">
        <f t="shared" si="179"/>
        <v>0.18305628357111067</v>
      </c>
    </row>
    <row r="5710" spans="1:4" x14ac:dyDescent="0.45">
      <c r="A5710">
        <v>5856</v>
      </c>
      <c r="B5710">
        <v>142.05000000000001</v>
      </c>
      <c r="C5710">
        <f t="shared" si="178"/>
        <v>142.48067225854112</v>
      </c>
      <c r="D5710">
        <f t="shared" si="179"/>
        <v>0.185478594276899</v>
      </c>
    </row>
    <row r="5711" spans="1:4" x14ac:dyDescent="0.45">
      <c r="A5711">
        <v>5857</v>
      </c>
      <c r="B5711">
        <v>142.05000000000001</v>
      </c>
      <c r="C5711">
        <f t="shared" si="178"/>
        <v>142.48349307188332</v>
      </c>
      <c r="D5711">
        <f t="shared" si="179"/>
        <v>0.18791624337082424</v>
      </c>
    </row>
    <row r="5712" spans="1:4" x14ac:dyDescent="0.45">
      <c r="A5712">
        <v>5858</v>
      </c>
      <c r="B5712">
        <v>142.05000000000001</v>
      </c>
      <c r="C5712">
        <f t="shared" si="178"/>
        <v>142.48631321273641</v>
      </c>
      <c r="D5712">
        <f t="shared" si="179"/>
        <v>0.19036921960835382</v>
      </c>
    </row>
    <row r="5713" spans="1:4" x14ac:dyDescent="0.45">
      <c r="A5713">
        <v>5859</v>
      </c>
      <c r="B5713">
        <v>142.05000000000001</v>
      </c>
      <c r="C5713">
        <f t="shared" si="178"/>
        <v>142.48913268126066</v>
      </c>
      <c r="D5713">
        <f t="shared" si="179"/>
        <v>0.19283751175116332</v>
      </c>
    </row>
    <row r="5714" spans="1:4" x14ac:dyDescent="0.45">
      <c r="A5714">
        <v>5860</v>
      </c>
      <c r="B5714">
        <v>142.05000000000001</v>
      </c>
      <c r="C5714">
        <f t="shared" si="178"/>
        <v>142.4919514776164</v>
      </c>
      <c r="D5714">
        <f t="shared" si="179"/>
        <v>0.19532110856730614</v>
      </c>
    </row>
    <row r="5715" spans="1:4" x14ac:dyDescent="0.45">
      <c r="A5715">
        <v>5861</v>
      </c>
      <c r="B5715">
        <v>142.05000000000001</v>
      </c>
      <c r="C5715">
        <f t="shared" si="178"/>
        <v>142.49476960196384</v>
      </c>
      <c r="D5715">
        <f t="shared" si="179"/>
        <v>0.19781999883106127</v>
      </c>
    </row>
    <row r="5716" spans="1:4" x14ac:dyDescent="0.45">
      <c r="A5716">
        <v>5862</v>
      </c>
      <c r="B5716">
        <v>142.05000000000001</v>
      </c>
      <c r="C5716">
        <f t="shared" si="178"/>
        <v>142.4975870544632</v>
      </c>
      <c r="D5716">
        <f t="shared" si="179"/>
        <v>0.20033417132302977</v>
      </c>
    </row>
    <row r="5717" spans="1:4" x14ac:dyDescent="0.45">
      <c r="A5717">
        <v>5863</v>
      </c>
      <c r="B5717">
        <v>142.05000000000001</v>
      </c>
      <c r="C5717">
        <f t="shared" si="178"/>
        <v>142.50040383527468</v>
      </c>
      <c r="D5717">
        <f t="shared" si="179"/>
        <v>0.20286361483013246</v>
      </c>
    </row>
    <row r="5718" spans="1:4" x14ac:dyDescent="0.45">
      <c r="A5718">
        <v>5864</v>
      </c>
      <c r="B5718">
        <v>142.05000000000001</v>
      </c>
      <c r="C5718">
        <f t="shared" si="178"/>
        <v>142.50321994455837</v>
      </c>
      <c r="D5718">
        <f t="shared" si="179"/>
        <v>0.20540831814547911</v>
      </c>
    </row>
    <row r="5719" spans="1:4" x14ac:dyDescent="0.45">
      <c r="A5719">
        <v>5865</v>
      </c>
      <c r="B5719">
        <v>142.05000000000001</v>
      </c>
      <c r="C5719">
        <f t="shared" si="178"/>
        <v>142.50603538247438</v>
      </c>
      <c r="D5719">
        <f t="shared" si="179"/>
        <v>0.20796827006854365</v>
      </c>
    </row>
    <row r="5720" spans="1:4" x14ac:dyDescent="0.45">
      <c r="A5720">
        <v>5866</v>
      </c>
      <c r="B5720">
        <v>142.05000000000001</v>
      </c>
      <c r="C5720">
        <f t="shared" si="178"/>
        <v>142.50885014918276</v>
      </c>
      <c r="D5720">
        <f t="shared" si="179"/>
        <v>0.21054345940503327</v>
      </c>
    </row>
    <row r="5721" spans="1:4" x14ac:dyDescent="0.45">
      <c r="A5721">
        <v>5867</v>
      </c>
      <c r="B5721">
        <v>142.05000000000001</v>
      </c>
      <c r="C5721">
        <f t="shared" si="178"/>
        <v>142.51166424484356</v>
      </c>
      <c r="D5721">
        <f t="shared" si="179"/>
        <v>0.21313387496696257</v>
      </c>
    </row>
    <row r="5722" spans="1:4" x14ac:dyDescent="0.45">
      <c r="A5722">
        <v>5868</v>
      </c>
      <c r="B5722">
        <v>142.05000000000001</v>
      </c>
      <c r="C5722">
        <f t="shared" si="178"/>
        <v>142.51447766961672</v>
      </c>
      <c r="D5722">
        <f t="shared" si="179"/>
        <v>0.21573950557257218</v>
      </c>
    </row>
    <row r="5723" spans="1:4" x14ac:dyDescent="0.45">
      <c r="A5723">
        <v>5869</v>
      </c>
      <c r="B5723">
        <v>142.05000000000001</v>
      </c>
      <c r="C5723">
        <f t="shared" si="178"/>
        <v>142.51729042366219</v>
      </c>
      <c r="D5723">
        <f t="shared" si="179"/>
        <v>0.21836034004637739</v>
      </c>
    </row>
    <row r="5724" spans="1:4" x14ac:dyDescent="0.45">
      <c r="A5724">
        <v>5870</v>
      </c>
      <c r="B5724">
        <v>142.05000000000001</v>
      </c>
      <c r="C5724">
        <f t="shared" si="178"/>
        <v>142.52010250713988</v>
      </c>
      <c r="D5724">
        <f t="shared" si="179"/>
        <v>0.22099636721919183</v>
      </c>
    </row>
    <row r="5725" spans="1:4" x14ac:dyDescent="0.45">
      <c r="A5725">
        <v>5871</v>
      </c>
      <c r="B5725">
        <v>142.05000000000001</v>
      </c>
      <c r="C5725">
        <f t="shared" si="178"/>
        <v>142.52291392020965</v>
      </c>
      <c r="D5725">
        <f t="shared" si="179"/>
        <v>0.22364757592804488</v>
      </c>
    </row>
    <row r="5726" spans="1:4" x14ac:dyDescent="0.45">
      <c r="A5726">
        <v>5872</v>
      </c>
      <c r="B5726">
        <v>142.05000000000001</v>
      </c>
      <c r="C5726">
        <f t="shared" si="178"/>
        <v>142.52572466303135</v>
      </c>
      <c r="D5726">
        <f t="shared" si="179"/>
        <v>0.22631395501628504</v>
      </c>
    </row>
    <row r="5727" spans="1:4" x14ac:dyDescent="0.45">
      <c r="A5727">
        <v>5873</v>
      </c>
      <c r="B5727">
        <v>142.05000000000001</v>
      </c>
      <c r="C5727">
        <f t="shared" si="178"/>
        <v>142.52853473576474</v>
      </c>
      <c r="D5727">
        <f t="shared" si="179"/>
        <v>0.22899549333341554</v>
      </c>
    </row>
    <row r="5728" spans="1:4" x14ac:dyDescent="0.45">
      <c r="A5728">
        <v>5874</v>
      </c>
      <c r="B5728">
        <v>142.05000000000001</v>
      </c>
      <c r="C5728">
        <f t="shared" si="178"/>
        <v>142.53134413856958</v>
      </c>
      <c r="D5728">
        <f t="shared" si="179"/>
        <v>0.23169217973527972</v>
      </c>
    </row>
    <row r="5729" spans="1:4" x14ac:dyDescent="0.45">
      <c r="A5729">
        <v>5875</v>
      </c>
      <c r="B5729">
        <v>142.05000000000001</v>
      </c>
      <c r="C5729">
        <f t="shared" si="178"/>
        <v>142.53415287160556</v>
      </c>
      <c r="D5729">
        <f t="shared" si="179"/>
        <v>0.23440400308389533</v>
      </c>
    </row>
    <row r="5730" spans="1:4" x14ac:dyDescent="0.45">
      <c r="A5730">
        <v>5876</v>
      </c>
      <c r="B5730">
        <v>142.05000000000001</v>
      </c>
      <c r="C5730">
        <f t="shared" si="178"/>
        <v>142.5369609350324</v>
      </c>
      <c r="D5730">
        <f t="shared" si="179"/>
        <v>0.23713095224761524</v>
      </c>
    </row>
    <row r="5731" spans="1:4" x14ac:dyDescent="0.45">
      <c r="A5731">
        <v>5877</v>
      </c>
      <c r="B5731">
        <v>142.05000000000001</v>
      </c>
      <c r="C5731">
        <f t="shared" si="178"/>
        <v>142.53976832900972</v>
      </c>
      <c r="D5731">
        <f t="shared" si="179"/>
        <v>0.23987301610095996</v>
      </c>
    </row>
    <row r="5732" spans="1:4" x14ac:dyDescent="0.45">
      <c r="A5732">
        <v>5878</v>
      </c>
      <c r="B5732">
        <v>142.05000000000001</v>
      </c>
      <c r="C5732">
        <f t="shared" si="178"/>
        <v>142.54257505369711</v>
      </c>
      <c r="D5732">
        <f t="shared" si="179"/>
        <v>0.24263018352469623</v>
      </c>
    </row>
    <row r="5733" spans="1:4" x14ac:dyDescent="0.45">
      <c r="A5733">
        <v>5879</v>
      </c>
      <c r="B5733">
        <v>142.05000000000001</v>
      </c>
      <c r="C5733">
        <f t="shared" si="178"/>
        <v>142.54538110925412</v>
      </c>
      <c r="D5733">
        <f t="shared" si="179"/>
        <v>0.24540244340583406</v>
      </c>
    </row>
    <row r="5734" spans="1:4" x14ac:dyDescent="0.45">
      <c r="A5734">
        <v>5880</v>
      </c>
      <c r="B5734">
        <v>142.05000000000001</v>
      </c>
      <c r="C5734">
        <f t="shared" si="178"/>
        <v>142.5481864958403</v>
      </c>
      <c r="D5734">
        <f t="shared" si="179"/>
        <v>0.24818978463762392</v>
      </c>
    </row>
    <row r="5735" spans="1:4" x14ac:dyDescent="0.45">
      <c r="A5735">
        <v>5881</v>
      </c>
      <c r="B5735">
        <v>142.05000000000001</v>
      </c>
      <c r="C5735">
        <f t="shared" si="178"/>
        <v>142.55099121361511</v>
      </c>
      <c r="D5735">
        <f t="shared" si="179"/>
        <v>0.25099219611952522</v>
      </c>
    </row>
    <row r="5736" spans="1:4" x14ac:dyDescent="0.45">
      <c r="A5736">
        <v>5882</v>
      </c>
      <c r="B5736">
        <v>142.05000000000001</v>
      </c>
      <c r="C5736">
        <f t="shared" si="178"/>
        <v>142.55379526273802</v>
      </c>
      <c r="D5736">
        <f t="shared" si="179"/>
        <v>0.25380966675725986</v>
      </c>
    </row>
    <row r="5737" spans="1:4" x14ac:dyDescent="0.45">
      <c r="A5737">
        <v>5883</v>
      </c>
      <c r="B5737">
        <v>142.05000000000001</v>
      </c>
      <c r="C5737">
        <f t="shared" si="178"/>
        <v>142.5565986433684</v>
      </c>
      <c r="D5737">
        <f t="shared" si="179"/>
        <v>0.25664218546269502</v>
      </c>
    </row>
    <row r="5738" spans="1:4" x14ac:dyDescent="0.45">
      <c r="A5738">
        <v>5884</v>
      </c>
      <c r="B5738">
        <v>142.05000000000001</v>
      </c>
      <c r="C5738">
        <f t="shared" si="178"/>
        <v>142.55940135566567</v>
      </c>
      <c r="D5738">
        <f t="shared" si="179"/>
        <v>0.25948974115401136</v>
      </c>
    </row>
    <row r="5739" spans="1:4" x14ac:dyDescent="0.45">
      <c r="A5739">
        <v>5885</v>
      </c>
      <c r="B5739">
        <v>142.05000000000001</v>
      </c>
      <c r="C5739">
        <f t="shared" si="178"/>
        <v>142.56220339978913</v>
      </c>
      <c r="D5739">
        <f t="shared" si="179"/>
        <v>0.26235232275552811</v>
      </c>
    </row>
    <row r="5740" spans="1:4" x14ac:dyDescent="0.45">
      <c r="A5740">
        <v>5886</v>
      </c>
      <c r="B5740">
        <v>142.05000000000001</v>
      </c>
      <c r="C5740">
        <f t="shared" si="178"/>
        <v>142.56500477589807</v>
      </c>
      <c r="D5740">
        <f t="shared" si="179"/>
        <v>0.26522991919781447</v>
      </c>
    </row>
    <row r="5741" spans="1:4" x14ac:dyDescent="0.45">
      <c r="A5741">
        <v>5887</v>
      </c>
      <c r="B5741">
        <v>142.05000000000001</v>
      </c>
      <c r="C5741">
        <f t="shared" si="178"/>
        <v>142.56780548415176</v>
      </c>
      <c r="D5741">
        <f t="shared" si="179"/>
        <v>0.26812251941762899</v>
      </c>
    </row>
    <row r="5742" spans="1:4" x14ac:dyDescent="0.45">
      <c r="A5742">
        <v>5888</v>
      </c>
      <c r="B5742">
        <v>142.05000000000001</v>
      </c>
      <c r="C5742">
        <f t="shared" si="178"/>
        <v>142.57060552470944</v>
      </c>
      <c r="D5742">
        <f t="shared" si="179"/>
        <v>0.27103011235797481</v>
      </c>
    </row>
    <row r="5743" spans="1:4" x14ac:dyDescent="0.45">
      <c r="A5743">
        <v>5889</v>
      </c>
      <c r="B5743">
        <v>142.05000000000001</v>
      </c>
      <c r="C5743">
        <f t="shared" si="178"/>
        <v>142.57340489773026</v>
      </c>
      <c r="D5743">
        <f t="shared" si="179"/>
        <v>0.27395268696800823</v>
      </c>
    </row>
    <row r="5744" spans="1:4" x14ac:dyDescent="0.45">
      <c r="A5744">
        <v>5890</v>
      </c>
      <c r="B5744">
        <v>142.05000000000001</v>
      </c>
      <c r="C5744">
        <f t="shared" si="178"/>
        <v>142.57620360337336</v>
      </c>
      <c r="D5744">
        <f t="shared" si="179"/>
        <v>0.27689023220309428</v>
      </c>
    </row>
    <row r="5745" spans="1:4" x14ac:dyDescent="0.45">
      <c r="A5745">
        <v>5891</v>
      </c>
      <c r="B5745">
        <v>142.05000000000001</v>
      </c>
      <c r="C5745">
        <f t="shared" si="178"/>
        <v>142.57900164179784</v>
      </c>
      <c r="D5745">
        <f t="shared" si="179"/>
        <v>0.27984273702480345</v>
      </c>
    </row>
    <row r="5746" spans="1:4" x14ac:dyDescent="0.45">
      <c r="A5746">
        <v>5892</v>
      </c>
      <c r="B5746">
        <v>142.05000000000001</v>
      </c>
      <c r="C5746">
        <f t="shared" si="178"/>
        <v>142.58179901316279</v>
      </c>
      <c r="D5746">
        <f t="shared" si="179"/>
        <v>0.28281019040090916</v>
      </c>
    </row>
    <row r="5747" spans="1:4" x14ac:dyDescent="0.45">
      <c r="A5747">
        <v>5893</v>
      </c>
      <c r="B5747">
        <v>142.05000000000001</v>
      </c>
      <c r="C5747">
        <f t="shared" si="178"/>
        <v>142.58459571762722</v>
      </c>
      <c r="D5747">
        <f t="shared" si="179"/>
        <v>0.28579258130535407</v>
      </c>
    </row>
    <row r="5748" spans="1:4" x14ac:dyDescent="0.45">
      <c r="A5748">
        <v>5894</v>
      </c>
      <c r="B5748">
        <v>142.05000000000001</v>
      </c>
      <c r="C5748">
        <f t="shared" si="178"/>
        <v>142.58739175535015</v>
      </c>
      <c r="D5748">
        <f t="shared" si="179"/>
        <v>0.28878989871830779</v>
      </c>
    </row>
    <row r="5749" spans="1:4" x14ac:dyDescent="0.45">
      <c r="A5749">
        <v>5895</v>
      </c>
      <c r="B5749">
        <v>142.05000000000001</v>
      </c>
      <c r="C5749">
        <f t="shared" si="178"/>
        <v>142.59018712649052</v>
      </c>
      <c r="D5749">
        <f t="shared" si="179"/>
        <v>0.29180213162607238</v>
      </c>
    </row>
    <row r="5750" spans="1:4" x14ac:dyDescent="0.45">
      <c r="A5750">
        <v>5896</v>
      </c>
      <c r="B5750">
        <v>142.05000000000001</v>
      </c>
      <c r="C5750">
        <f t="shared" si="178"/>
        <v>142.59298183120723</v>
      </c>
      <c r="D5750">
        <f t="shared" si="179"/>
        <v>0.29482926902113982</v>
      </c>
    </row>
    <row r="5751" spans="1:4" x14ac:dyDescent="0.45">
      <c r="A5751">
        <v>5897</v>
      </c>
      <c r="B5751">
        <v>142.05000000000001</v>
      </c>
      <c r="C5751">
        <f t="shared" si="178"/>
        <v>142.59577586965915</v>
      </c>
      <c r="D5751">
        <f t="shared" si="179"/>
        <v>0.2978712999021888</v>
      </c>
    </row>
    <row r="5752" spans="1:4" x14ac:dyDescent="0.45">
      <c r="A5752">
        <v>5898</v>
      </c>
      <c r="B5752">
        <v>142.05000000000001</v>
      </c>
      <c r="C5752">
        <f t="shared" si="178"/>
        <v>142.59856924200514</v>
      </c>
      <c r="D5752">
        <f t="shared" si="179"/>
        <v>0.3009282132740822</v>
      </c>
    </row>
    <row r="5753" spans="1:4" x14ac:dyDescent="0.45">
      <c r="A5753">
        <v>5899</v>
      </c>
      <c r="B5753">
        <v>142.05000000000001</v>
      </c>
      <c r="C5753">
        <f t="shared" si="178"/>
        <v>142.60136194840399</v>
      </c>
      <c r="D5753">
        <f t="shared" si="179"/>
        <v>0.30399999814783235</v>
      </c>
    </row>
    <row r="5754" spans="1:4" x14ac:dyDescent="0.45">
      <c r="A5754">
        <v>5900</v>
      </c>
      <c r="B5754">
        <v>142.05000000000001</v>
      </c>
      <c r="C5754">
        <f t="shared" si="178"/>
        <v>142.60415398901449</v>
      </c>
      <c r="D5754">
        <f t="shared" si="179"/>
        <v>0.3070866435406609</v>
      </c>
    </row>
    <row r="5755" spans="1:4" x14ac:dyDescent="0.45">
      <c r="A5755">
        <v>5901</v>
      </c>
      <c r="B5755">
        <v>142.05000000000001</v>
      </c>
      <c r="C5755">
        <f t="shared" si="178"/>
        <v>142.60694536399535</v>
      </c>
      <c r="D5755">
        <f t="shared" si="179"/>
        <v>0.31018813847590115</v>
      </c>
    </row>
    <row r="5756" spans="1:4" x14ac:dyDescent="0.45">
      <c r="A5756">
        <v>5902</v>
      </c>
      <c r="B5756">
        <v>142.05000000000001</v>
      </c>
      <c r="C5756">
        <f t="shared" si="178"/>
        <v>142.60973607350522</v>
      </c>
      <c r="D5756">
        <f t="shared" si="179"/>
        <v>0.3133044719830258</v>
      </c>
    </row>
    <row r="5757" spans="1:4" x14ac:dyDescent="0.45">
      <c r="A5757">
        <v>5903</v>
      </c>
      <c r="B5757">
        <v>142.05000000000001</v>
      </c>
      <c r="C5757">
        <f t="shared" si="178"/>
        <v>142.6125261177028</v>
      </c>
      <c r="D5757">
        <f t="shared" si="179"/>
        <v>0.31643563309777095</v>
      </c>
    </row>
    <row r="5758" spans="1:4" x14ac:dyDescent="0.45">
      <c r="A5758">
        <v>5904</v>
      </c>
      <c r="B5758">
        <v>142.05000000000001</v>
      </c>
      <c r="C5758">
        <f t="shared" si="178"/>
        <v>142.61531549674669</v>
      </c>
      <c r="D5758">
        <f t="shared" si="179"/>
        <v>0.31958161086194281</v>
      </c>
    </row>
    <row r="5759" spans="1:4" x14ac:dyDescent="0.45">
      <c r="A5759">
        <v>5905</v>
      </c>
      <c r="B5759">
        <v>142.05000000000001</v>
      </c>
      <c r="C5759">
        <f t="shared" si="178"/>
        <v>142.61810421079545</v>
      </c>
      <c r="D5759">
        <f t="shared" si="179"/>
        <v>0.32274239432350937</v>
      </c>
    </row>
    <row r="5760" spans="1:4" x14ac:dyDescent="0.45">
      <c r="A5760">
        <v>5906</v>
      </c>
      <c r="B5760">
        <v>142.05000000000001</v>
      </c>
      <c r="C5760">
        <f t="shared" si="178"/>
        <v>142.62089226000762</v>
      </c>
      <c r="D5760">
        <f t="shared" si="179"/>
        <v>0.32591797253659743</v>
      </c>
    </row>
    <row r="5761" spans="1:4" x14ac:dyDescent="0.45">
      <c r="A5761">
        <v>5907</v>
      </c>
      <c r="B5761">
        <v>142.05000000000001</v>
      </c>
      <c r="C5761">
        <f t="shared" si="178"/>
        <v>142.62367964454171</v>
      </c>
      <c r="D5761">
        <f t="shared" si="179"/>
        <v>0.32910833456148952</v>
      </c>
    </row>
    <row r="5762" spans="1:4" x14ac:dyDescent="0.45">
      <c r="A5762">
        <v>5908</v>
      </c>
      <c r="B5762">
        <v>142.05000000000001</v>
      </c>
      <c r="C5762">
        <f t="shared" ref="C5762:C5825" si="180">$H$4 - $I$4*EXP(-A5762/$J$4)</f>
        <v>142.62646636455617</v>
      </c>
      <c r="D5762">
        <f t="shared" ref="D5762:D5825" si="181">(B5762-C5762)^2</f>
        <v>0.33231346946458873</v>
      </c>
    </row>
    <row r="5763" spans="1:4" x14ac:dyDescent="0.45">
      <c r="A5763">
        <v>5909</v>
      </c>
      <c r="B5763">
        <v>142.05000000000001</v>
      </c>
      <c r="C5763">
        <f t="shared" si="180"/>
        <v>142.62925242020944</v>
      </c>
      <c r="D5763">
        <f t="shared" si="181"/>
        <v>0.3355333663184803</v>
      </c>
    </row>
    <row r="5764" spans="1:4" x14ac:dyDescent="0.45">
      <c r="A5764">
        <v>5910</v>
      </c>
      <c r="B5764">
        <v>142.05000000000001</v>
      </c>
      <c r="C5764">
        <f t="shared" si="180"/>
        <v>142.6320378116599</v>
      </c>
      <c r="D5764">
        <f t="shared" si="181"/>
        <v>0.33876801420183061</v>
      </c>
    </row>
    <row r="5765" spans="1:4" x14ac:dyDescent="0.45">
      <c r="A5765">
        <v>5911</v>
      </c>
      <c r="B5765">
        <v>142.05000000000001</v>
      </c>
      <c r="C5765">
        <f t="shared" si="180"/>
        <v>142.63482253906588</v>
      </c>
      <c r="D5765">
        <f t="shared" si="181"/>
        <v>0.34201740219944909</v>
      </c>
    </row>
    <row r="5766" spans="1:4" x14ac:dyDescent="0.45">
      <c r="A5766">
        <v>5912</v>
      </c>
      <c r="B5766">
        <v>142.05000000000001</v>
      </c>
      <c r="C5766">
        <f t="shared" si="180"/>
        <v>142.63760660258569</v>
      </c>
      <c r="D5766">
        <f t="shared" si="181"/>
        <v>0.34528151940228541</v>
      </c>
    </row>
    <row r="5767" spans="1:4" x14ac:dyDescent="0.45">
      <c r="A5767">
        <v>5913</v>
      </c>
      <c r="B5767">
        <v>142.05000000000001</v>
      </c>
      <c r="C5767">
        <f t="shared" si="180"/>
        <v>142.64039000237764</v>
      </c>
      <c r="D5767">
        <f t="shared" si="181"/>
        <v>0.34856035490745985</v>
      </c>
    </row>
    <row r="5768" spans="1:4" x14ac:dyDescent="0.45">
      <c r="A5768">
        <v>5914</v>
      </c>
      <c r="B5768">
        <v>142.05000000000001</v>
      </c>
      <c r="C5768">
        <f t="shared" si="180"/>
        <v>142.64317273859993</v>
      </c>
      <c r="D5768">
        <f t="shared" si="181"/>
        <v>0.35185389781812682</v>
      </c>
    </row>
    <row r="5769" spans="1:4" x14ac:dyDescent="0.45">
      <c r="A5769">
        <v>5915</v>
      </c>
      <c r="B5769">
        <v>142.05000000000001</v>
      </c>
      <c r="C5769">
        <f t="shared" si="180"/>
        <v>142.64595481141075</v>
      </c>
      <c r="D5769">
        <f t="shared" si="181"/>
        <v>0.35516213724360463</v>
      </c>
    </row>
    <row r="5770" spans="1:4" x14ac:dyDescent="0.45">
      <c r="A5770">
        <v>5916</v>
      </c>
      <c r="B5770">
        <v>142.05000000000001</v>
      </c>
      <c r="C5770">
        <f t="shared" si="180"/>
        <v>142.64873622096829</v>
      </c>
      <c r="D5770">
        <f t="shared" si="181"/>
        <v>0.3584850622993736</v>
      </c>
    </row>
    <row r="5771" spans="1:4" x14ac:dyDescent="0.45">
      <c r="A5771">
        <v>5917</v>
      </c>
      <c r="B5771">
        <v>142.05000000000001</v>
      </c>
      <c r="C5771">
        <f t="shared" si="180"/>
        <v>142.65151696743064</v>
      </c>
      <c r="D5771">
        <f t="shared" si="181"/>
        <v>0.36182266210693731</v>
      </c>
    </row>
    <row r="5772" spans="1:4" x14ac:dyDescent="0.45">
      <c r="A5772">
        <v>5918</v>
      </c>
      <c r="B5772">
        <v>142.05000000000001</v>
      </c>
      <c r="C5772">
        <f t="shared" si="180"/>
        <v>142.6542970509559</v>
      </c>
      <c r="D5772">
        <f t="shared" si="181"/>
        <v>0.3651749257939888</v>
      </c>
    </row>
    <row r="5773" spans="1:4" x14ac:dyDescent="0.45">
      <c r="A5773">
        <v>5919</v>
      </c>
      <c r="B5773">
        <v>142.05000000000001</v>
      </c>
      <c r="C5773">
        <f t="shared" si="180"/>
        <v>142.65707647170211</v>
      </c>
      <c r="D5773">
        <f t="shared" si="181"/>
        <v>0.36854184249427141</v>
      </c>
    </row>
    <row r="5774" spans="1:4" x14ac:dyDescent="0.45">
      <c r="A5774">
        <v>5920</v>
      </c>
      <c r="B5774">
        <v>142.05000000000001</v>
      </c>
      <c r="C5774">
        <f t="shared" si="180"/>
        <v>142.65985522982731</v>
      </c>
      <c r="D5774">
        <f t="shared" si="181"/>
        <v>0.37192340134771312</v>
      </c>
    </row>
    <row r="5775" spans="1:4" x14ac:dyDescent="0.45">
      <c r="A5775">
        <v>5921</v>
      </c>
      <c r="B5775">
        <v>142.05000000000001</v>
      </c>
      <c r="C5775">
        <f t="shared" si="180"/>
        <v>142.66263332548942</v>
      </c>
      <c r="D5775">
        <f t="shared" si="181"/>
        <v>0.37531959150021593</v>
      </c>
    </row>
    <row r="5776" spans="1:4" x14ac:dyDescent="0.45">
      <c r="A5776">
        <v>5922</v>
      </c>
      <c r="B5776">
        <v>142.05000000000001</v>
      </c>
      <c r="C5776">
        <f t="shared" si="180"/>
        <v>142.66541075884641</v>
      </c>
      <c r="D5776">
        <f t="shared" si="181"/>
        <v>0.37873040210389503</v>
      </c>
    </row>
    <row r="5777" spans="1:4" x14ac:dyDescent="0.45">
      <c r="A5777">
        <v>5923</v>
      </c>
      <c r="B5777">
        <v>142.05000000000001</v>
      </c>
      <c r="C5777">
        <f t="shared" si="180"/>
        <v>142.66818753005614</v>
      </c>
      <c r="D5777">
        <f t="shared" si="181"/>
        <v>0.38215582231690237</v>
      </c>
    </row>
    <row r="5778" spans="1:4" x14ac:dyDescent="0.45">
      <c r="A5778">
        <v>5924</v>
      </c>
      <c r="B5778">
        <v>142.05000000000001</v>
      </c>
      <c r="C5778">
        <f t="shared" si="180"/>
        <v>142.67096363927652</v>
      </c>
      <c r="D5778">
        <f t="shared" si="181"/>
        <v>0.38559584130352831</v>
      </c>
    </row>
    <row r="5779" spans="1:4" x14ac:dyDescent="0.45">
      <c r="A5779">
        <v>5925</v>
      </c>
      <c r="B5779">
        <v>142.05000000000001</v>
      </c>
      <c r="C5779">
        <f t="shared" si="180"/>
        <v>142.67373908666531</v>
      </c>
      <c r="D5779">
        <f t="shared" si="181"/>
        <v>0.38905044823405749</v>
      </c>
    </row>
    <row r="5780" spans="1:4" x14ac:dyDescent="0.45">
      <c r="A5780">
        <v>5926</v>
      </c>
      <c r="B5780">
        <v>142.44999999999999</v>
      </c>
      <c r="C5780">
        <f t="shared" si="180"/>
        <v>142.67651387238035</v>
      </c>
      <c r="D5780">
        <f t="shared" si="181"/>
        <v>5.1308534380748692E-2</v>
      </c>
    </row>
    <row r="5781" spans="1:4" x14ac:dyDescent="0.45">
      <c r="A5781">
        <v>5927</v>
      </c>
      <c r="B5781">
        <v>142.05000000000001</v>
      </c>
      <c r="C5781">
        <f t="shared" si="180"/>
        <v>142.67928799657935</v>
      </c>
      <c r="D5781">
        <f t="shared" si="181"/>
        <v>0.3960033826388345</v>
      </c>
    </row>
    <row r="5782" spans="1:4" x14ac:dyDescent="0.45">
      <c r="A5782">
        <v>5928</v>
      </c>
      <c r="B5782">
        <v>142.44999999999999</v>
      </c>
      <c r="C5782">
        <f t="shared" si="180"/>
        <v>142.68206145942</v>
      </c>
      <c r="D5782">
        <f t="shared" si="181"/>
        <v>5.3852520948144689E-2</v>
      </c>
    </row>
    <row r="5783" spans="1:4" x14ac:dyDescent="0.45">
      <c r="A5783">
        <v>5929</v>
      </c>
      <c r="B5783">
        <v>142.05000000000001</v>
      </c>
      <c r="C5783">
        <f t="shared" si="180"/>
        <v>142.68483426106002</v>
      </c>
      <c r="D5783">
        <f t="shared" si="181"/>
        <v>0.40301453901560519</v>
      </c>
    </row>
    <row r="5784" spans="1:4" x14ac:dyDescent="0.45">
      <c r="A5784">
        <v>5930</v>
      </c>
      <c r="B5784">
        <v>142.05000000000001</v>
      </c>
      <c r="C5784">
        <f t="shared" si="180"/>
        <v>142.68760640165698</v>
      </c>
      <c r="D5784">
        <f t="shared" si="181"/>
        <v>0.40654192343394568</v>
      </c>
    </row>
    <row r="5785" spans="1:4" x14ac:dyDescent="0.45">
      <c r="A5785">
        <v>5931</v>
      </c>
      <c r="B5785">
        <v>142.05000000000001</v>
      </c>
      <c r="C5785">
        <f t="shared" si="180"/>
        <v>142.69037788136853</v>
      </c>
      <c r="D5785">
        <f t="shared" si="181"/>
        <v>0.41008383094603701</v>
      </c>
    </row>
    <row r="5786" spans="1:4" x14ac:dyDescent="0.45">
      <c r="A5786">
        <v>5932</v>
      </c>
      <c r="B5786">
        <v>142.05000000000001</v>
      </c>
      <c r="C5786">
        <f t="shared" si="180"/>
        <v>142.69314870035222</v>
      </c>
      <c r="D5786">
        <f t="shared" si="181"/>
        <v>0.41364025076474142</v>
      </c>
    </row>
    <row r="5787" spans="1:4" x14ac:dyDescent="0.45">
      <c r="A5787">
        <v>5933</v>
      </c>
      <c r="B5787">
        <v>142.05000000000001</v>
      </c>
      <c r="C5787">
        <f t="shared" si="180"/>
        <v>142.69591885876554</v>
      </c>
      <c r="D5787">
        <f t="shared" si="181"/>
        <v>0.4172111721089598</v>
      </c>
    </row>
    <row r="5788" spans="1:4" x14ac:dyDescent="0.45">
      <c r="A5788">
        <v>5934</v>
      </c>
      <c r="B5788">
        <v>142.05000000000001</v>
      </c>
      <c r="C5788">
        <f t="shared" si="180"/>
        <v>142.69868835676598</v>
      </c>
      <c r="D5788">
        <f t="shared" si="181"/>
        <v>0.42079658420373844</v>
      </c>
    </row>
    <row r="5789" spans="1:4" x14ac:dyDescent="0.45">
      <c r="A5789">
        <v>5935</v>
      </c>
      <c r="B5789">
        <v>142.05000000000001</v>
      </c>
      <c r="C5789">
        <f t="shared" si="180"/>
        <v>142.70145719451099</v>
      </c>
      <c r="D5789">
        <f t="shared" si="181"/>
        <v>0.42439647628011967</v>
      </c>
    </row>
    <row r="5790" spans="1:4" x14ac:dyDescent="0.45">
      <c r="A5790">
        <v>5936</v>
      </c>
      <c r="B5790">
        <v>142.44999999999999</v>
      </c>
      <c r="C5790">
        <f t="shared" si="180"/>
        <v>142.70422537215799</v>
      </c>
      <c r="D5790">
        <f t="shared" si="181"/>
        <v>6.4630539848875582E-2</v>
      </c>
    </row>
    <row r="5791" spans="1:4" x14ac:dyDescent="0.45">
      <c r="A5791">
        <v>5937</v>
      </c>
      <c r="B5791">
        <v>142.44999999999999</v>
      </c>
      <c r="C5791">
        <f t="shared" si="180"/>
        <v>142.70699288986435</v>
      </c>
      <c r="D5791">
        <f t="shared" si="181"/>
        <v>6.6045345440837053E-2</v>
      </c>
    </row>
    <row r="5792" spans="1:4" x14ac:dyDescent="0.45">
      <c r="A5792">
        <v>5938</v>
      </c>
      <c r="B5792">
        <v>142.05000000000001</v>
      </c>
      <c r="C5792">
        <f t="shared" si="180"/>
        <v>142.70975974778736</v>
      </c>
      <c r="D5792">
        <f t="shared" si="181"/>
        <v>0.4352829248004248</v>
      </c>
    </row>
    <row r="5793" spans="1:4" x14ac:dyDescent="0.45">
      <c r="A5793">
        <v>5939</v>
      </c>
      <c r="B5793">
        <v>142.44999999999999</v>
      </c>
      <c r="C5793">
        <f t="shared" si="180"/>
        <v>142.71252594608436</v>
      </c>
      <c r="D5793">
        <f t="shared" si="181"/>
        <v>6.8919872367491725E-2</v>
      </c>
    </row>
    <row r="5794" spans="1:4" x14ac:dyDescent="0.45">
      <c r="A5794">
        <v>5940</v>
      </c>
      <c r="B5794">
        <v>142.44999999999999</v>
      </c>
      <c r="C5794">
        <f t="shared" si="180"/>
        <v>142.71529148491257</v>
      </c>
      <c r="D5794">
        <f t="shared" si="181"/>
        <v>7.0379571967122037E-2</v>
      </c>
    </row>
    <row r="5795" spans="1:4" x14ac:dyDescent="0.45">
      <c r="A5795">
        <v>5941</v>
      </c>
      <c r="B5795">
        <v>142.05000000000001</v>
      </c>
      <c r="C5795">
        <f t="shared" si="180"/>
        <v>142.71805636442923</v>
      </c>
      <c r="D5795">
        <f t="shared" si="181"/>
        <v>0.44629930605438578</v>
      </c>
    </row>
    <row r="5796" spans="1:4" x14ac:dyDescent="0.45">
      <c r="A5796">
        <v>5942</v>
      </c>
      <c r="B5796">
        <v>142.44999999999999</v>
      </c>
      <c r="C5796">
        <f t="shared" si="180"/>
        <v>142.72082058479154</v>
      </c>
      <c r="D5796">
        <f t="shared" si="181"/>
        <v>7.3343789146837562E-2</v>
      </c>
    </row>
    <row r="5797" spans="1:4" x14ac:dyDescent="0.45">
      <c r="A5797">
        <v>5943</v>
      </c>
      <c r="B5797">
        <v>142.44999999999999</v>
      </c>
      <c r="C5797">
        <f t="shared" si="180"/>
        <v>142.72358414615661</v>
      </c>
      <c r="D5797">
        <f t="shared" si="181"/>
        <v>7.4848285028248127E-2</v>
      </c>
    </row>
    <row r="5798" spans="1:4" x14ac:dyDescent="0.45">
      <c r="A5798">
        <v>5944</v>
      </c>
      <c r="B5798">
        <v>142.44999999999999</v>
      </c>
      <c r="C5798">
        <f t="shared" si="180"/>
        <v>142.72634704868156</v>
      </c>
      <c r="D5798">
        <f t="shared" si="181"/>
        <v>7.6367691315015127E-2</v>
      </c>
    </row>
    <row r="5799" spans="1:4" x14ac:dyDescent="0.45">
      <c r="A5799">
        <v>5945</v>
      </c>
      <c r="B5799">
        <v>142.05000000000001</v>
      </c>
      <c r="C5799">
        <f t="shared" si="180"/>
        <v>142.72910929252348</v>
      </c>
      <c r="D5799">
        <f t="shared" si="181"/>
        <v>0.46118943119171929</v>
      </c>
    </row>
    <row r="5800" spans="1:4" x14ac:dyDescent="0.45">
      <c r="A5800">
        <v>5946</v>
      </c>
      <c r="B5800">
        <v>142.44999999999999</v>
      </c>
      <c r="C5800">
        <f t="shared" si="180"/>
        <v>142.73187087783936</v>
      </c>
      <c r="D5800">
        <f t="shared" si="181"/>
        <v>7.9451191773935378E-2</v>
      </c>
    </row>
    <row r="5801" spans="1:4" x14ac:dyDescent="0.45">
      <c r="A5801">
        <v>5947</v>
      </c>
      <c r="B5801">
        <v>142.44999999999999</v>
      </c>
      <c r="C5801">
        <f t="shared" si="180"/>
        <v>142.7346318047862</v>
      </c>
      <c r="D5801">
        <f t="shared" si="181"/>
        <v>8.10152642958583E-2</v>
      </c>
    </row>
    <row r="5802" spans="1:4" x14ac:dyDescent="0.45">
      <c r="A5802">
        <v>5948</v>
      </c>
      <c r="B5802">
        <v>142.44999999999999</v>
      </c>
      <c r="C5802">
        <f t="shared" si="180"/>
        <v>142.73739207352099</v>
      </c>
      <c r="D5802">
        <f t="shared" si="181"/>
        <v>8.2594203922702711E-2</v>
      </c>
    </row>
    <row r="5803" spans="1:4" x14ac:dyDescent="0.45">
      <c r="A5803">
        <v>5949</v>
      </c>
      <c r="B5803">
        <v>142.44999999999999</v>
      </c>
      <c r="C5803">
        <f t="shared" si="180"/>
        <v>142.74015168420064</v>
      </c>
      <c r="D5803">
        <f t="shared" si="181"/>
        <v>8.4187999844474601E-2</v>
      </c>
    </row>
    <row r="5804" spans="1:4" x14ac:dyDescent="0.45">
      <c r="A5804">
        <v>5950</v>
      </c>
      <c r="B5804">
        <v>142.44999999999999</v>
      </c>
      <c r="C5804">
        <f t="shared" si="180"/>
        <v>142.742910636982</v>
      </c>
      <c r="D5804">
        <f t="shared" si="181"/>
        <v>8.5796641257209594E-2</v>
      </c>
    </row>
    <row r="5805" spans="1:4" x14ac:dyDescent="0.45">
      <c r="A5805">
        <v>5951</v>
      </c>
      <c r="B5805">
        <v>142.44999999999999</v>
      </c>
      <c r="C5805">
        <f t="shared" si="180"/>
        <v>142.74566893202194</v>
      </c>
      <c r="D5805">
        <f t="shared" si="181"/>
        <v>8.7420117363002786E-2</v>
      </c>
    </row>
    <row r="5806" spans="1:4" x14ac:dyDescent="0.45">
      <c r="A5806">
        <v>5952</v>
      </c>
      <c r="B5806">
        <v>142.44999999999999</v>
      </c>
      <c r="C5806">
        <f t="shared" si="180"/>
        <v>142.74842656947729</v>
      </c>
      <c r="D5806">
        <f t="shared" si="181"/>
        <v>8.9058417369989804E-2</v>
      </c>
    </row>
    <row r="5807" spans="1:4" x14ac:dyDescent="0.45">
      <c r="A5807">
        <v>5953</v>
      </c>
      <c r="B5807">
        <v>142.44999999999999</v>
      </c>
      <c r="C5807">
        <f t="shared" si="180"/>
        <v>142.75118354950479</v>
      </c>
      <c r="D5807">
        <f t="shared" si="181"/>
        <v>9.0711530492309692E-2</v>
      </c>
    </row>
    <row r="5808" spans="1:4" x14ac:dyDescent="0.45">
      <c r="A5808">
        <v>5954</v>
      </c>
      <c r="B5808">
        <v>142.44999999999999</v>
      </c>
      <c r="C5808">
        <f t="shared" si="180"/>
        <v>142.75393987226116</v>
      </c>
      <c r="D5808">
        <f t="shared" si="181"/>
        <v>9.2379445950135072E-2</v>
      </c>
    </row>
    <row r="5809" spans="1:4" x14ac:dyDescent="0.45">
      <c r="A5809">
        <v>5955</v>
      </c>
      <c r="B5809">
        <v>142.44999999999999</v>
      </c>
      <c r="C5809">
        <f t="shared" si="180"/>
        <v>142.75669553790311</v>
      </c>
      <c r="D5809">
        <f t="shared" si="181"/>
        <v>9.4062152969686702E-2</v>
      </c>
    </row>
    <row r="5810" spans="1:4" x14ac:dyDescent="0.45">
      <c r="A5810">
        <v>5956</v>
      </c>
      <c r="B5810">
        <v>142.44999999999999</v>
      </c>
      <c r="C5810">
        <f t="shared" si="180"/>
        <v>142.75945054658732</v>
      </c>
      <c r="D5810">
        <f t="shared" si="181"/>
        <v>9.5759640783196237E-2</v>
      </c>
    </row>
    <row r="5811" spans="1:4" x14ac:dyDescent="0.45">
      <c r="A5811">
        <v>5957</v>
      </c>
      <c r="B5811">
        <v>142.44999999999999</v>
      </c>
      <c r="C5811">
        <f t="shared" si="180"/>
        <v>142.7622048984704</v>
      </c>
      <c r="D5811">
        <f t="shared" si="181"/>
        <v>9.7471898628920403E-2</v>
      </c>
    </row>
    <row r="5812" spans="1:4" x14ac:dyDescent="0.45">
      <c r="A5812">
        <v>5958</v>
      </c>
      <c r="B5812">
        <v>142.44999999999999</v>
      </c>
      <c r="C5812">
        <f t="shared" si="180"/>
        <v>142.76495859370891</v>
      </c>
      <c r="D5812">
        <f t="shared" si="181"/>
        <v>9.9198915751102276E-2</v>
      </c>
    </row>
    <row r="5813" spans="1:4" x14ac:dyDescent="0.45">
      <c r="A5813">
        <v>5959</v>
      </c>
      <c r="B5813">
        <v>142.44999999999999</v>
      </c>
      <c r="C5813">
        <f t="shared" si="180"/>
        <v>142.7677116324594</v>
      </c>
      <c r="D5813">
        <f t="shared" si="181"/>
        <v>0.10094068140002113</v>
      </c>
    </row>
    <row r="5814" spans="1:4" x14ac:dyDescent="0.45">
      <c r="A5814">
        <v>5960</v>
      </c>
      <c r="B5814">
        <v>142.44999999999999</v>
      </c>
      <c r="C5814">
        <f t="shared" si="180"/>
        <v>142.7704640148784</v>
      </c>
      <c r="D5814">
        <f t="shared" si="181"/>
        <v>0.10269718483199031</v>
      </c>
    </row>
    <row r="5815" spans="1:4" x14ac:dyDescent="0.45">
      <c r="A5815">
        <v>5961</v>
      </c>
      <c r="B5815">
        <v>142.44999999999999</v>
      </c>
      <c r="C5815">
        <f t="shared" si="180"/>
        <v>142.77321574112236</v>
      </c>
      <c r="D5815">
        <f t="shared" si="181"/>
        <v>0.10446841530928172</v>
      </c>
    </row>
    <row r="5816" spans="1:4" x14ac:dyDescent="0.45">
      <c r="A5816">
        <v>5962</v>
      </c>
      <c r="B5816">
        <v>142.44999999999999</v>
      </c>
      <c r="C5816">
        <f t="shared" si="180"/>
        <v>142.77596681134773</v>
      </c>
      <c r="D5816">
        <f t="shared" si="181"/>
        <v>0.10625436210021331</v>
      </c>
    </row>
    <row r="5817" spans="1:4" x14ac:dyDescent="0.45">
      <c r="A5817">
        <v>5963</v>
      </c>
      <c r="B5817">
        <v>142.44999999999999</v>
      </c>
      <c r="C5817">
        <f t="shared" si="180"/>
        <v>142.77871722571089</v>
      </c>
      <c r="D5817">
        <f t="shared" si="181"/>
        <v>0.10805501447907305</v>
      </c>
    </row>
    <row r="5818" spans="1:4" x14ac:dyDescent="0.45">
      <c r="A5818">
        <v>5964</v>
      </c>
      <c r="B5818">
        <v>142.44999999999999</v>
      </c>
      <c r="C5818">
        <f t="shared" si="180"/>
        <v>142.78146698436822</v>
      </c>
      <c r="D5818">
        <f t="shared" si="181"/>
        <v>0.10987036172617098</v>
      </c>
    </row>
    <row r="5819" spans="1:4" x14ac:dyDescent="0.45">
      <c r="A5819">
        <v>5965</v>
      </c>
      <c r="B5819">
        <v>142.44999999999999</v>
      </c>
      <c r="C5819">
        <f t="shared" si="180"/>
        <v>142.78421608747604</v>
      </c>
      <c r="D5819">
        <f t="shared" si="181"/>
        <v>0.11170039312779932</v>
      </c>
    </row>
    <row r="5820" spans="1:4" x14ac:dyDescent="0.45">
      <c r="A5820">
        <v>5966</v>
      </c>
      <c r="B5820">
        <v>142.44999999999999</v>
      </c>
      <c r="C5820">
        <f t="shared" si="180"/>
        <v>142.78696453519061</v>
      </c>
      <c r="D5820">
        <f t="shared" si="181"/>
        <v>0.11354509797622869</v>
      </c>
    </row>
    <row r="5821" spans="1:4" x14ac:dyDescent="0.45">
      <c r="A5821">
        <v>5967</v>
      </c>
      <c r="B5821">
        <v>142.44999999999999</v>
      </c>
      <c r="C5821">
        <f t="shared" si="180"/>
        <v>142.78971232766818</v>
      </c>
      <c r="D5821">
        <f t="shared" si="181"/>
        <v>0.11540446556974326</v>
      </c>
    </row>
    <row r="5822" spans="1:4" x14ac:dyDescent="0.45">
      <c r="A5822">
        <v>5968</v>
      </c>
      <c r="B5822">
        <v>142.44999999999999</v>
      </c>
      <c r="C5822">
        <f t="shared" si="180"/>
        <v>142.79245946506501</v>
      </c>
      <c r="D5822">
        <f t="shared" si="181"/>
        <v>0.11727848521261913</v>
      </c>
    </row>
    <row r="5823" spans="1:4" x14ac:dyDescent="0.45">
      <c r="A5823">
        <v>5969</v>
      </c>
      <c r="B5823">
        <v>142.44999999999999</v>
      </c>
      <c r="C5823">
        <f t="shared" si="180"/>
        <v>142.7952059475372</v>
      </c>
      <c r="D5823">
        <f t="shared" si="181"/>
        <v>0.11916714621506268</v>
      </c>
    </row>
    <row r="5824" spans="1:4" x14ac:dyDescent="0.45">
      <c r="A5824">
        <v>5970</v>
      </c>
      <c r="B5824">
        <v>142.44999999999999</v>
      </c>
      <c r="C5824">
        <f t="shared" si="180"/>
        <v>142.79795177524096</v>
      </c>
      <c r="D5824">
        <f t="shared" si="181"/>
        <v>0.12107043789334389</v>
      </c>
    </row>
    <row r="5825" spans="1:4" x14ac:dyDescent="0.45">
      <c r="A5825">
        <v>5971</v>
      </c>
      <c r="B5825">
        <v>142.44999999999999</v>
      </c>
      <c r="C5825">
        <f t="shared" si="180"/>
        <v>142.8006969483323</v>
      </c>
      <c r="D5825">
        <f t="shared" si="181"/>
        <v>0.12298834956959719</v>
      </c>
    </row>
    <row r="5826" spans="1:4" x14ac:dyDescent="0.45">
      <c r="A5826">
        <v>5972</v>
      </c>
      <c r="B5826">
        <v>142.44999999999999</v>
      </c>
      <c r="C5826">
        <f t="shared" ref="C5826:C5889" si="182">$H$4 - $I$4*EXP(-A5826/$J$4)</f>
        <v>142.80344146696737</v>
      </c>
      <c r="D5826">
        <f t="shared" ref="D5826:D5889" si="183">(B5826-C5826)^2</f>
        <v>0.12492087057205513</v>
      </c>
    </row>
    <row r="5827" spans="1:4" x14ac:dyDescent="0.45">
      <c r="A5827">
        <v>5973</v>
      </c>
      <c r="B5827">
        <v>142.44999999999999</v>
      </c>
      <c r="C5827">
        <f t="shared" si="182"/>
        <v>142.80618533130215</v>
      </c>
      <c r="D5827">
        <f t="shared" si="183"/>
        <v>0.1268679902348275</v>
      </c>
    </row>
    <row r="5828" spans="1:4" x14ac:dyDescent="0.45">
      <c r="A5828">
        <v>5974</v>
      </c>
      <c r="B5828">
        <v>142.44999999999999</v>
      </c>
      <c r="C5828">
        <f t="shared" si="182"/>
        <v>142.80892854149263</v>
      </c>
      <c r="D5828">
        <f t="shared" si="183"/>
        <v>0.12882969789803744</v>
      </c>
    </row>
    <row r="5829" spans="1:4" x14ac:dyDescent="0.45">
      <c r="A5829">
        <v>5975</v>
      </c>
      <c r="B5829">
        <v>142.44999999999999</v>
      </c>
      <c r="C5829">
        <f t="shared" si="182"/>
        <v>142.81167109769476</v>
      </c>
      <c r="D5829">
        <f t="shared" si="183"/>
        <v>0.13080598290773787</v>
      </c>
    </row>
    <row r="5830" spans="1:4" x14ac:dyDescent="0.45">
      <c r="A5830">
        <v>5976</v>
      </c>
      <c r="B5830">
        <v>142.44999999999999</v>
      </c>
      <c r="C5830">
        <f t="shared" si="182"/>
        <v>142.81441300006446</v>
      </c>
      <c r="D5830">
        <f t="shared" si="183"/>
        <v>0.13279683461599007</v>
      </c>
    </row>
    <row r="5831" spans="1:4" x14ac:dyDescent="0.45">
      <c r="A5831">
        <v>5977</v>
      </c>
      <c r="B5831">
        <v>142.44999999999999</v>
      </c>
      <c r="C5831">
        <f t="shared" si="182"/>
        <v>142.81715424875759</v>
      </c>
      <c r="D5831">
        <f t="shared" si="183"/>
        <v>0.134802242380758</v>
      </c>
    </row>
    <row r="5832" spans="1:4" x14ac:dyDescent="0.45">
      <c r="A5832">
        <v>5978</v>
      </c>
      <c r="B5832">
        <v>142.44999999999999</v>
      </c>
      <c r="C5832">
        <f t="shared" si="182"/>
        <v>142.81989484393</v>
      </c>
      <c r="D5832">
        <f t="shared" si="183"/>
        <v>0.1368221955660083</v>
      </c>
    </row>
    <row r="5833" spans="1:4" x14ac:dyDescent="0.45">
      <c r="A5833">
        <v>5979</v>
      </c>
      <c r="B5833">
        <v>142.44999999999999</v>
      </c>
      <c r="C5833">
        <f t="shared" si="182"/>
        <v>142.82263478573751</v>
      </c>
      <c r="D5833">
        <f t="shared" si="183"/>
        <v>0.13885668354164551</v>
      </c>
    </row>
    <row r="5834" spans="1:4" x14ac:dyDescent="0.45">
      <c r="A5834">
        <v>5980</v>
      </c>
      <c r="B5834">
        <v>142.44999999999999</v>
      </c>
      <c r="C5834">
        <f t="shared" si="182"/>
        <v>142.82537407433583</v>
      </c>
      <c r="D5834">
        <f t="shared" si="183"/>
        <v>0.1409056956834871</v>
      </c>
    </row>
    <row r="5835" spans="1:4" x14ac:dyDescent="0.45">
      <c r="A5835">
        <v>5981</v>
      </c>
      <c r="B5835">
        <v>142.44999999999999</v>
      </c>
      <c r="C5835">
        <f t="shared" si="182"/>
        <v>142.82811270988074</v>
      </c>
      <c r="D5835">
        <f t="shared" si="183"/>
        <v>0.14296922137336654</v>
      </c>
    </row>
    <row r="5836" spans="1:4" x14ac:dyDescent="0.45">
      <c r="A5836">
        <v>5982</v>
      </c>
      <c r="B5836">
        <v>142.44999999999999</v>
      </c>
      <c r="C5836">
        <f t="shared" si="182"/>
        <v>142.83085069252789</v>
      </c>
      <c r="D5836">
        <f t="shared" si="183"/>
        <v>0.14504724999898139</v>
      </c>
    </row>
    <row r="5837" spans="1:4" x14ac:dyDescent="0.45">
      <c r="A5837">
        <v>5983</v>
      </c>
      <c r="B5837">
        <v>142.44999999999999</v>
      </c>
      <c r="C5837">
        <f t="shared" si="182"/>
        <v>142.83358802243299</v>
      </c>
      <c r="D5837">
        <f t="shared" si="183"/>
        <v>0.14713977095406172</v>
      </c>
    </row>
    <row r="5838" spans="1:4" x14ac:dyDescent="0.45">
      <c r="A5838">
        <v>5984</v>
      </c>
      <c r="B5838">
        <v>142.44999999999999</v>
      </c>
      <c r="C5838">
        <f t="shared" si="182"/>
        <v>142.83632469975157</v>
      </c>
      <c r="D5838">
        <f t="shared" si="183"/>
        <v>0.14924677363815075</v>
      </c>
    </row>
    <row r="5839" spans="1:4" x14ac:dyDescent="0.45">
      <c r="A5839">
        <v>5985</v>
      </c>
      <c r="B5839">
        <v>142.44999999999999</v>
      </c>
      <c r="C5839">
        <f t="shared" si="182"/>
        <v>142.8390607246393</v>
      </c>
      <c r="D5839">
        <f t="shared" si="183"/>
        <v>0.15136824745686298</v>
      </c>
    </row>
    <row r="5840" spans="1:4" x14ac:dyDescent="0.45">
      <c r="A5840">
        <v>5986</v>
      </c>
      <c r="B5840">
        <v>142.44999999999999</v>
      </c>
      <c r="C5840">
        <f t="shared" si="182"/>
        <v>142.84179609725163</v>
      </c>
      <c r="D5840">
        <f t="shared" si="183"/>
        <v>0.15350418182161854</v>
      </c>
    </row>
    <row r="5841" spans="1:4" x14ac:dyDescent="0.45">
      <c r="A5841">
        <v>5987</v>
      </c>
      <c r="B5841">
        <v>142.44999999999999</v>
      </c>
      <c r="C5841">
        <f t="shared" si="182"/>
        <v>142.84453081774416</v>
      </c>
      <c r="D5841">
        <f t="shared" si="183"/>
        <v>0.1556545661498826</v>
      </c>
    </row>
    <row r="5842" spans="1:4" x14ac:dyDescent="0.45">
      <c r="A5842">
        <v>5988</v>
      </c>
      <c r="B5842">
        <v>142.44999999999999</v>
      </c>
      <c r="C5842">
        <f t="shared" si="182"/>
        <v>142.84726488627228</v>
      </c>
      <c r="D5842">
        <f t="shared" si="183"/>
        <v>0.15781938986494048</v>
      </c>
    </row>
    <row r="5843" spans="1:4" x14ac:dyDescent="0.45">
      <c r="A5843">
        <v>5989</v>
      </c>
      <c r="B5843">
        <v>142.44999999999999</v>
      </c>
      <c r="C5843">
        <f t="shared" si="182"/>
        <v>142.84999830299145</v>
      </c>
      <c r="D5843">
        <f t="shared" si="183"/>
        <v>0.15999864239605033</v>
      </c>
    </row>
    <row r="5844" spans="1:4" x14ac:dyDescent="0.45">
      <c r="A5844">
        <v>5990</v>
      </c>
      <c r="B5844">
        <v>142.44999999999999</v>
      </c>
      <c r="C5844">
        <f t="shared" si="182"/>
        <v>142.85273106805707</v>
      </c>
      <c r="D5844">
        <f t="shared" si="183"/>
        <v>0.1621923131783958</v>
      </c>
    </row>
    <row r="5845" spans="1:4" x14ac:dyDescent="0.45">
      <c r="A5845">
        <v>5991</v>
      </c>
      <c r="B5845">
        <v>142.44999999999999</v>
      </c>
      <c r="C5845">
        <f t="shared" si="182"/>
        <v>142.85546318162449</v>
      </c>
      <c r="D5845">
        <f t="shared" si="183"/>
        <v>0.16440039165306047</v>
      </c>
    </row>
    <row r="5846" spans="1:4" x14ac:dyDescent="0.45">
      <c r="A5846">
        <v>5992</v>
      </c>
      <c r="B5846">
        <v>142.44999999999999</v>
      </c>
      <c r="C5846">
        <f t="shared" si="182"/>
        <v>142.858194643849</v>
      </c>
      <c r="D5846">
        <f t="shared" si="183"/>
        <v>0.16662286726702416</v>
      </c>
    </row>
    <row r="5847" spans="1:4" x14ac:dyDescent="0.45">
      <c r="A5847">
        <v>5993</v>
      </c>
      <c r="B5847">
        <v>142.44999999999999</v>
      </c>
      <c r="C5847">
        <f t="shared" si="182"/>
        <v>142.86092545488592</v>
      </c>
      <c r="D5847">
        <f t="shared" si="183"/>
        <v>0.16885972947320596</v>
      </c>
    </row>
    <row r="5848" spans="1:4" x14ac:dyDescent="0.45">
      <c r="A5848">
        <v>5994</v>
      </c>
      <c r="B5848">
        <v>142.44999999999999</v>
      </c>
      <c r="C5848">
        <f t="shared" si="182"/>
        <v>142.86365561489049</v>
      </c>
      <c r="D5848">
        <f t="shared" si="183"/>
        <v>0.17111096773043891</v>
      </c>
    </row>
    <row r="5849" spans="1:4" x14ac:dyDescent="0.45">
      <c r="A5849">
        <v>5995</v>
      </c>
      <c r="B5849">
        <v>142.44999999999999</v>
      </c>
      <c r="C5849">
        <f t="shared" si="182"/>
        <v>142.86638512401791</v>
      </c>
      <c r="D5849">
        <f t="shared" si="183"/>
        <v>0.17337657150341967</v>
      </c>
    </row>
    <row r="5850" spans="1:4" x14ac:dyDescent="0.45">
      <c r="A5850">
        <v>5996</v>
      </c>
      <c r="B5850">
        <v>142.44999999999999</v>
      </c>
      <c r="C5850">
        <f t="shared" si="182"/>
        <v>142.86911398242336</v>
      </c>
      <c r="D5850">
        <f t="shared" si="183"/>
        <v>0.17565653026277583</v>
      </c>
    </row>
    <row r="5851" spans="1:4" x14ac:dyDescent="0.45">
      <c r="A5851">
        <v>5997</v>
      </c>
      <c r="B5851">
        <v>142.44999999999999</v>
      </c>
      <c r="C5851">
        <f t="shared" si="182"/>
        <v>142.87184219026193</v>
      </c>
      <c r="D5851">
        <f t="shared" si="183"/>
        <v>0.17795083348499174</v>
      </c>
    </row>
    <row r="5852" spans="1:4" x14ac:dyDescent="0.45">
      <c r="A5852">
        <v>5998</v>
      </c>
      <c r="B5852">
        <v>142.44999999999999</v>
      </c>
      <c r="C5852">
        <f t="shared" si="182"/>
        <v>142.87456974768878</v>
      </c>
      <c r="D5852">
        <f t="shared" si="183"/>
        <v>0.18025947065252504</v>
      </c>
    </row>
    <row r="5853" spans="1:4" x14ac:dyDescent="0.45">
      <c r="A5853">
        <v>5999</v>
      </c>
      <c r="B5853">
        <v>142.44999999999999</v>
      </c>
      <c r="C5853">
        <f t="shared" si="182"/>
        <v>142.87729665485892</v>
      </c>
      <c r="D5853">
        <f t="shared" si="183"/>
        <v>0.18258243125363599</v>
      </c>
    </row>
    <row r="5854" spans="1:4" x14ac:dyDescent="0.45">
      <c r="A5854">
        <v>6000</v>
      </c>
      <c r="B5854">
        <v>142.44999999999999</v>
      </c>
      <c r="C5854">
        <f t="shared" si="182"/>
        <v>142.88002291192743</v>
      </c>
      <c r="D5854">
        <f t="shared" si="183"/>
        <v>0.18491970478255282</v>
      </c>
    </row>
    <row r="5855" spans="1:4" x14ac:dyDescent="0.45">
      <c r="A5855">
        <v>6001</v>
      </c>
      <c r="B5855">
        <v>142.44999999999999</v>
      </c>
      <c r="C5855">
        <f t="shared" si="182"/>
        <v>142.88274851904922</v>
      </c>
      <c r="D5855">
        <f t="shared" si="183"/>
        <v>0.18727128073929905</v>
      </c>
    </row>
    <row r="5856" spans="1:4" x14ac:dyDescent="0.45">
      <c r="A5856">
        <v>6002</v>
      </c>
      <c r="B5856">
        <v>142.44999999999999</v>
      </c>
      <c r="C5856">
        <f t="shared" si="182"/>
        <v>142.8854734763793</v>
      </c>
      <c r="D5856">
        <f t="shared" si="183"/>
        <v>0.18963714862988554</v>
      </c>
    </row>
    <row r="5857" spans="1:4" x14ac:dyDescent="0.45">
      <c r="A5857">
        <v>6003</v>
      </c>
      <c r="B5857">
        <v>142.44999999999999</v>
      </c>
      <c r="C5857">
        <f t="shared" si="182"/>
        <v>142.88819778407256</v>
      </c>
      <c r="D5857">
        <f t="shared" si="183"/>
        <v>0.19201729796611158</v>
      </c>
    </row>
    <row r="5858" spans="1:4" x14ac:dyDescent="0.45">
      <c r="A5858">
        <v>6004</v>
      </c>
      <c r="B5858">
        <v>142.44999999999999</v>
      </c>
      <c r="C5858">
        <f t="shared" si="182"/>
        <v>142.89092144228388</v>
      </c>
      <c r="D5858">
        <f t="shared" si="183"/>
        <v>0.19441171826570952</v>
      </c>
    </row>
    <row r="5859" spans="1:4" x14ac:dyDescent="0.45">
      <c r="A5859">
        <v>6005</v>
      </c>
      <c r="B5859">
        <v>142.44999999999999</v>
      </c>
      <c r="C5859">
        <f t="shared" si="182"/>
        <v>142.89364445116809</v>
      </c>
      <c r="D5859">
        <f t="shared" si="183"/>
        <v>0.19682039905224241</v>
      </c>
    </row>
    <row r="5860" spans="1:4" x14ac:dyDescent="0.45">
      <c r="A5860">
        <v>6006</v>
      </c>
      <c r="B5860">
        <v>142.44999999999999</v>
      </c>
      <c r="C5860">
        <f t="shared" si="182"/>
        <v>142.89636681087998</v>
      </c>
      <c r="D5860">
        <f t="shared" si="183"/>
        <v>0.19924332985517601</v>
      </c>
    </row>
    <row r="5861" spans="1:4" x14ac:dyDescent="0.45">
      <c r="A5861">
        <v>6007</v>
      </c>
      <c r="B5861">
        <v>142.44999999999999</v>
      </c>
      <c r="C5861">
        <f t="shared" si="182"/>
        <v>142.89908852157436</v>
      </c>
      <c r="D5861">
        <f t="shared" si="183"/>
        <v>0.20168050020985107</v>
      </c>
    </row>
    <row r="5862" spans="1:4" x14ac:dyDescent="0.45">
      <c r="A5862">
        <v>6008</v>
      </c>
      <c r="B5862">
        <v>142.44999999999999</v>
      </c>
      <c r="C5862">
        <f t="shared" si="182"/>
        <v>142.90180958340591</v>
      </c>
      <c r="D5862">
        <f t="shared" si="183"/>
        <v>0.20413189965742931</v>
      </c>
    </row>
    <row r="5863" spans="1:4" x14ac:dyDescent="0.45">
      <c r="A5863">
        <v>6009</v>
      </c>
      <c r="B5863">
        <v>142.44999999999999</v>
      </c>
      <c r="C5863">
        <f t="shared" si="182"/>
        <v>142.90452999652933</v>
      </c>
      <c r="D5863">
        <f t="shared" si="183"/>
        <v>0.2065975177449666</v>
      </c>
    </row>
    <row r="5864" spans="1:4" x14ac:dyDescent="0.45">
      <c r="A5864">
        <v>6010</v>
      </c>
      <c r="B5864">
        <v>142.44999999999999</v>
      </c>
      <c r="C5864">
        <f t="shared" si="182"/>
        <v>142.90724976109928</v>
      </c>
      <c r="D5864">
        <f t="shared" si="183"/>
        <v>0.20907734402535885</v>
      </c>
    </row>
    <row r="5865" spans="1:4" x14ac:dyDescent="0.45">
      <c r="A5865">
        <v>6011</v>
      </c>
      <c r="B5865">
        <v>142.44999999999999</v>
      </c>
      <c r="C5865">
        <f t="shared" si="182"/>
        <v>142.90996887727039</v>
      </c>
      <c r="D5865">
        <f t="shared" si="183"/>
        <v>0.21157136805739091</v>
      </c>
    </row>
    <row r="5866" spans="1:4" x14ac:dyDescent="0.45">
      <c r="A5866">
        <v>6012</v>
      </c>
      <c r="B5866">
        <v>142.44999999999999</v>
      </c>
      <c r="C5866">
        <f t="shared" si="182"/>
        <v>142.91268734519724</v>
      </c>
      <c r="D5866">
        <f t="shared" si="183"/>
        <v>0.21407957940568181</v>
      </c>
    </row>
    <row r="5867" spans="1:4" x14ac:dyDescent="0.45">
      <c r="A5867">
        <v>6013</v>
      </c>
      <c r="B5867">
        <v>142.44999999999999</v>
      </c>
      <c r="C5867">
        <f t="shared" si="182"/>
        <v>142.91540516503434</v>
      </c>
      <c r="D5867">
        <f t="shared" si="183"/>
        <v>0.21660196764065492</v>
      </c>
    </row>
    <row r="5868" spans="1:4" x14ac:dyDescent="0.45">
      <c r="A5868">
        <v>6014</v>
      </c>
      <c r="B5868">
        <v>142.44999999999999</v>
      </c>
      <c r="C5868">
        <f t="shared" si="182"/>
        <v>142.91812233693622</v>
      </c>
      <c r="D5868">
        <f t="shared" si="183"/>
        <v>0.2191385223386399</v>
      </c>
    </row>
    <row r="5869" spans="1:4" x14ac:dyDescent="0.45">
      <c r="A5869">
        <v>6015</v>
      </c>
      <c r="B5869">
        <v>142.44999999999999</v>
      </c>
      <c r="C5869">
        <f t="shared" si="182"/>
        <v>142.92083886105735</v>
      </c>
      <c r="D5869">
        <f t="shared" si="183"/>
        <v>0.22168923308179128</v>
      </c>
    </row>
    <row r="5870" spans="1:4" x14ac:dyDescent="0.45">
      <c r="A5870">
        <v>6016</v>
      </c>
      <c r="B5870">
        <v>142.44999999999999</v>
      </c>
      <c r="C5870">
        <f t="shared" si="182"/>
        <v>142.92355473755217</v>
      </c>
      <c r="D5870">
        <f t="shared" si="183"/>
        <v>0.22425408945811179</v>
      </c>
    </row>
    <row r="5871" spans="1:4" x14ac:dyDescent="0.45">
      <c r="A5871">
        <v>6017</v>
      </c>
      <c r="B5871">
        <v>142.44999999999999</v>
      </c>
      <c r="C5871">
        <f t="shared" si="182"/>
        <v>142.92626996657506</v>
      </c>
      <c r="D5871">
        <f t="shared" si="183"/>
        <v>0.22683308106142255</v>
      </c>
    </row>
    <row r="5872" spans="1:4" x14ac:dyDescent="0.45">
      <c r="A5872">
        <v>6018</v>
      </c>
      <c r="B5872">
        <v>142.44999999999999</v>
      </c>
      <c r="C5872">
        <f t="shared" si="182"/>
        <v>142.92898454828037</v>
      </c>
      <c r="D5872">
        <f t="shared" si="183"/>
        <v>0.22942619749135953</v>
      </c>
    </row>
    <row r="5873" spans="1:4" x14ac:dyDescent="0.45">
      <c r="A5873">
        <v>6019</v>
      </c>
      <c r="B5873">
        <v>142.44999999999999</v>
      </c>
      <c r="C5873">
        <f t="shared" si="182"/>
        <v>142.93169848282244</v>
      </c>
      <c r="D5873">
        <f t="shared" si="183"/>
        <v>0.23203342835345206</v>
      </c>
    </row>
    <row r="5874" spans="1:4" x14ac:dyDescent="0.45">
      <c r="A5874">
        <v>6020</v>
      </c>
      <c r="B5874">
        <v>142.44999999999999</v>
      </c>
      <c r="C5874">
        <f t="shared" si="182"/>
        <v>142.93441177035558</v>
      </c>
      <c r="D5874">
        <f t="shared" si="183"/>
        <v>0.23465476325903914</v>
      </c>
    </row>
    <row r="5875" spans="1:4" x14ac:dyDescent="0.45">
      <c r="A5875">
        <v>6021</v>
      </c>
      <c r="B5875">
        <v>142.44999999999999</v>
      </c>
      <c r="C5875">
        <f t="shared" si="182"/>
        <v>142.93712441103398</v>
      </c>
      <c r="D5875">
        <f t="shared" si="183"/>
        <v>0.23729019182521041</v>
      </c>
    </row>
    <row r="5876" spans="1:4" x14ac:dyDescent="0.45">
      <c r="A5876">
        <v>6022</v>
      </c>
      <c r="B5876">
        <v>142.44999999999999</v>
      </c>
      <c r="C5876">
        <f t="shared" si="182"/>
        <v>142.9398364050119</v>
      </c>
      <c r="D5876">
        <f t="shared" si="183"/>
        <v>0.23993970367499601</v>
      </c>
    </row>
    <row r="5877" spans="1:4" x14ac:dyDescent="0.45">
      <c r="A5877">
        <v>6023</v>
      </c>
      <c r="B5877">
        <v>142.44999999999999</v>
      </c>
      <c r="C5877">
        <f t="shared" si="182"/>
        <v>142.94254775244349</v>
      </c>
      <c r="D5877">
        <f t="shared" si="183"/>
        <v>0.24260328843714293</v>
      </c>
    </row>
    <row r="5878" spans="1:4" x14ac:dyDescent="0.45">
      <c r="A5878">
        <v>6024</v>
      </c>
      <c r="B5878">
        <v>142.44999999999999</v>
      </c>
      <c r="C5878">
        <f t="shared" si="182"/>
        <v>142.94525845348289</v>
      </c>
      <c r="D5878">
        <f t="shared" si="183"/>
        <v>0.2452809357462781</v>
      </c>
    </row>
    <row r="5879" spans="1:4" x14ac:dyDescent="0.45">
      <c r="A5879">
        <v>6025</v>
      </c>
      <c r="B5879">
        <v>142.44999999999999</v>
      </c>
      <c r="C5879">
        <f t="shared" si="182"/>
        <v>142.94796850828422</v>
      </c>
      <c r="D5879">
        <f t="shared" si="183"/>
        <v>0.24797263524282212</v>
      </c>
    </row>
    <row r="5880" spans="1:4" x14ac:dyDescent="0.45">
      <c r="A5880">
        <v>6026</v>
      </c>
      <c r="B5880">
        <v>142.44999999999999</v>
      </c>
      <c r="C5880">
        <f t="shared" si="182"/>
        <v>142.95067791700151</v>
      </c>
      <c r="D5880">
        <f t="shared" si="183"/>
        <v>0.25067837657298592</v>
      </c>
    </row>
    <row r="5881" spans="1:4" x14ac:dyDescent="0.45">
      <c r="A5881">
        <v>6027</v>
      </c>
      <c r="B5881">
        <v>142.44999999999999</v>
      </c>
      <c r="C5881">
        <f t="shared" si="182"/>
        <v>142.95338667978882</v>
      </c>
      <c r="D5881">
        <f t="shared" si="183"/>
        <v>0.25339814938882432</v>
      </c>
    </row>
    <row r="5882" spans="1:4" x14ac:dyDescent="0.45">
      <c r="A5882">
        <v>6028</v>
      </c>
      <c r="B5882">
        <v>142.44999999999999</v>
      </c>
      <c r="C5882">
        <f t="shared" si="182"/>
        <v>142.95609479680013</v>
      </c>
      <c r="D5882">
        <f t="shared" si="183"/>
        <v>0.25613194334817646</v>
      </c>
    </row>
    <row r="5883" spans="1:4" x14ac:dyDescent="0.45">
      <c r="A5883">
        <v>6029</v>
      </c>
      <c r="B5883">
        <v>142.44999999999999</v>
      </c>
      <c r="C5883">
        <f t="shared" si="182"/>
        <v>142.9588022681894</v>
      </c>
      <c r="D5883">
        <f t="shared" si="183"/>
        <v>0.25887974811469144</v>
      </c>
    </row>
    <row r="5884" spans="1:4" x14ac:dyDescent="0.45">
      <c r="A5884">
        <v>6030</v>
      </c>
      <c r="B5884">
        <v>142.44999999999999</v>
      </c>
      <c r="C5884">
        <f t="shared" si="182"/>
        <v>142.96150909411057</v>
      </c>
      <c r="D5884">
        <f t="shared" si="183"/>
        <v>0.26164155335782524</v>
      </c>
    </row>
    <row r="5885" spans="1:4" x14ac:dyDescent="0.45">
      <c r="A5885">
        <v>6031</v>
      </c>
      <c r="B5885">
        <v>142.44999999999999</v>
      </c>
      <c r="C5885">
        <f t="shared" si="182"/>
        <v>142.96421527471745</v>
      </c>
      <c r="D5885">
        <f t="shared" si="183"/>
        <v>0.26441734875275058</v>
      </c>
    </row>
    <row r="5886" spans="1:4" x14ac:dyDescent="0.45">
      <c r="A5886">
        <v>6032</v>
      </c>
      <c r="B5886">
        <v>142.44999999999999</v>
      </c>
      <c r="C5886">
        <f t="shared" si="182"/>
        <v>142.96692081016397</v>
      </c>
      <c r="D5886">
        <f t="shared" si="183"/>
        <v>0.26720712398058655</v>
      </c>
    </row>
    <row r="5887" spans="1:4" x14ac:dyDescent="0.45">
      <c r="A5887">
        <v>6033</v>
      </c>
      <c r="B5887">
        <v>142.44999999999999</v>
      </c>
      <c r="C5887">
        <f t="shared" si="182"/>
        <v>142.96962570060387</v>
      </c>
      <c r="D5887">
        <f t="shared" si="183"/>
        <v>0.27001086872807523</v>
      </c>
    </row>
    <row r="5888" spans="1:4" x14ac:dyDescent="0.45">
      <c r="A5888">
        <v>6034</v>
      </c>
      <c r="B5888">
        <v>142.44999999999999</v>
      </c>
      <c r="C5888">
        <f t="shared" si="182"/>
        <v>142.97232994619097</v>
      </c>
      <c r="D5888">
        <f t="shared" si="183"/>
        <v>0.27282857268787097</v>
      </c>
    </row>
    <row r="5889" spans="1:4" x14ac:dyDescent="0.45">
      <c r="A5889">
        <v>6035</v>
      </c>
      <c r="B5889">
        <v>142.44999999999999</v>
      </c>
      <c r="C5889">
        <f t="shared" si="182"/>
        <v>142.97503354707897</v>
      </c>
      <c r="D5889">
        <f t="shared" si="183"/>
        <v>0.27566022555833175</v>
      </c>
    </row>
    <row r="5890" spans="1:4" x14ac:dyDescent="0.45">
      <c r="A5890">
        <v>6036</v>
      </c>
      <c r="B5890">
        <v>142.44999999999999</v>
      </c>
      <c r="C5890">
        <f t="shared" ref="C5890:C5953" si="184">$H$4 - $I$4*EXP(-A5890/$J$4)</f>
        <v>142.97773650342157</v>
      </c>
      <c r="D5890">
        <f t="shared" ref="D5890:D5953" si="185">(B5890-C5890)^2</f>
        <v>0.27850581704363436</v>
      </c>
    </row>
    <row r="5891" spans="1:4" x14ac:dyDescent="0.45">
      <c r="A5891">
        <v>6037</v>
      </c>
      <c r="B5891">
        <v>142.44999999999999</v>
      </c>
      <c r="C5891">
        <f t="shared" si="184"/>
        <v>142.98043881537245</v>
      </c>
      <c r="D5891">
        <f t="shared" si="185"/>
        <v>0.28136533685374199</v>
      </c>
    </row>
    <row r="5892" spans="1:4" x14ac:dyDescent="0.45">
      <c r="A5892">
        <v>6038</v>
      </c>
      <c r="B5892">
        <v>142.44999999999999</v>
      </c>
      <c r="C5892">
        <f t="shared" si="184"/>
        <v>142.98314048308524</v>
      </c>
      <c r="D5892">
        <f t="shared" si="185"/>
        <v>0.28423877470437137</v>
      </c>
    </row>
    <row r="5893" spans="1:4" x14ac:dyDescent="0.45">
      <c r="A5893">
        <v>6039</v>
      </c>
      <c r="B5893">
        <v>142.44999999999999</v>
      </c>
      <c r="C5893">
        <f t="shared" si="184"/>
        <v>142.98584150671351</v>
      </c>
      <c r="D5893">
        <f t="shared" si="185"/>
        <v>0.28712612031701962</v>
      </c>
    </row>
    <row r="5894" spans="1:4" x14ac:dyDescent="0.45">
      <c r="A5894">
        <v>6040</v>
      </c>
      <c r="B5894">
        <v>142.44999999999999</v>
      </c>
      <c r="C5894">
        <f t="shared" si="184"/>
        <v>142.98854188641081</v>
      </c>
      <c r="D5894">
        <f t="shared" si="185"/>
        <v>0.29002736341893104</v>
      </c>
    </row>
    <row r="5895" spans="1:4" x14ac:dyDescent="0.45">
      <c r="A5895">
        <v>6041</v>
      </c>
      <c r="B5895">
        <v>142.44999999999999</v>
      </c>
      <c r="C5895">
        <f t="shared" si="184"/>
        <v>142.99124162233068</v>
      </c>
      <c r="D5895">
        <f t="shared" si="185"/>
        <v>0.29294249374315484</v>
      </c>
    </row>
    <row r="5896" spans="1:4" x14ac:dyDescent="0.45">
      <c r="A5896">
        <v>6042</v>
      </c>
      <c r="B5896">
        <v>142.44999999999999</v>
      </c>
      <c r="C5896">
        <f t="shared" si="184"/>
        <v>142.99394071462658</v>
      </c>
      <c r="D5896">
        <f t="shared" si="185"/>
        <v>0.29587150102848153</v>
      </c>
    </row>
    <row r="5897" spans="1:4" x14ac:dyDescent="0.45">
      <c r="A5897">
        <v>6043</v>
      </c>
      <c r="B5897">
        <v>142.44999999999999</v>
      </c>
      <c r="C5897">
        <f t="shared" si="184"/>
        <v>142.99663916345193</v>
      </c>
      <c r="D5897">
        <f t="shared" si="185"/>
        <v>0.29881437501943953</v>
      </c>
    </row>
    <row r="5898" spans="1:4" x14ac:dyDescent="0.45">
      <c r="A5898">
        <v>6044</v>
      </c>
      <c r="B5898">
        <v>142.44999999999999</v>
      </c>
      <c r="C5898">
        <f t="shared" si="184"/>
        <v>142.99933696896016</v>
      </c>
      <c r="D5898">
        <f t="shared" si="185"/>
        <v>0.30177110546635377</v>
      </c>
    </row>
    <row r="5899" spans="1:4" x14ac:dyDescent="0.45">
      <c r="A5899">
        <v>6045</v>
      </c>
      <c r="B5899">
        <v>142.44999999999999</v>
      </c>
      <c r="C5899">
        <f t="shared" si="184"/>
        <v>143.00203413130464</v>
      </c>
      <c r="D5899">
        <f t="shared" si="185"/>
        <v>0.30474168212528124</v>
      </c>
    </row>
    <row r="5900" spans="1:4" x14ac:dyDescent="0.45">
      <c r="A5900">
        <v>6046</v>
      </c>
      <c r="B5900">
        <v>142.44999999999999</v>
      </c>
      <c r="C5900">
        <f t="shared" si="184"/>
        <v>143.00473065063869</v>
      </c>
      <c r="D5900">
        <f t="shared" si="185"/>
        <v>0.30772609475803886</v>
      </c>
    </row>
    <row r="5901" spans="1:4" x14ac:dyDescent="0.45">
      <c r="A5901">
        <v>6047</v>
      </c>
      <c r="B5901">
        <v>142.44999999999999</v>
      </c>
      <c r="C5901">
        <f t="shared" si="184"/>
        <v>143.00742652711563</v>
      </c>
      <c r="D5901">
        <f t="shared" si="185"/>
        <v>0.31072433313220088</v>
      </c>
    </row>
    <row r="5902" spans="1:4" x14ac:dyDescent="0.45">
      <c r="A5902">
        <v>6048</v>
      </c>
      <c r="B5902">
        <v>142.44999999999999</v>
      </c>
      <c r="C5902">
        <f t="shared" si="184"/>
        <v>143.01012176088869</v>
      </c>
      <c r="D5902">
        <f t="shared" si="185"/>
        <v>0.31373638702106416</v>
      </c>
    </row>
    <row r="5903" spans="1:4" x14ac:dyDescent="0.45">
      <c r="A5903">
        <v>6049</v>
      </c>
      <c r="B5903">
        <v>142.44999999999999</v>
      </c>
      <c r="C5903">
        <f t="shared" si="184"/>
        <v>143.01281635211109</v>
      </c>
      <c r="D5903">
        <f t="shared" si="185"/>
        <v>0.31676224620364474</v>
      </c>
    </row>
    <row r="5904" spans="1:4" x14ac:dyDescent="0.45">
      <c r="A5904">
        <v>6050</v>
      </c>
      <c r="B5904">
        <v>142.44999999999999</v>
      </c>
      <c r="C5904">
        <f t="shared" si="184"/>
        <v>143.01551030093606</v>
      </c>
      <c r="D5904">
        <f t="shared" si="185"/>
        <v>0.31980190046480295</v>
      </c>
    </row>
    <row r="5905" spans="1:4" x14ac:dyDescent="0.45">
      <c r="A5905">
        <v>6051</v>
      </c>
      <c r="B5905">
        <v>142.44999999999999</v>
      </c>
      <c r="C5905">
        <f t="shared" si="184"/>
        <v>143.01820360751668</v>
      </c>
      <c r="D5905">
        <f t="shared" si="185"/>
        <v>0.32285533959498458</v>
      </c>
    </row>
    <row r="5906" spans="1:4" x14ac:dyDescent="0.45">
      <c r="A5906">
        <v>6052</v>
      </c>
      <c r="B5906">
        <v>142.44999999999999</v>
      </c>
      <c r="C5906">
        <f t="shared" si="184"/>
        <v>143.02089627200613</v>
      </c>
      <c r="D5906">
        <f t="shared" si="185"/>
        <v>0.32592255339050619</v>
      </c>
    </row>
    <row r="5907" spans="1:4" x14ac:dyDescent="0.45">
      <c r="A5907">
        <v>6053</v>
      </c>
      <c r="B5907">
        <v>142.44999999999999</v>
      </c>
      <c r="C5907">
        <f t="shared" si="184"/>
        <v>143.02358829455744</v>
      </c>
      <c r="D5907">
        <f t="shared" si="185"/>
        <v>0.32900353165332757</v>
      </c>
    </row>
    <row r="5908" spans="1:4" x14ac:dyDescent="0.45">
      <c r="A5908">
        <v>6054</v>
      </c>
      <c r="B5908">
        <v>142.44999999999999</v>
      </c>
      <c r="C5908">
        <f t="shared" si="184"/>
        <v>143.02627967532368</v>
      </c>
      <c r="D5908">
        <f t="shared" si="185"/>
        <v>0.33209826419117738</v>
      </c>
    </row>
    <row r="5909" spans="1:4" x14ac:dyDescent="0.45">
      <c r="A5909">
        <v>6055</v>
      </c>
      <c r="B5909">
        <v>142.44999999999999</v>
      </c>
      <c r="C5909">
        <f t="shared" si="184"/>
        <v>143.02897041445783</v>
      </c>
      <c r="D5909">
        <f t="shared" si="185"/>
        <v>0.33520674081748564</v>
      </c>
    </row>
    <row r="5910" spans="1:4" x14ac:dyDescent="0.45">
      <c r="A5910">
        <v>6056</v>
      </c>
      <c r="B5910">
        <v>142.44999999999999</v>
      </c>
      <c r="C5910">
        <f t="shared" si="184"/>
        <v>143.03166051211289</v>
      </c>
      <c r="D5910">
        <f t="shared" si="185"/>
        <v>0.33832895135144619</v>
      </c>
    </row>
    <row r="5911" spans="1:4" x14ac:dyDescent="0.45">
      <c r="A5911">
        <v>6057</v>
      </c>
      <c r="B5911">
        <v>142.44999999999999</v>
      </c>
      <c r="C5911">
        <f t="shared" si="184"/>
        <v>143.03434996844175</v>
      </c>
      <c r="D5911">
        <f t="shared" si="185"/>
        <v>0.34146488561788191</v>
      </c>
    </row>
    <row r="5912" spans="1:4" x14ac:dyDescent="0.45">
      <c r="A5912">
        <v>6058</v>
      </c>
      <c r="B5912">
        <v>142.44999999999999</v>
      </c>
      <c r="C5912">
        <f t="shared" si="184"/>
        <v>143.0370387835973</v>
      </c>
      <c r="D5912">
        <f t="shared" si="185"/>
        <v>0.34461453344740661</v>
      </c>
    </row>
    <row r="5913" spans="1:4" x14ac:dyDescent="0.45">
      <c r="A5913">
        <v>6059</v>
      </c>
      <c r="B5913">
        <v>142.44999999999999</v>
      </c>
      <c r="C5913">
        <f t="shared" si="184"/>
        <v>143.03972695773246</v>
      </c>
      <c r="D5913">
        <f t="shared" si="185"/>
        <v>0.34777788467639026</v>
      </c>
    </row>
    <row r="5914" spans="1:4" x14ac:dyDescent="0.45">
      <c r="A5914">
        <v>6060</v>
      </c>
      <c r="B5914">
        <v>142.44999999999999</v>
      </c>
      <c r="C5914">
        <f t="shared" si="184"/>
        <v>143.04241449099996</v>
      </c>
      <c r="D5914">
        <f t="shared" si="185"/>
        <v>0.35095492914675486</v>
      </c>
    </row>
    <row r="5915" spans="1:4" x14ac:dyDescent="0.45">
      <c r="A5915">
        <v>6061</v>
      </c>
      <c r="B5915">
        <v>142.44999999999999</v>
      </c>
      <c r="C5915">
        <f t="shared" si="184"/>
        <v>143.04510138355266</v>
      </c>
      <c r="D5915">
        <f t="shared" si="185"/>
        <v>0.35414565670630649</v>
      </c>
    </row>
    <row r="5916" spans="1:4" x14ac:dyDescent="0.45">
      <c r="A5916">
        <v>6062</v>
      </c>
      <c r="B5916">
        <v>142.44999999999999</v>
      </c>
      <c r="C5916">
        <f t="shared" si="184"/>
        <v>143.0477876355433</v>
      </c>
      <c r="D5916">
        <f t="shared" si="185"/>
        <v>0.35735005720846419</v>
      </c>
    </row>
    <row r="5917" spans="1:4" x14ac:dyDescent="0.45">
      <c r="A5917">
        <v>6063</v>
      </c>
      <c r="B5917">
        <v>142.44999999999999</v>
      </c>
      <c r="C5917">
        <f t="shared" si="184"/>
        <v>143.05047324712456</v>
      </c>
      <c r="D5917">
        <f t="shared" si="185"/>
        <v>0.36056812051232351</v>
      </c>
    </row>
    <row r="5918" spans="1:4" x14ac:dyDescent="0.45">
      <c r="A5918">
        <v>6064</v>
      </c>
      <c r="B5918">
        <v>142.44999999999999</v>
      </c>
      <c r="C5918">
        <f t="shared" si="184"/>
        <v>143.05315821844911</v>
      </c>
      <c r="D5918">
        <f t="shared" si="185"/>
        <v>0.36379983648272146</v>
      </c>
    </row>
    <row r="5919" spans="1:4" x14ac:dyDescent="0.45">
      <c r="A5919">
        <v>6065</v>
      </c>
      <c r="B5919">
        <v>142.44999999999999</v>
      </c>
      <c r="C5919">
        <f t="shared" si="184"/>
        <v>143.05584254966962</v>
      </c>
      <c r="D5919">
        <f t="shared" si="185"/>
        <v>0.3670451949902</v>
      </c>
    </row>
    <row r="5920" spans="1:4" x14ac:dyDescent="0.45">
      <c r="A5920">
        <v>6066</v>
      </c>
      <c r="B5920">
        <v>142.44999999999999</v>
      </c>
      <c r="C5920">
        <f t="shared" si="184"/>
        <v>143.05852624093868</v>
      </c>
      <c r="D5920">
        <f t="shared" si="185"/>
        <v>0.37030418591096909</v>
      </c>
    </row>
    <row r="5921" spans="1:4" x14ac:dyDescent="0.45">
      <c r="A5921">
        <v>6067</v>
      </c>
      <c r="B5921">
        <v>142.44999999999999</v>
      </c>
      <c r="C5921">
        <f t="shared" si="184"/>
        <v>143.06120929240885</v>
      </c>
      <c r="D5921">
        <f t="shared" si="185"/>
        <v>0.37357679912693759</v>
      </c>
    </row>
    <row r="5922" spans="1:4" x14ac:dyDescent="0.45">
      <c r="A5922">
        <v>6068</v>
      </c>
      <c r="B5922">
        <v>142.44999999999999</v>
      </c>
      <c r="C5922">
        <f t="shared" si="184"/>
        <v>143.06389170423267</v>
      </c>
      <c r="D5922">
        <f t="shared" si="185"/>
        <v>0.37686302452571069</v>
      </c>
    </row>
    <row r="5923" spans="1:4" x14ac:dyDescent="0.45">
      <c r="A5923">
        <v>6069</v>
      </c>
      <c r="B5923">
        <v>142.44999999999999</v>
      </c>
      <c r="C5923">
        <f t="shared" si="184"/>
        <v>143.06657347656264</v>
      </c>
      <c r="D5923">
        <f t="shared" si="185"/>
        <v>0.38016285200055222</v>
      </c>
    </row>
    <row r="5924" spans="1:4" x14ac:dyDescent="0.45">
      <c r="A5924">
        <v>6070</v>
      </c>
      <c r="B5924">
        <v>142.44999999999999</v>
      </c>
      <c r="C5924">
        <f t="shared" si="184"/>
        <v>143.06925460955119</v>
      </c>
      <c r="D5924">
        <f t="shared" si="185"/>
        <v>0.38347627145041624</v>
      </c>
    </row>
    <row r="5925" spans="1:4" x14ac:dyDescent="0.45">
      <c r="A5925">
        <v>6071</v>
      </c>
      <c r="B5925">
        <v>142.44999999999999</v>
      </c>
      <c r="C5925">
        <f t="shared" si="184"/>
        <v>143.07193510335077</v>
      </c>
      <c r="D5925">
        <f t="shared" si="185"/>
        <v>0.38680327277994436</v>
      </c>
    </row>
    <row r="5926" spans="1:4" x14ac:dyDescent="0.45">
      <c r="A5926">
        <v>6072</v>
      </c>
      <c r="B5926">
        <v>142.85</v>
      </c>
      <c r="C5926">
        <f t="shared" si="184"/>
        <v>143.07461495811373</v>
      </c>
      <c r="D5926">
        <f t="shared" si="185"/>
        <v>5.0451879408434076E-2</v>
      </c>
    </row>
    <row r="5927" spans="1:4" x14ac:dyDescent="0.45">
      <c r="A5927">
        <v>6073</v>
      </c>
      <c r="B5927">
        <v>142.44999999999999</v>
      </c>
      <c r="C5927">
        <f t="shared" si="184"/>
        <v>143.07729417399244</v>
      </c>
      <c r="D5927">
        <f t="shared" si="185"/>
        <v>0.39349798072487435</v>
      </c>
    </row>
    <row r="5928" spans="1:4" x14ac:dyDescent="0.45">
      <c r="A5928">
        <v>6074</v>
      </c>
      <c r="B5928">
        <v>142.44999999999999</v>
      </c>
      <c r="C5928">
        <f t="shared" si="184"/>
        <v>143.07997275113922</v>
      </c>
      <c r="D5928">
        <f t="shared" si="185"/>
        <v>0.39686566717793625</v>
      </c>
    </row>
    <row r="5929" spans="1:4" x14ac:dyDescent="0.45">
      <c r="A5929">
        <v>6075</v>
      </c>
      <c r="B5929">
        <v>142.44999999999999</v>
      </c>
      <c r="C5929">
        <f t="shared" si="184"/>
        <v>143.08265068970636</v>
      </c>
      <c r="D5929">
        <f t="shared" si="185"/>
        <v>0.40024689518594136</v>
      </c>
    </row>
    <row r="5930" spans="1:4" x14ac:dyDescent="0.45">
      <c r="A5930">
        <v>6076</v>
      </c>
      <c r="B5930">
        <v>142.85</v>
      </c>
      <c r="C5930">
        <f t="shared" si="184"/>
        <v>143.08532798984604</v>
      </c>
      <c r="D5930">
        <f t="shared" si="185"/>
        <v>5.5379262804978575E-2</v>
      </c>
    </row>
    <row r="5931" spans="1:4" x14ac:dyDescent="0.45">
      <c r="A5931">
        <v>6077</v>
      </c>
      <c r="B5931">
        <v>142.44999999999999</v>
      </c>
      <c r="C5931">
        <f t="shared" si="184"/>
        <v>143.08800465171052</v>
      </c>
      <c r="D5931">
        <f t="shared" si="185"/>
        <v>0.40704993560427638</v>
      </c>
    </row>
    <row r="5932" spans="1:4" x14ac:dyDescent="0.45">
      <c r="A5932">
        <v>6078</v>
      </c>
      <c r="B5932">
        <v>142.85</v>
      </c>
      <c r="C5932">
        <f t="shared" si="184"/>
        <v>143.09068067545192</v>
      </c>
      <c r="D5932">
        <f t="shared" si="185"/>
        <v>5.7927187535995635E-2</v>
      </c>
    </row>
    <row r="5933" spans="1:4" x14ac:dyDescent="0.45">
      <c r="A5933">
        <v>6079</v>
      </c>
      <c r="B5933">
        <v>142.85</v>
      </c>
      <c r="C5933">
        <f t="shared" si="184"/>
        <v>143.09335606122241</v>
      </c>
      <c r="D5933">
        <f t="shared" si="185"/>
        <v>5.9222172533687389E-2</v>
      </c>
    </row>
    <row r="5934" spans="1:4" x14ac:dyDescent="0.45">
      <c r="A5934">
        <v>6080</v>
      </c>
      <c r="B5934">
        <v>142.85</v>
      </c>
      <c r="C5934">
        <f t="shared" si="184"/>
        <v>143.09603080917407</v>
      </c>
      <c r="D5934">
        <f t="shared" si="185"/>
        <v>6.053115906284904E-2</v>
      </c>
    </row>
    <row r="5935" spans="1:4" x14ac:dyDescent="0.45">
      <c r="A5935">
        <v>6081</v>
      </c>
      <c r="B5935">
        <v>142.85</v>
      </c>
      <c r="C5935">
        <f t="shared" si="184"/>
        <v>143.09870491945895</v>
      </c>
      <c r="D5935">
        <f t="shared" si="185"/>
        <v>6.1854136963087177E-2</v>
      </c>
    </row>
    <row r="5936" spans="1:4" x14ac:dyDescent="0.45">
      <c r="A5936">
        <v>6082</v>
      </c>
      <c r="B5936">
        <v>142.85</v>
      </c>
      <c r="C5936">
        <f t="shared" si="184"/>
        <v>143.10137839222907</v>
      </c>
      <c r="D5936">
        <f t="shared" si="185"/>
        <v>6.3191096079672826E-2</v>
      </c>
    </row>
    <row r="5937" spans="1:4" x14ac:dyDescent="0.45">
      <c r="A5937">
        <v>6083</v>
      </c>
      <c r="B5937">
        <v>142.85</v>
      </c>
      <c r="C5937">
        <f t="shared" si="184"/>
        <v>143.10405122763643</v>
      </c>
      <c r="D5937">
        <f t="shared" si="185"/>
        <v>6.4542026263581326E-2</v>
      </c>
    </row>
    <row r="5938" spans="1:4" x14ac:dyDescent="0.45">
      <c r="A5938">
        <v>6084</v>
      </c>
      <c r="B5938">
        <v>142.85</v>
      </c>
      <c r="C5938">
        <f t="shared" si="184"/>
        <v>143.10672342583297</v>
      </c>
      <c r="D5938">
        <f t="shared" si="185"/>
        <v>6.5906917371418169E-2</v>
      </c>
    </row>
    <row r="5939" spans="1:4" x14ac:dyDescent="0.45">
      <c r="A5939">
        <v>6085</v>
      </c>
      <c r="B5939">
        <v>142.85</v>
      </c>
      <c r="C5939">
        <f t="shared" si="184"/>
        <v>143.10939498697061</v>
      </c>
      <c r="D5939">
        <f t="shared" si="185"/>
        <v>6.7285759265487785E-2</v>
      </c>
    </row>
    <row r="5940" spans="1:4" x14ac:dyDescent="0.45">
      <c r="A5940">
        <v>6086</v>
      </c>
      <c r="B5940">
        <v>142.44999999999999</v>
      </c>
      <c r="C5940">
        <f t="shared" si="184"/>
        <v>143.11206591120123</v>
      </c>
      <c r="D5940">
        <f t="shared" si="185"/>
        <v>0.43833127077472694</v>
      </c>
    </row>
    <row r="5941" spans="1:4" x14ac:dyDescent="0.45">
      <c r="A5941">
        <v>6087</v>
      </c>
      <c r="B5941">
        <v>142.44999999999999</v>
      </c>
      <c r="C5941">
        <f t="shared" si="184"/>
        <v>143.11473619867664</v>
      </c>
      <c r="D5941">
        <f t="shared" si="185"/>
        <v>0.44187421383108244</v>
      </c>
    </row>
    <row r="5942" spans="1:4" x14ac:dyDescent="0.45">
      <c r="A5942">
        <v>6088</v>
      </c>
      <c r="B5942">
        <v>142.85</v>
      </c>
      <c r="C5942">
        <f t="shared" si="184"/>
        <v>143.11740584954865</v>
      </c>
      <c r="D5942">
        <f t="shared" si="185"/>
        <v>7.1505888372836307E-2</v>
      </c>
    </row>
    <row r="5943" spans="1:4" x14ac:dyDescent="0.45">
      <c r="A5943">
        <v>6089</v>
      </c>
      <c r="B5943">
        <v>142.85</v>
      </c>
      <c r="C5943">
        <f t="shared" si="184"/>
        <v>143.12007486396908</v>
      </c>
      <c r="D5943">
        <f t="shared" si="185"/>
        <v>7.2940432147920176E-2</v>
      </c>
    </row>
    <row r="5944" spans="1:4" x14ac:dyDescent="0.45">
      <c r="A5944">
        <v>6090</v>
      </c>
      <c r="B5944">
        <v>142.85</v>
      </c>
      <c r="C5944">
        <f t="shared" si="184"/>
        <v>143.1227432420896</v>
      </c>
      <c r="D5944">
        <f t="shared" si="185"/>
        <v>7.4388876105548146E-2</v>
      </c>
    </row>
    <row r="5945" spans="1:4" x14ac:dyDescent="0.45">
      <c r="A5945">
        <v>6091</v>
      </c>
      <c r="B5945">
        <v>142.85</v>
      </c>
      <c r="C5945">
        <f t="shared" si="184"/>
        <v>143.12541098406194</v>
      </c>
      <c r="D5945">
        <f t="shared" si="185"/>
        <v>7.5851210141971229E-2</v>
      </c>
    </row>
    <row r="5946" spans="1:4" x14ac:dyDescent="0.45">
      <c r="A5946">
        <v>6092</v>
      </c>
      <c r="B5946">
        <v>142.85</v>
      </c>
      <c r="C5946">
        <f t="shared" si="184"/>
        <v>143.12807809003775</v>
      </c>
      <c r="D5946">
        <f t="shared" si="185"/>
        <v>7.7327424159044214E-2</v>
      </c>
    </row>
    <row r="5947" spans="1:4" x14ac:dyDescent="0.45">
      <c r="A5947">
        <v>6093</v>
      </c>
      <c r="B5947">
        <v>142.85</v>
      </c>
      <c r="C5947">
        <f t="shared" si="184"/>
        <v>143.13074456016864</v>
      </c>
      <c r="D5947">
        <f t="shared" si="185"/>
        <v>7.8817508064284503E-2</v>
      </c>
    </row>
    <row r="5948" spans="1:4" x14ac:dyDescent="0.45">
      <c r="A5948">
        <v>6094</v>
      </c>
      <c r="B5948">
        <v>142.85</v>
      </c>
      <c r="C5948">
        <f t="shared" si="184"/>
        <v>143.13341039460622</v>
      </c>
      <c r="D5948">
        <f t="shared" si="185"/>
        <v>8.0321451770854133E-2</v>
      </c>
    </row>
    <row r="5949" spans="1:4" x14ac:dyDescent="0.45">
      <c r="A5949">
        <v>6095</v>
      </c>
      <c r="B5949">
        <v>142.85</v>
      </c>
      <c r="C5949">
        <f t="shared" si="184"/>
        <v>143.13607559350203</v>
      </c>
      <c r="D5949">
        <f t="shared" si="185"/>
        <v>8.1839245197540766E-2</v>
      </c>
    </row>
    <row r="5950" spans="1:4" x14ac:dyDescent="0.45">
      <c r="A5950">
        <v>6096</v>
      </c>
      <c r="B5950">
        <v>142.85</v>
      </c>
      <c r="C5950">
        <f t="shared" si="184"/>
        <v>143.13874015700756</v>
      </c>
      <c r="D5950">
        <f t="shared" si="185"/>
        <v>8.3370878268754278E-2</v>
      </c>
    </row>
    <row r="5951" spans="1:4" x14ac:dyDescent="0.45">
      <c r="A5951">
        <v>6097</v>
      </c>
      <c r="B5951">
        <v>142.85</v>
      </c>
      <c r="C5951">
        <f t="shared" si="184"/>
        <v>143.14140408527433</v>
      </c>
      <c r="D5951">
        <f t="shared" si="185"/>
        <v>8.4916340914573021E-2</v>
      </c>
    </row>
    <row r="5952" spans="1:4" x14ac:dyDescent="0.45">
      <c r="A5952">
        <v>6098</v>
      </c>
      <c r="B5952">
        <v>142.85</v>
      </c>
      <c r="C5952">
        <f t="shared" si="184"/>
        <v>143.14406737845377</v>
      </c>
      <c r="D5952">
        <f t="shared" si="185"/>
        <v>8.6475623070675772E-2</v>
      </c>
    </row>
    <row r="5953" spans="1:4" x14ac:dyDescent="0.45">
      <c r="A5953">
        <v>6099</v>
      </c>
      <c r="B5953">
        <v>142.85</v>
      </c>
      <c r="C5953">
        <f t="shared" si="184"/>
        <v>143.14673003669731</v>
      </c>
      <c r="D5953">
        <f t="shared" si="185"/>
        <v>8.8048714678388137E-2</v>
      </c>
    </row>
    <row r="5954" spans="1:4" x14ac:dyDescent="0.45">
      <c r="A5954">
        <v>6100</v>
      </c>
      <c r="B5954">
        <v>142.85</v>
      </c>
      <c r="C5954">
        <f t="shared" ref="C5954:C6017" si="186">$H$4 - $I$4*EXP(-A5954/$J$4)</f>
        <v>143.14939206015626</v>
      </c>
      <c r="D5954">
        <f t="shared" ref="D5954:D6017" si="187">(B5954-C5954)^2</f>
        <v>8.9635605684612582E-2</v>
      </c>
    </row>
    <row r="5955" spans="1:4" x14ac:dyDescent="0.45">
      <c r="A5955">
        <v>6101</v>
      </c>
      <c r="B5955">
        <v>142.85</v>
      </c>
      <c r="C5955">
        <f t="shared" si="186"/>
        <v>143.15205344898197</v>
      </c>
      <c r="D5955">
        <f t="shared" si="187"/>
        <v>9.1236286041909295E-2</v>
      </c>
    </row>
    <row r="5956" spans="1:4" x14ac:dyDescent="0.45">
      <c r="A5956">
        <v>6102</v>
      </c>
      <c r="B5956">
        <v>142.85</v>
      </c>
      <c r="C5956">
        <f t="shared" si="186"/>
        <v>143.1547142033258</v>
      </c>
      <c r="D5956">
        <f t="shared" si="187"/>
        <v>9.2850745708477733E-2</v>
      </c>
    </row>
    <row r="5957" spans="1:4" x14ac:dyDescent="0.45">
      <c r="A5957">
        <v>6103</v>
      </c>
      <c r="B5957">
        <v>142.85</v>
      </c>
      <c r="C5957">
        <f t="shared" si="186"/>
        <v>143.15737432333896</v>
      </c>
      <c r="D5957">
        <f t="shared" si="187"/>
        <v>9.4478974648084815E-2</v>
      </c>
    </row>
    <row r="5958" spans="1:4" x14ac:dyDescent="0.45">
      <c r="A5958">
        <v>6104</v>
      </c>
      <c r="B5958">
        <v>142.85</v>
      </c>
      <c r="C5958">
        <f t="shared" si="186"/>
        <v>143.16003380917266</v>
      </c>
      <c r="D5958">
        <f t="shared" si="187"/>
        <v>9.6120962830112788E-2</v>
      </c>
    </row>
    <row r="5959" spans="1:4" x14ac:dyDescent="0.45">
      <c r="A5959">
        <v>6105</v>
      </c>
      <c r="B5959">
        <v>142.85</v>
      </c>
      <c r="C5959">
        <f t="shared" si="186"/>
        <v>143.16269266097811</v>
      </c>
      <c r="D5959">
        <f t="shared" si="187"/>
        <v>9.7776700229574423E-2</v>
      </c>
    </row>
    <row r="5960" spans="1:4" x14ac:dyDescent="0.45">
      <c r="A5960">
        <v>6106</v>
      </c>
      <c r="B5960">
        <v>142.85</v>
      </c>
      <c r="C5960">
        <f t="shared" si="186"/>
        <v>143.16535087890648</v>
      </c>
      <c r="D5960">
        <f t="shared" si="187"/>
        <v>9.9446176827093086E-2</v>
      </c>
    </row>
    <row r="5961" spans="1:4" x14ac:dyDescent="0.45">
      <c r="A5961">
        <v>6107</v>
      </c>
      <c r="B5961">
        <v>142.85</v>
      </c>
      <c r="C5961">
        <f t="shared" si="186"/>
        <v>143.16800846310889</v>
      </c>
      <c r="D5961">
        <f t="shared" si="187"/>
        <v>0.10112938260888205</v>
      </c>
    </row>
    <row r="5962" spans="1:4" x14ac:dyDescent="0.45">
      <c r="A5962">
        <v>6108</v>
      </c>
      <c r="B5962">
        <v>142.85</v>
      </c>
      <c r="C5962">
        <f t="shared" si="186"/>
        <v>143.1706654137364</v>
      </c>
      <c r="D5962">
        <f t="shared" si="187"/>
        <v>0.10282630756674101</v>
      </c>
    </row>
    <row r="5963" spans="1:4" x14ac:dyDescent="0.45">
      <c r="A5963">
        <v>6109</v>
      </c>
      <c r="B5963">
        <v>142.85</v>
      </c>
      <c r="C5963">
        <f t="shared" si="186"/>
        <v>143.17332173094005</v>
      </c>
      <c r="D5963">
        <f t="shared" si="187"/>
        <v>0.1045369416980711</v>
      </c>
    </row>
    <row r="5964" spans="1:4" x14ac:dyDescent="0.45">
      <c r="A5964">
        <v>6110</v>
      </c>
      <c r="B5964">
        <v>142.85</v>
      </c>
      <c r="C5964">
        <f t="shared" si="186"/>
        <v>143.17597741487089</v>
      </c>
      <c r="D5964">
        <f t="shared" si="187"/>
        <v>0.10626127500590923</v>
      </c>
    </row>
    <row r="5965" spans="1:4" x14ac:dyDescent="0.45">
      <c r="A5965">
        <v>6111</v>
      </c>
      <c r="B5965">
        <v>142.85</v>
      </c>
      <c r="C5965">
        <f t="shared" si="186"/>
        <v>143.17863246567984</v>
      </c>
      <c r="D5965">
        <f t="shared" si="187"/>
        <v>0.1079992974988149</v>
      </c>
    </row>
    <row r="5966" spans="1:4" x14ac:dyDescent="0.45">
      <c r="A5966">
        <v>6112</v>
      </c>
      <c r="B5966">
        <v>142.85</v>
      </c>
      <c r="C5966">
        <f t="shared" si="186"/>
        <v>143.18128688351786</v>
      </c>
      <c r="D5966">
        <f t="shared" si="187"/>
        <v>0.10975099919097743</v>
      </c>
    </row>
    <row r="5967" spans="1:4" x14ac:dyDescent="0.45">
      <c r="A5967">
        <v>6113</v>
      </c>
      <c r="B5967">
        <v>142.85</v>
      </c>
      <c r="C5967">
        <f t="shared" si="186"/>
        <v>143.18394066853588</v>
      </c>
      <c r="D5967">
        <f t="shared" si="187"/>
        <v>0.11151637010219589</v>
      </c>
    </row>
    <row r="5968" spans="1:4" x14ac:dyDescent="0.45">
      <c r="A5968">
        <v>6114</v>
      </c>
      <c r="B5968">
        <v>142.85</v>
      </c>
      <c r="C5968">
        <f t="shared" si="186"/>
        <v>143.18659382088472</v>
      </c>
      <c r="D5968">
        <f t="shared" si="187"/>
        <v>0.11329540025778148</v>
      </c>
    </row>
    <row r="5969" spans="1:4" x14ac:dyDescent="0.45">
      <c r="A5969">
        <v>6115</v>
      </c>
      <c r="B5969">
        <v>142.85</v>
      </c>
      <c r="C5969">
        <f t="shared" si="186"/>
        <v>143.18924634071524</v>
      </c>
      <c r="D5969">
        <f t="shared" si="187"/>
        <v>0.11508807968868685</v>
      </c>
    </row>
    <row r="5970" spans="1:4" x14ac:dyDescent="0.45">
      <c r="A5970">
        <v>6116</v>
      </c>
      <c r="B5970">
        <v>142.85</v>
      </c>
      <c r="C5970">
        <f t="shared" si="186"/>
        <v>143.19189822817825</v>
      </c>
      <c r="D5970">
        <f t="shared" si="187"/>
        <v>0.11689439843142799</v>
      </c>
    </row>
    <row r="5971" spans="1:4" x14ac:dyDescent="0.45">
      <c r="A5971">
        <v>6117</v>
      </c>
      <c r="B5971">
        <v>142.85</v>
      </c>
      <c r="C5971">
        <f t="shared" si="186"/>
        <v>143.19454948342445</v>
      </c>
      <c r="D5971">
        <f t="shared" si="187"/>
        <v>0.11871434652806118</v>
      </c>
    </row>
    <row r="5972" spans="1:4" x14ac:dyDescent="0.45">
      <c r="A5972">
        <v>6118</v>
      </c>
      <c r="B5972">
        <v>142.85</v>
      </c>
      <c r="C5972">
        <f t="shared" si="186"/>
        <v>143.19720010660464</v>
      </c>
      <c r="D5972">
        <f t="shared" si="187"/>
        <v>0.12054791402627751</v>
      </c>
    </row>
    <row r="5973" spans="1:4" x14ac:dyDescent="0.45">
      <c r="A5973">
        <v>6119</v>
      </c>
      <c r="B5973">
        <v>142.85</v>
      </c>
      <c r="C5973">
        <f t="shared" si="186"/>
        <v>143.19985009786942</v>
      </c>
      <c r="D5973">
        <f t="shared" si="187"/>
        <v>0.12239509097924346</v>
      </c>
    </row>
    <row r="5974" spans="1:4" x14ac:dyDescent="0.45">
      <c r="A5974">
        <v>6120</v>
      </c>
      <c r="B5974">
        <v>142.85</v>
      </c>
      <c r="C5974">
        <f t="shared" si="186"/>
        <v>143.2024994573695</v>
      </c>
      <c r="D5974">
        <f t="shared" si="187"/>
        <v>0.12425586744579473</v>
      </c>
    </row>
    <row r="5975" spans="1:4" x14ac:dyDescent="0.45">
      <c r="A5975">
        <v>6121</v>
      </c>
      <c r="B5975">
        <v>142.85</v>
      </c>
      <c r="C5975">
        <f t="shared" si="186"/>
        <v>143.2051481852555</v>
      </c>
      <c r="D5975">
        <f t="shared" si="187"/>
        <v>0.12613023349027594</v>
      </c>
    </row>
    <row r="5976" spans="1:4" x14ac:dyDescent="0.45">
      <c r="A5976">
        <v>6122</v>
      </c>
      <c r="B5976">
        <v>142.85</v>
      </c>
      <c r="C5976">
        <f t="shared" si="186"/>
        <v>143.20779628167793</v>
      </c>
      <c r="D5976">
        <f t="shared" si="187"/>
        <v>0.12801817918255604</v>
      </c>
    </row>
    <row r="5977" spans="1:4" x14ac:dyDescent="0.45">
      <c r="A5977">
        <v>6123</v>
      </c>
      <c r="B5977">
        <v>142.85</v>
      </c>
      <c r="C5977">
        <f t="shared" si="186"/>
        <v>143.2104437467874</v>
      </c>
      <c r="D5977">
        <f t="shared" si="187"/>
        <v>0.12991969459814701</v>
      </c>
    </row>
    <row r="5978" spans="1:4" x14ac:dyDescent="0.45">
      <c r="A5978">
        <v>6124</v>
      </c>
      <c r="B5978">
        <v>142.85</v>
      </c>
      <c r="C5978">
        <f t="shared" si="186"/>
        <v>143.21309058073442</v>
      </c>
      <c r="D5978">
        <f t="shared" si="187"/>
        <v>0.13183476981805983</v>
      </c>
    </row>
    <row r="5979" spans="1:4" x14ac:dyDescent="0.45">
      <c r="A5979">
        <v>6125</v>
      </c>
      <c r="B5979">
        <v>142.85</v>
      </c>
      <c r="C5979">
        <f t="shared" si="186"/>
        <v>143.2157367836694</v>
      </c>
      <c r="D5979">
        <f t="shared" si="187"/>
        <v>0.13376339492884115</v>
      </c>
    </row>
    <row r="5980" spans="1:4" x14ac:dyDescent="0.45">
      <c r="A5980">
        <v>6126</v>
      </c>
      <c r="B5980">
        <v>142.85</v>
      </c>
      <c r="C5980">
        <f t="shared" si="186"/>
        <v>143.21838235574282</v>
      </c>
      <c r="D5980">
        <f t="shared" si="187"/>
        <v>0.13570556002263259</v>
      </c>
    </row>
    <row r="5981" spans="1:4" x14ac:dyDescent="0.45">
      <c r="A5981">
        <v>6127</v>
      </c>
      <c r="B5981">
        <v>142.85</v>
      </c>
      <c r="C5981">
        <f t="shared" si="186"/>
        <v>143.22102729710508</v>
      </c>
      <c r="D5981">
        <f t="shared" si="187"/>
        <v>0.13766125519710648</v>
      </c>
    </row>
    <row r="5982" spans="1:4" x14ac:dyDescent="0.45">
      <c r="A5982">
        <v>6128</v>
      </c>
      <c r="B5982">
        <v>142.85</v>
      </c>
      <c r="C5982">
        <f t="shared" si="186"/>
        <v>143.22367160790651</v>
      </c>
      <c r="D5982">
        <f t="shared" si="187"/>
        <v>0.13963047055544112</v>
      </c>
    </row>
    <row r="5983" spans="1:4" x14ac:dyDescent="0.45">
      <c r="A5983">
        <v>6129</v>
      </c>
      <c r="B5983">
        <v>142.85</v>
      </c>
      <c r="C5983">
        <f t="shared" si="186"/>
        <v>143.22631528829749</v>
      </c>
      <c r="D5983">
        <f t="shared" si="187"/>
        <v>0.14161319620642357</v>
      </c>
    </row>
    <row r="5984" spans="1:4" x14ac:dyDescent="0.45">
      <c r="A5984">
        <v>6130</v>
      </c>
      <c r="B5984">
        <v>142.85</v>
      </c>
      <c r="C5984">
        <f t="shared" si="186"/>
        <v>143.22895833842827</v>
      </c>
      <c r="D5984">
        <f t="shared" si="187"/>
        <v>0.14360942226432008</v>
      </c>
    </row>
    <row r="5985" spans="1:4" x14ac:dyDescent="0.45">
      <c r="A5985">
        <v>6131</v>
      </c>
      <c r="B5985">
        <v>142.85</v>
      </c>
      <c r="C5985">
        <f t="shared" si="186"/>
        <v>143.2316007584491</v>
      </c>
      <c r="D5985">
        <f t="shared" si="187"/>
        <v>0.14561913884893626</v>
      </c>
    </row>
    <row r="5986" spans="1:4" x14ac:dyDescent="0.45">
      <c r="A5986">
        <v>6132</v>
      </c>
      <c r="B5986">
        <v>142.85</v>
      </c>
      <c r="C5986">
        <f t="shared" si="186"/>
        <v>143.23424254851025</v>
      </c>
      <c r="D5986">
        <f t="shared" si="187"/>
        <v>0.14764233608565802</v>
      </c>
    </row>
    <row r="5987" spans="1:4" x14ac:dyDescent="0.45">
      <c r="A5987">
        <v>6133</v>
      </c>
      <c r="B5987">
        <v>142.85</v>
      </c>
      <c r="C5987">
        <f t="shared" si="186"/>
        <v>143.23688370876187</v>
      </c>
      <c r="D5987">
        <f t="shared" si="187"/>
        <v>0.1496790041053406</v>
      </c>
    </row>
    <row r="5988" spans="1:4" x14ac:dyDescent="0.45">
      <c r="A5988">
        <v>6134</v>
      </c>
      <c r="B5988">
        <v>142.85</v>
      </c>
      <c r="C5988">
        <f t="shared" si="186"/>
        <v>143.23952423935407</v>
      </c>
      <c r="D5988">
        <f t="shared" si="187"/>
        <v>0.15172913304437</v>
      </c>
    </row>
    <row r="5989" spans="1:4" x14ac:dyDescent="0.45">
      <c r="A5989">
        <v>6135</v>
      </c>
      <c r="B5989">
        <v>142.85</v>
      </c>
      <c r="C5989">
        <f t="shared" si="186"/>
        <v>143.24216414043704</v>
      </c>
      <c r="D5989">
        <f t="shared" si="187"/>
        <v>0.15379271304472727</v>
      </c>
    </row>
    <row r="5990" spans="1:4" x14ac:dyDescent="0.45">
      <c r="A5990">
        <v>6136</v>
      </c>
      <c r="B5990">
        <v>142.85</v>
      </c>
      <c r="C5990">
        <f t="shared" si="186"/>
        <v>143.24480341216079</v>
      </c>
      <c r="D5990">
        <f t="shared" si="187"/>
        <v>0.15586973425380854</v>
      </c>
    </row>
    <row r="5991" spans="1:4" x14ac:dyDescent="0.45">
      <c r="A5991">
        <v>6137</v>
      </c>
      <c r="B5991">
        <v>142.85</v>
      </c>
      <c r="C5991">
        <f t="shared" si="186"/>
        <v>143.24744205467542</v>
      </c>
      <c r="D5991">
        <f t="shared" si="187"/>
        <v>0.15796018682462204</v>
      </c>
    </row>
    <row r="5992" spans="1:4" x14ac:dyDescent="0.45">
      <c r="A5992">
        <v>6138</v>
      </c>
      <c r="B5992">
        <v>142.85</v>
      </c>
      <c r="C5992">
        <f t="shared" si="186"/>
        <v>143.25008006813087</v>
      </c>
      <c r="D5992">
        <f t="shared" si="187"/>
        <v>0.1600640609156064</v>
      </c>
    </row>
    <row r="5993" spans="1:4" x14ac:dyDescent="0.45">
      <c r="A5993">
        <v>6139</v>
      </c>
      <c r="B5993">
        <v>142.85</v>
      </c>
      <c r="C5993">
        <f t="shared" si="186"/>
        <v>143.25271745267719</v>
      </c>
      <c r="D5993">
        <f t="shared" si="187"/>
        <v>0.1621813466908083</v>
      </c>
    </row>
    <row r="5994" spans="1:4" x14ac:dyDescent="0.45">
      <c r="A5994">
        <v>6140</v>
      </c>
      <c r="B5994">
        <v>142.85</v>
      </c>
      <c r="C5994">
        <f t="shared" si="186"/>
        <v>143.25535420846421</v>
      </c>
      <c r="D5994">
        <f t="shared" si="187"/>
        <v>0.16431203431965224</v>
      </c>
    </row>
    <row r="5995" spans="1:4" x14ac:dyDescent="0.45">
      <c r="A5995">
        <v>6141</v>
      </c>
      <c r="B5995">
        <v>142.85</v>
      </c>
      <c r="C5995">
        <f t="shared" si="186"/>
        <v>143.25799033564192</v>
      </c>
      <c r="D5995">
        <f t="shared" si="187"/>
        <v>0.16645611397721188</v>
      </c>
    </row>
    <row r="5996" spans="1:4" x14ac:dyDescent="0.45">
      <c r="A5996">
        <v>6142</v>
      </c>
      <c r="B5996">
        <v>142.85</v>
      </c>
      <c r="C5996">
        <f t="shared" si="186"/>
        <v>143.26062583436016</v>
      </c>
      <c r="D5996">
        <f t="shared" si="187"/>
        <v>0.16861357584397837</v>
      </c>
    </row>
    <row r="5997" spans="1:4" x14ac:dyDescent="0.45">
      <c r="A5997">
        <v>6143</v>
      </c>
      <c r="B5997">
        <v>142.85</v>
      </c>
      <c r="C5997">
        <f t="shared" si="186"/>
        <v>143.26326070476873</v>
      </c>
      <c r="D5997">
        <f t="shared" si="187"/>
        <v>0.17078441010594869</v>
      </c>
    </row>
    <row r="5998" spans="1:4" x14ac:dyDescent="0.45">
      <c r="A5998">
        <v>6144</v>
      </c>
      <c r="B5998">
        <v>142.85</v>
      </c>
      <c r="C5998">
        <f t="shared" si="186"/>
        <v>143.26589494701742</v>
      </c>
      <c r="D5998">
        <f t="shared" si="187"/>
        <v>0.17296860695462316</v>
      </c>
    </row>
    <row r="5999" spans="1:4" x14ac:dyDescent="0.45">
      <c r="A5999">
        <v>6145</v>
      </c>
      <c r="B5999">
        <v>142.85</v>
      </c>
      <c r="C5999">
        <f t="shared" si="186"/>
        <v>143.26852856125601</v>
      </c>
      <c r="D5999">
        <f t="shared" si="187"/>
        <v>0.17516615658702639</v>
      </c>
    </row>
    <row r="6000" spans="1:4" x14ac:dyDescent="0.45">
      <c r="A6000">
        <v>6146</v>
      </c>
      <c r="B6000">
        <v>142.85</v>
      </c>
      <c r="C6000">
        <f t="shared" si="186"/>
        <v>143.27116154763419</v>
      </c>
      <c r="D6000">
        <f t="shared" si="187"/>
        <v>0.17737704920563366</v>
      </c>
    </row>
    <row r="6001" spans="1:4" x14ac:dyDescent="0.45">
      <c r="A6001">
        <v>6147</v>
      </c>
      <c r="B6001">
        <v>142.85</v>
      </c>
      <c r="C6001">
        <f t="shared" si="186"/>
        <v>143.27379390630171</v>
      </c>
      <c r="D6001">
        <f t="shared" si="187"/>
        <v>0.17960127501846329</v>
      </c>
    </row>
    <row r="6002" spans="1:4" x14ac:dyDescent="0.45">
      <c r="A6002">
        <v>6148</v>
      </c>
      <c r="B6002">
        <v>142.85</v>
      </c>
      <c r="C6002">
        <f t="shared" si="186"/>
        <v>143.27642563740812</v>
      </c>
      <c r="D6002">
        <f t="shared" si="187"/>
        <v>0.18183882423892986</v>
      </c>
    </row>
    <row r="6003" spans="1:4" x14ac:dyDescent="0.45">
      <c r="A6003">
        <v>6149</v>
      </c>
      <c r="B6003">
        <v>142.85</v>
      </c>
      <c r="C6003">
        <f t="shared" si="186"/>
        <v>143.27905674110309</v>
      </c>
      <c r="D6003">
        <f t="shared" si="187"/>
        <v>0.18408968708600942</v>
      </c>
    </row>
    <row r="6004" spans="1:4" x14ac:dyDescent="0.45">
      <c r="A6004">
        <v>6150</v>
      </c>
      <c r="B6004">
        <v>142.85</v>
      </c>
      <c r="C6004">
        <f t="shared" si="186"/>
        <v>143.28168721753622</v>
      </c>
      <c r="D6004">
        <f t="shared" si="187"/>
        <v>0.18635385378416552</v>
      </c>
    </row>
    <row r="6005" spans="1:4" x14ac:dyDescent="0.45">
      <c r="A6005">
        <v>6151</v>
      </c>
      <c r="B6005">
        <v>142.85</v>
      </c>
      <c r="C6005">
        <f t="shared" si="186"/>
        <v>143.28431706685697</v>
      </c>
      <c r="D6005">
        <f t="shared" si="187"/>
        <v>0.18863131456324775</v>
      </c>
    </row>
    <row r="6006" spans="1:4" x14ac:dyDescent="0.45">
      <c r="A6006">
        <v>6152</v>
      </c>
      <c r="B6006">
        <v>142.85</v>
      </c>
      <c r="C6006">
        <f t="shared" si="186"/>
        <v>143.28694628921494</v>
      </c>
      <c r="D6006">
        <f t="shared" si="187"/>
        <v>0.19092205965870973</v>
      </c>
    </row>
    <row r="6007" spans="1:4" x14ac:dyDescent="0.45">
      <c r="A6007">
        <v>6153</v>
      </c>
      <c r="B6007">
        <v>142.85</v>
      </c>
      <c r="C6007">
        <f t="shared" si="186"/>
        <v>143.28957488475953</v>
      </c>
      <c r="D6007">
        <f t="shared" si="187"/>
        <v>0.19322607931136032</v>
      </c>
    </row>
    <row r="6008" spans="1:4" x14ac:dyDescent="0.45">
      <c r="A6008">
        <v>6154</v>
      </c>
      <c r="B6008">
        <v>142.85</v>
      </c>
      <c r="C6008">
        <f t="shared" si="186"/>
        <v>143.29220285364019</v>
      </c>
      <c r="D6008">
        <f t="shared" si="187"/>
        <v>0.19554336376753326</v>
      </c>
    </row>
    <row r="6009" spans="1:4" x14ac:dyDescent="0.45">
      <c r="A6009">
        <v>6155</v>
      </c>
      <c r="B6009">
        <v>142.85</v>
      </c>
      <c r="C6009">
        <f t="shared" si="186"/>
        <v>143.29483019600636</v>
      </c>
      <c r="D6009">
        <f t="shared" si="187"/>
        <v>0.19787390327906068</v>
      </c>
    </row>
    <row r="6010" spans="1:4" x14ac:dyDescent="0.45">
      <c r="A6010">
        <v>6156</v>
      </c>
      <c r="B6010">
        <v>142.85</v>
      </c>
      <c r="C6010">
        <f t="shared" si="186"/>
        <v>143.29745691200733</v>
      </c>
      <c r="D6010">
        <f t="shared" si="187"/>
        <v>0.20021768810314416</v>
      </c>
    </row>
    <row r="6011" spans="1:4" x14ac:dyDescent="0.45">
      <c r="A6011">
        <v>6157</v>
      </c>
      <c r="B6011">
        <v>142.85</v>
      </c>
      <c r="C6011">
        <f t="shared" si="186"/>
        <v>143.3000830017925</v>
      </c>
      <c r="D6011">
        <f t="shared" si="187"/>
        <v>0.20257470850255369</v>
      </c>
    </row>
    <row r="6012" spans="1:4" x14ac:dyDescent="0.45">
      <c r="A6012">
        <v>6158</v>
      </c>
      <c r="B6012">
        <v>142.85</v>
      </c>
      <c r="C6012">
        <f t="shared" si="186"/>
        <v>143.3027084655111</v>
      </c>
      <c r="D6012">
        <f t="shared" si="187"/>
        <v>0.20494495474542226</v>
      </c>
    </row>
    <row r="6013" spans="1:4" x14ac:dyDescent="0.45">
      <c r="A6013">
        <v>6159</v>
      </c>
      <c r="B6013">
        <v>142.85</v>
      </c>
      <c r="C6013">
        <f t="shared" si="186"/>
        <v>143.30533330331244</v>
      </c>
      <c r="D6013">
        <f t="shared" si="187"/>
        <v>0.20732841710542135</v>
      </c>
    </row>
    <row r="6014" spans="1:4" x14ac:dyDescent="0.45">
      <c r="A6014">
        <v>6160</v>
      </c>
      <c r="B6014">
        <v>142.85</v>
      </c>
      <c r="C6014">
        <f t="shared" si="186"/>
        <v>143.30795751534569</v>
      </c>
      <c r="D6014">
        <f t="shared" si="187"/>
        <v>0.20972508586160446</v>
      </c>
    </row>
    <row r="6015" spans="1:4" x14ac:dyDescent="0.45">
      <c r="A6015">
        <v>6161</v>
      </c>
      <c r="B6015">
        <v>142.85</v>
      </c>
      <c r="C6015">
        <f t="shared" si="186"/>
        <v>143.31058110176008</v>
      </c>
      <c r="D6015">
        <f t="shared" si="187"/>
        <v>0.2121349512985331</v>
      </c>
    </row>
    <row r="6016" spans="1:4" x14ac:dyDescent="0.45">
      <c r="A6016">
        <v>6162</v>
      </c>
      <c r="B6016">
        <v>142.85</v>
      </c>
      <c r="C6016">
        <f t="shared" si="186"/>
        <v>143.3132040627047</v>
      </c>
      <c r="D6016">
        <f t="shared" si="187"/>
        <v>0.214558003706144</v>
      </c>
    </row>
    <row r="6017" spans="1:4" x14ac:dyDescent="0.45">
      <c r="A6017">
        <v>6163</v>
      </c>
      <c r="B6017">
        <v>142.85</v>
      </c>
      <c r="C6017">
        <f t="shared" si="186"/>
        <v>143.31582639832874</v>
      </c>
      <c r="D6017">
        <f t="shared" si="187"/>
        <v>0.21699423337992974</v>
      </c>
    </row>
    <row r="6018" spans="1:4" x14ac:dyDescent="0.45">
      <c r="A6018">
        <v>6164</v>
      </c>
      <c r="B6018">
        <v>142.85</v>
      </c>
      <c r="C6018">
        <f t="shared" ref="C6018:C6081" si="188">$H$4 - $I$4*EXP(-A6018/$J$4)</f>
        <v>143.31844810878121</v>
      </c>
      <c r="D6018">
        <f t="shared" ref="D6018:D6081" si="189">(B6018-C6018)^2</f>
        <v>0.21944363062069924</v>
      </c>
    </row>
    <row r="6019" spans="1:4" x14ac:dyDescent="0.45">
      <c r="A6019">
        <v>6165</v>
      </c>
      <c r="B6019">
        <v>142.85</v>
      </c>
      <c r="C6019">
        <f t="shared" si="188"/>
        <v>143.32106919421122</v>
      </c>
      <c r="D6019">
        <f t="shared" si="189"/>
        <v>0.22190618573481266</v>
      </c>
    </row>
    <row r="6020" spans="1:4" x14ac:dyDescent="0.45">
      <c r="A6020">
        <v>6166</v>
      </c>
      <c r="B6020">
        <v>142.85</v>
      </c>
      <c r="C6020">
        <f t="shared" si="188"/>
        <v>143.32368965476769</v>
      </c>
      <c r="D6020">
        <f t="shared" si="189"/>
        <v>0.22438188903393932</v>
      </c>
    </row>
    <row r="6021" spans="1:4" x14ac:dyDescent="0.45">
      <c r="A6021">
        <v>6167</v>
      </c>
      <c r="B6021">
        <v>142.85</v>
      </c>
      <c r="C6021">
        <f t="shared" si="188"/>
        <v>143.32630949059967</v>
      </c>
      <c r="D6021">
        <f t="shared" si="189"/>
        <v>0.22687073083532208</v>
      </c>
    </row>
    <row r="6022" spans="1:4" x14ac:dyDescent="0.45">
      <c r="A6022">
        <v>6168</v>
      </c>
      <c r="B6022">
        <v>142.85</v>
      </c>
      <c r="C6022">
        <f t="shared" si="188"/>
        <v>143.32892870185606</v>
      </c>
      <c r="D6022">
        <f t="shared" si="189"/>
        <v>0.22937270146153355</v>
      </c>
    </row>
    <row r="6023" spans="1:4" x14ac:dyDescent="0.45">
      <c r="A6023">
        <v>6169</v>
      </c>
      <c r="B6023">
        <v>142.85</v>
      </c>
      <c r="C6023">
        <f t="shared" si="188"/>
        <v>143.33154728868575</v>
      </c>
      <c r="D6023">
        <f t="shared" si="189"/>
        <v>0.23188779124060724</v>
      </c>
    </row>
    <row r="6024" spans="1:4" x14ac:dyDescent="0.45">
      <c r="A6024">
        <v>6170</v>
      </c>
      <c r="B6024">
        <v>142.85</v>
      </c>
      <c r="C6024">
        <f t="shared" si="188"/>
        <v>143.33416525123766</v>
      </c>
      <c r="D6024">
        <f t="shared" si="189"/>
        <v>0.23441599050603584</v>
      </c>
    </row>
    <row r="6025" spans="1:4" x14ac:dyDescent="0.45">
      <c r="A6025">
        <v>6171</v>
      </c>
      <c r="B6025">
        <v>142.85</v>
      </c>
      <c r="C6025">
        <f t="shared" si="188"/>
        <v>143.33678258966054</v>
      </c>
      <c r="D6025">
        <f t="shared" si="189"/>
        <v>0.23695728959663095</v>
      </c>
    </row>
    <row r="6026" spans="1:4" x14ac:dyDescent="0.45">
      <c r="A6026">
        <v>6172</v>
      </c>
      <c r="B6026">
        <v>142.85</v>
      </c>
      <c r="C6026">
        <f t="shared" si="188"/>
        <v>143.33939930410327</v>
      </c>
      <c r="D6026">
        <f t="shared" si="189"/>
        <v>0.2395116788567678</v>
      </c>
    </row>
    <row r="6027" spans="1:4" x14ac:dyDescent="0.45">
      <c r="A6027">
        <v>6173</v>
      </c>
      <c r="B6027">
        <v>142.85</v>
      </c>
      <c r="C6027">
        <f t="shared" si="188"/>
        <v>143.34201539471451</v>
      </c>
      <c r="D6027">
        <f t="shared" si="189"/>
        <v>0.24207914863607885</v>
      </c>
    </row>
    <row r="6028" spans="1:4" x14ac:dyDescent="0.45">
      <c r="A6028">
        <v>6174</v>
      </c>
      <c r="B6028">
        <v>142.85</v>
      </c>
      <c r="C6028">
        <f t="shared" si="188"/>
        <v>143.34463086164305</v>
      </c>
      <c r="D6028">
        <f t="shared" si="189"/>
        <v>0.24465968928975587</v>
      </c>
    </row>
    <row r="6029" spans="1:4" x14ac:dyDescent="0.45">
      <c r="A6029">
        <v>6175</v>
      </c>
      <c r="B6029">
        <v>142.85</v>
      </c>
      <c r="C6029">
        <f t="shared" si="188"/>
        <v>143.34724570503758</v>
      </c>
      <c r="D6029">
        <f t="shared" si="189"/>
        <v>0.24725329117832512</v>
      </c>
    </row>
    <row r="6030" spans="1:4" x14ac:dyDescent="0.45">
      <c r="A6030">
        <v>6176</v>
      </c>
      <c r="B6030">
        <v>142.85</v>
      </c>
      <c r="C6030">
        <f t="shared" si="188"/>
        <v>143.34985992504676</v>
      </c>
      <c r="D6030">
        <f t="shared" si="189"/>
        <v>0.24985994466775599</v>
      </c>
    </row>
    <row r="6031" spans="1:4" x14ac:dyDescent="0.45">
      <c r="A6031">
        <v>6177</v>
      </c>
      <c r="B6031">
        <v>142.85</v>
      </c>
      <c r="C6031">
        <f t="shared" si="188"/>
        <v>143.35247352181915</v>
      </c>
      <c r="D6031">
        <f t="shared" si="189"/>
        <v>0.25247964012934498</v>
      </c>
    </row>
    <row r="6032" spans="1:4" x14ac:dyDescent="0.45">
      <c r="A6032">
        <v>6178</v>
      </c>
      <c r="B6032">
        <v>142.85</v>
      </c>
      <c r="C6032">
        <f t="shared" si="188"/>
        <v>143.35508649550334</v>
      </c>
      <c r="D6032">
        <f t="shared" si="189"/>
        <v>0.25511236793985453</v>
      </c>
    </row>
    <row r="6033" spans="1:4" x14ac:dyDescent="0.45">
      <c r="A6033">
        <v>6179</v>
      </c>
      <c r="B6033">
        <v>142.85</v>
      </c>
      <c r="C6033">
        <f t="shared" si="188"/>
        <v>143.35769884624793</v>
      </c>
      <c r="D6033">
        <f t="shared" si="189"/>
        <v>0.25775811848148283</v>
      </c>
    </row>
    <row r="6034" spans="1:4" x14ac:dyDescent="0.45">
      <c r="A6034">
        <v>6180</v>
      </c>
      <c r="B6034">
        <v>142.85</v>
      </c>
      <c r="C6034">
        <f t="shared" si="188"/>
        <v>143.36031057420141</v>
      </c>
      <c r="D6034">
        <f t="shared" si="189"/>
        <v>0.26041688214177505</v>
      </c>
    </row>
    <row r="6035" spans="1:4" x14ac:dyDescent="0.45">
      <c r="A6035">
        <v>6181</v>
      </c>
      <c r="B6035">
        <v>142.85</v>
      </c>
      <c r="C6035">
        <f t="shared" si="188"/>
        <v>143.36292167951223</v>
      </c>
      <c r="D6035">
        <f t="shared" si="189"/>
        <v>0.26308864931364861</v>
      </c>
    </row>
    <row r="6036" spans="1:4" x14ac:dyDescent="0.45">
      <c r="A6036">
        <v>6182</v>
      </c>
      <c r="B6036">
        <v>142.85</v>
      </c>
      <c r="C6036">
        <f t="shared" si="188"/>
        <v>143.36553216232883</v>
      </c>
      <c r="D6036">
        <f t="shared" si="189"/>
        <v>0.26577341039544811</v>
      </c>
    </row>
    <row r="6037" spans="1:4" x14ac:dyDescent="0.45">
      <c r="A6037">
        <v>6183</v>
      </c>
      <c r="B6037">
        <v>142.85</v>
      </c>
      <c r="C6037">
        <f t="shared" si="188"/>
        <v>143.36814202279965</v>
      </c>
      <c r="D6037">
        <f t="shared" si="189"/>
        <v>0.26847115579091424</v>
      </c>
    </row>
    <row r="6038" spans="1:4" x14ac:dyDescent="0.45">
      <c r="A6038">
        <v>6184</v>
      </c>
      <c r="B6038">
        <v>142.85</v>
      </c>
      <c r="C6038">
        <f t="shared" si="188"/>
        <v>143.37075126107302</v>
      </c>
      <c r="D6038">
        <f t="shared" si="189"/>
        <v>0.27118187590915155</v>
      </c>
    </row>
    <row r="6039" spans="1:4" x14ac:dyDescent="0.45">
      <c r="A6039">
        <v>6185</v>
      </c>
      <c r="B6039">
        <v>142.85</v>
      </c>
      <c r="C6039">
        <f t="shared" si="188"/>
        <v>143.3733598772973</v>
      </c>
      <c r="D6039">
        <f t="shared" si="189"/>
        <v>0.27390556116465498</v>
      </c>
    </row>
    <row r="6040" spans="1:4" x14ac:dyDescent="0.45">
      <c r="A6040">
        <v>6186</v>
      </c>
      <c r="B6040">
        <v>142.85</v>
      </c>
      <c r="C6040">
        <f t="shared" si="188"/>
        <v>143.37596787162079</v>
      </c>
      <c r="D6040">
        <f t="shared" si="189"/>
        <v>0.27664220197730693</v>
      </c>
    </row>
    <row r="6041" spans="1:4" x14ac:dyDescent="0.45">
      <c r="A6041">
        <v>6187</v>
      </c>
      <c r="B6041">
        <v>142.85</v>
      </c>
      <c r="C6041">
        <f t="shared" si="188"/>
        <v>143.37857524419172</v>
      </c>
      <c r="D6041">
        <f t="shared" si="189"/>
        <v>0.27939178877234511</v>
      </c>
    </row>
    <row r="6042" spans="1:4" x14ac:dyDescent="0.45">
      <c r="A6042">
        <v>6188</v>
      </c>
      <c r="B6042">
        <v>143.26</v>
      </c>
      <c r="C6042">
        <f t="shared" si="188"/>
        <v>143.38118199515836</v>
      </c>
      <c r="D6042">
        <f t="shared" si="189"/>
        <v>1.4685075950562329E-2</v>
      </c>
    </row>
    <row r="6043" spans="1:4" x14ac:dyDescent="0.45">
      <c r="A6043">
        <v>6189</v>
      </c>
      <c r="B6043">
        <v>142.85</v>
      </c>
      <c r="C6043">
        <f t="shared" si="188"/>
        <v>143.38378812466888</v>
      </c>
      <c r="D6043">
        <f t="shared" si="189"/>
        <v>0.28492976203752834</v>
      </c>
    </row>
    <row r="6044" spans="1:4" x14ac:dyDescent="0.45">
      <c r="A6044">
        <v>6190</v>
      </c>
      <c r="B6044">
        <v>143.26</v>
      </c>
      <c r="C6044">
        <f t="shared" si="188"/>
        <v>143.38639363287143</v>
      </c>
      <c r="D6044">
        <f t="shared" si="189"/>
        <v>1.5975350430440557E-2</v>
      </c>
    </row>
    <row r="6045" spans="1:4" x14ac:dyDescent="0.45">
      <c r="A6045">
        <v>6191</v>
      </c>
      <c r="B6045">
        <v>142.85</v>
      </c>
      <c r="C6045">
        <f t="shared" si="188"/>
        <v>143.38899851991414</v>
      </c>
      <c r="D6045">
        <f t="shared" si="189"/>
        <v>0.29051940446963892</v>
      </c>
    </row>
    <row r="6046" spans="1:4" x14ac:dyDescent="0.45">
      <c r="A6046">
        <v>6192</v>
      </c>
      <c r="B6046">
        <v>142.85</v>
      </c>
      <c r="C6046">
        <f t="shared" si="188"/>
        <v>143.39160278594511</v>
      </c>
      <c r="D6046">
        <f t="shared" si="189"/>
        <v>0.29333357774351138</v>
      </c>
    </row>
    <row r="6047" spans="1:4" x14ac:dyDescent="0.45">
      <c r="A6047">
        <v>6193</v>
      </c>
      <c r="B6047">
        <v>142.85</v>
      </c>
      <c r="C6047">
        <f t="shared" si="188"/>
        <v>143.39420643111234</v>
      </c>
      <c r="D6047">
        <f t="shared" si="189"/>
        <v>0.29616063966403344</v>
      </c>
    </row>
    <row r="6048" spans="1:4" x14ac:dyDescent="0.45">
      <c r="A6048">
        <v>6194</v>
      </c>
      <c r="B6048">
        <v>142.85</v>
      </c>
      <c r="C6048">
        <f t="shared" si="188"/>
        <v>143.39680945556393</v>
      </c>
      <c r="D6048">
        <f t="shared" si="189"/>
        <v>0.29900058069412278</v>
      </c>
    </row>
    <row r="6049" spans="1:4" x14ac:dyDescent="0.45">
      <c r="A6049">
        <v>6195</v>
      </c>
      <c r="B6049">
        <v>142.85</v>
      </c>
      <c r="C6049">
        <f t="shared" si="188"/>
        <v>143.39941185944778</v>
      </c>
      <c r="D6049">
        <f t="shared" si="189"/>
        <v>0.30185339130187466</v>
      </c>
    </row>
    <row r="6050" spans="1:4" x14ac:dyDescent="0.45">
      <c r="A6050">
        <v>6196</v>
      </c>
      <c r="B6050">
        <v>142.85</v>
      </c>
      <c r="C6050">
        <f t="shared" si="188"/>
        <v>143.40201364291187</v>
      </c>
      <c r="D6050">
        <f t="shared" si="189"/>
        <v>0.30471906196083748</v>
      </c>
    </row>
    <row r="6051" spans="1:4" x14ac:dyDescent="0.45">
      <c r="A6051">
        <v>6197</v>
      </c>
      <c r="B6051">
        <v>142.85</v>
      </c>
      <c r="C6051">
        <f t="shared" si="188"/>
        <v>143.40461480610409</v>
      </c>
      <c r="D6051">
        <f t="shared" si="189"/>
        <v>0.30759758314988633</v>
      </c>
    </row>
    <row r="6052" spans="1:4" x14ac:dyDescent="0.45">
      <c r="A6052">
        <v>6198</v>
      </c>
      <c r="B6052">
        <v>142.85</v>
      </c>
      <c r="C6052">
        <f t="shared" si="188"/>
        <v>143.40721534917236</v>
      </c>
      <c r="D6052">
        <f t="shared" si="189"/>
        <v>0.3104889453532827</v>
      </c>
    </row>
    <row r="6053" spans="1:4" x14ac:dyDescent="0.45">
      <c r="A6053">
        <v>6199</v>
      </c>
      <c r="B6053">
        <v>142.85</v>
      </c>
      <c r="C6053">
        <f t="shared" si="188"/>
        <v>143.4098152722645</v>
      </c>
      <c r="D6053">
        <f t="shared" si="189"/>
        <v>0.31339313906057753</v>
      </c>
    </row>
    <row r="6054" spans="1:4" x14ac:dyDescent="0.45">
      <c r="A6054">
        <v>6200</v>
      </c>
      <c r="B6054">
        <v>142.85</v>
      </c>
      <c r="C6054">
        <f t="shared" si="188"/>
        <v>143.41241457552826</v>
      </c>
      <c r="D6054">
        <f t="shared" si="189"/>
        <v>0.31631015476663904</v>
      </c>
    </row>
    <row r="6055" spans="1:4" x14ac:dyDescent="0.45">
      <c r="A6055">
        <v>6201</v>
      </c>
      <c r="B6055">
        <v>142.85</v>
      </c>
      <c r="C6055">
        <f t="shared" si="188"/>
        <v>143.41501325911148</v>
      </c>
      <c r="D6055">
        <f t="shared" si="189"/>
        <v>0.31923998297177775</v>
      </c>
    </row>
    <row r="6056" spans="1:4" x14ac:dyDescent="0.45">
      <c r="A6056">
        <v>6202</v>
      </c>
      <c r="B6056">
        <v>142.85</v>
      </c>
      <c r="C6056">
        <f t="shared" si="188"/>
        <v>143.41761132316188</v>
      </c>
      <c r="D6056">
        <f t="shared" si="189"/>
        <v>0.32218261418158495</v>
      </c>
    </row>
    <row r="6057" spans="1:4" x14ac:dyDescent="0.45">
      <c r="A6057">
        <v>6203</v>
      </c>
      <c r="B6057">
        <v>142.85</v>
      </c>
      <c r="C6057">
        <f t="shared" si="188"/>
        <v>143.42020876782712</v>
      </c>
      <c r="D6057">
        <f t="shared" si="189"/>
        <v>0.32513803890692872</v>
      </c>
    </row>
    <row r="6058" spans="1:4" x14ac:dyDescent="0.45">
      <c r="A6058">
        <v>6204</v>
      </c>
      <c r="B6058">
        <v>143.26</v>
      </c>
      <c r="C6058">
        <f t="shared" si="188"/>
        <v>143.42280559325491</v>
      </c>
      <c r="D6058">
        <f t="shared" si="189"/>
        <v>2.6505661195085132E-2</v>
      </c>
    </row>
    <row r="6059" spans="1:4" x14ac:dyDescent="0.45">
      <c r="A6059">
        <v>6205</v>
      </c>
      <c r="B6059">
        <v>143.26</v>
      </c>
      <c r="C6059">
        <f t="shared" si="188"/>
        <v>143.42540179959283</v>
      </c>
      <c r="D6059">
        <f t="shared" si="189"/>
        <v>2.7357755308550911E-2</v>
      </c>
    </row>
    <row r="6060" spans="1:4" x14ac:dyDescent="0.45">
      <c r="A6060">
        <v>6206</v>
      </c>
      <c r="B6060">
        <v>143.26</v>
      </c>
      <c r="C6060">
        <f t="shared" si="188"/>
        <v>143.42799738698849</v>
      </c>
      <c r="D6060">
        <f t="shared" si="189"/>
        <v>2.8223122034964902E-2</v>
      </c>
    </row>
    <row r="6061" spans="1:4" x14ac:dyDescent="0.45">
      <c r="A6061">
        <v>6207</v>
      </c>
      <c r="B6061">
        <v>142.85</v>
      </c>
      <c r="C6061">
        <f t="shared" si="188"/>
        <v>143.43059235558948</v>
      </c>
      <c r="D6061">
        <f t="shared" si="189"/>
        <v>0.33708748336895028</v>
      </c>
    </row>
    <row r="6062" spans="1:4" x14ac:dyDescent="0.45">
      <c r="A6062">
        <v>6208</v>
      </c>
      <c r="B6062">
        <v>143.26</v>
      </c>
      <c r="C6062">
        <f t="shared" si="188"/>
        <v>143.43318670554331</v>
      </c>
      <c r="D6062">
        <f t="shared" si="189"/>
        <v>2.9993634976947105E-2</v>
      </c>
    </row>
    <row r="6063" spans="1:4" x14ac:dyDescent="0.45">
      <c r="A6063">
        <v>6209</v>
      </c>
      <c r="B6063">
        <v>143.26</v>
      </c>
      <c r="C6063">
        <f t="shared" si="188"/>
        <v>143.43578043699742</v>
      </c>
      <c r="D6063">
        <f t="shared" si="189"/>
        <v>3.089876203100678E-2</v>
      </c>
    </row>
    <row r="6064" spans="1:4" x14ac:dyDescent="0.45">
      <c r="A6064">
        <v>6210</v>
      </c>
      <c r="B6064">
        <v>142.85</v>
      </c>
      <c r="C6064">
        <f t="shared" si="188"/>
        <v>143.43837355009933</v>
      </c>
      <c r="D6064">
        <f t="shared" si="189"/>
        <v>0.34618343445649336</v>
      </c>
    </row>
    <row r="6065" spans="1:4" x14ac:dyDescent="0.45">
      <c r="A6065">
        <v>6211</v>
      </c>
      <c r="B6065">
        <v>143.26</v>
      </c>
      <c r="C6065">
        <f t="shared" si="188"/>
        <v>143.4409660449964</v>
      </c>
      <c r="D6065">
        <f t="shared" si="189"/>
        <v>3.2748709441642647E-2</v>
      </c>
    </row>
    <row r="6066" spans="1:4" x14ac:dyDescent="0.45">
      <c r="A6066">
        <v>6212</v>
      </c>
      <c r="B6066">
        <v>142.85</v>
      </c>
      <c r="C6066">
        <f t="shared" si="188"/>
        <v>143.44355792183603</v>
      </c>
      <c r="D6066">
        <f t="shared" si="189"/>
        <v>0.35231100657431547</v>
      </c>
    </row>
    <row r="6067" spans="1:4" x14ac:dyDescent="0.45">
      <c r="A6067">
        <v>6213</v>
      </c>
      <c r="B6067">
        <v>143.26</v>
      </c>
      <c r="C6067">
        <f t="shared" si="188"/>
        <v>143.44614918076559</v>
      </c>
      <c r="D6067">
        <f t="shared" si="189"/>
        <v>3.4651517499702765E-2</v>
      </c>
    </row>
    <row r="6068" spans="1:4" x14ac:dyDescent="0.45">
      <c r="A6068">
        <v>6214</v>
      </c>
      <c r="B6068">
        <v>143.26</v>
      </c>
      <c r="C6068">
        <f t="shared" si="188"/>
        <v>143.44873982193235</v>
      </c>
      <c r="D6068">
        <f t="shared" si="189"/>
        <v>3.5622720383058436E-2</v>
      </c>
    </row>
    <row r="6069" spans="1:4" x14ac:dyDescent="0.45">
      <c r="A6069">
        <v>6215</v>
      </c>
      <c r="B6069">
        <v>143.26</v>
      </c>
      <c r="C6069">
        <f t="shared" si="188"/>
        <v>143.45132984548363</v>
      </c>
      <c r="D6069">
        <f t="shared" si="189"/>
        <v>3.6607109772792225E-2</v>
      </c>
    </row>
    <row r="6070" spans="1:4" x14ac:dyDescent="0.45">
      <c r="A6070">
        <v>6216</v>
      </c>
      <c r="B6070">
        <v>143.26</v>
      </c>
      <c r="C6070">
        <f t="shared" si="188"/>
        <v>143.45391925156665</v>
      </c>
      <c r="D6070">
        <f t="shared" si="189"/>
        <v>3.7604676128171546E-2</v>
      </c>
    </row>
    <row r="6071" spans="1:4" x14ac:dyDescent="0.45">
      <c r="A6071">
        <v>6217</v>
      </c>
      <c r="B6071">
        <v>143.26</v>
      </c>
      <c r="C6071">
        <f t="shared" si="188"/>
        <v>143.4565080403286</v>
      </c>
      <c r="D6071">
        <f t="shared" si="189"/>
        <v>3.8615409913790408E-2</v>
      </c>
    </row>
    <row r="6072" spans="1:4" x14ac:dyDescent="0.45">
      <c r="A6072">
        <v>6218</v>
      </c>
      <c r="B6072">
        <v>143.26</v>
      </c>
      <c r="C6072">
        <f t="shared" si="188"/>
        <v>143.45909621191669</v>
      </c>
      <c r="D6072">
        <f t="shared" si="189"/>
        <v>3.9639301599578153E-2</v>
      </c>
    </row>
    <row r="6073" spans="1:4" x14ac:dyDescent="0.45">
      <c r="A6073">
        <v>6219</v>
      </c>
      <c r="B6073">
        <v>143.26</v>
      </c>
      <c r="C6073">
        <f t="shared" si="188"/>
        <v>143.46168376647802</v>
      </c>
      <c r="D6073">
        <f t="shared" si="189"/>
        <v>4.0676341660763282E-2</v>
      </c>
    </row>
    <row r="6074" spans="1:4" x14ac:dyDescent="0.45">
      <c r="A6074">
        <v>6220</v>
      </c>
      <c r="B6074">
        <v>143.26</v>
      </c>
      <c r="C6074">
        <f t="shared" si="188"/>
        <v>143.4642707041597</v>
      </c>
      <c r="D6074">
        <f t="shared" si="189"/>
        <v>4.1726520577904234E-2</v>
      </c>
    </row>
    <row r="6075" spans="1:4" x14ac:dyDescent="0.45">
      <c r="A6075">
        <v>6221</v>
      </c>
      <c r="B6075">
        <v>143.26</v>
      </c>
      <c r="C6075">
        <f t="shared" si="188"/>
        <v>143.46685702510879</v>
      </c>
      <c r="D6075">
        <f t="shared" si="189"/>
        <v>4.2789828836864087E-2</v>
      </c>
    </row>
    <row r="6076" spans="1:4" x14ac:dyDescent="0.45">
      <c r="A6076">
        <v>6222</v>
      </c>
      <c r="B6076">
        <v>143.26</v>
      </c>
      <c r="C6076">
        <f t="shared" si="188"/>
        <v>143.46944272947235</v>
      </c>
      <c r="D6076">
        <f t="shared" si="189"/>
        <v>4.3866256928831053E-2</v>
      </c>
    </row>
    <row r="6077" spans="1:4" x14ac:dyDescent="0.45">
      <c r="A6077">
        <v>6223</v>
      </c>
      <c r="B6077">
        <v>143.26</v>
      </c>
      <c r="C6077">
        <f t="shared" si="188"/>
        <v>143.47202781739733</v>
      </c>
      <c r="D6077">
        <f t="shared" si="189"/>
        <v>4.4955795350280506E-2</v>
      </c>
    </row>
    <row r="6078" spans="1:4" x14ac:dyDescent="0.45">
      <c r="A6078">
        <v>6224</v>
      </c>
      <c r="B6078">
        <v>143.26</v>
      </c>
      <c r="C6078">
        <f t="shared" si="188"/>
        <v>143.47461228903074</v>
      </c>
      <c r="D6078">
        <f t="shared" si="189"/>
        <v>4.605843460301981E-2</v>
      </c>
    </row>
    <row r="6079" spans="1:4" x14ac:dyDescent="0.45">
      <c r="A6079">
        <v>6225</v>
      </c>
      <c r="B6079">
        <v>143.26</v>
      </c>
      <c r="C6079">
        <f t="shared" si="188"/>
        <v>143.47719614451947</v>
      </c>
      <c r="D6079">
        <f t="shared" si="189"/>
        <v>4.7174165194125442E-2</v>
      </c>
    </row>
    <row r="6080" spans="1:4" x14ac:dyDescent="0.45">
      <c r="A6080">
        <v>6226</v>
      </c>
      <c r="B6080">
        <v>143.26</v>
      </c>
      <c r="C6080">
        <f t="shared" si="188"/>
        <v>143.47977938401044</v>
      </c>
      <c r="D6080">
        <f t="shared" si="189"/>
        <v>4.830297763601326E-2</v>
      </c>
    </row>
    <row r="6081" spans="1:4" x14ac:dyDescent="0.45">
      <c r="A6081">
        <v>6227</v>
      </c>
      <c r="B6081">
        <v>143.26</v>
      </c>
      <c r="C6081">
        <f t="shared" si="188"/>
        <v>143.48236200765047</v>
      </c>
      <c r="D6081">
        <f t="shared" si="189"/>
        <v>4.9444862446349644E-2</v>
      </c>
    </row>
    <row r="6082" spans="1:4" x14ac:dyDescent="0.45">
      <c r="A6082">
        <v>6228</v>
      </c>
      <c r="B6082">
        <v>143.26</v>
      </c>
      <c r="C6082">
        <f t="shared" ref="C6082:C6145" si="190">$H$4 - $I$4*EXP(-A6082/$J$4)</f>
        <v>143.48494401558639</v>
      </c>
      <c r="D6082">
        <f t="shared" ref="D6082:D6145" si="191">(B6082-C6082)^2</f>
        <v>5.0599810148135554E-2</v>
      </c>
    </row>
    <row r="6083" spans="1:4" x14ac:dyDescent="0.45">
      <c r="A6083">
        <v>6229</v>
      </c>
      <c r="B6083">
        <v>143.26</v>
      </c>
      <c r="C6083">
        <f t="shared" si="190"/>
        <v>143.48752540796502</v>
      </c>
      <c r="D6083">
        <f t="shared" si="191"/>
        <v>5.1767811269654428E-2</v>
      </c>
    </row>
    <row r="6084" spans="1:4" x14ac:dyDescent="0.45">
      <c r="A6084">
        <v>6230</v>
      </c>
      <c r="B6084">
        <v>143.26</v>
      </c>
      <c r="C6084">
        <f t="shared" si="190"/>
        <v>143.49010618493307</v>
      </c>
      <c r="D6084">
        <f t="shared" si="191"/>
        <v>5.2948856344455841E-2</v>
      </c>
    </row>
    <row r="6085" spans="1:4" x14ac:dyDescent="0.45">
      <c r="A6085">
        <v>6231</v>
      </c>
      <c r="B6085">
        <v>143.26</v>
      </c>
      <c r="C6085">
        <f t="shared" si="190"/>
        <v>143.49268634663727</v>
      </c>
      <c r="D6085">
        <f t="shared" si="191"/>
        <v>5.41429359114044E-2</v>
      </c>
    </row>
    <row r="6086" spans="1:4" x14ac:dyDescent="0.45">
      <c r="A6086">
        <v>6232</v>
      </c>
      <c r="B6086">
        <v>143.26</v>
      </c>
      <c r="C6086">
        <f t="shared" si="190"/>
        <v>143.49526589322429</v>
      </c>
      <c r="D6086">
        <f t="shared" si="191"/>
        <v>5.5350040514625179E-2</v>
      </c>
    </row>
    <row r="6087" spans="1:4" x14ac:dyDescent="0.45">
      <c r="A6087">
        <v>6233</v>
      </c>
      <c r="B6087">
        <v>143.26</v>
      </c>
      <c r="C6087">
        <f t="shared" si="190"/>
        <v>143.4978448248408</v>
      </c>
      <c r="D6087">
        <f t="shared" si="191"/>
        <v>5.6570160703553814E-2</v>
      </c>
    </row>
    <row r="6088" spans="1:4" x14ac:dyDescent="0.45">
      <c r="A6088">
        <v>6234</v>
      </c>
      <c r="B6088">
        <v>143.26</v>
      </c>
      <c r="C6088">
        <f t="shared" si="190"/>
        <v>143.50042314163338</v>
      </c>
      <c r="D6088">
        <f t="shared" si="191"/>
        <v>5.7803287032867058E-2</v>
      </c>
    </row>
    <row r="6089" spans="1:4" x14ac:dyDescent="0.45">
      <c r="A6089">
        <v>6235</v>
      </c>
      <c r="B6089">
        <v>143.26</v>
      </c>
      <c r="C6089">
        <f t="shared" si="190"/>
        <v>143.50300084374862</v>
      </c>
      <c r="D6089">
        <f t="shared" si="191"/>
        <v>5.9049410062547152E-2</v>
      </c>
    </row>
    <row r="6090" spans="1:4" x14ac:dyDescent="0.45">
      <c r="A6090">
        <v>6236</v>
      </c>
      <c r="B6090">
        <v>143.26</v>
      </c>
      <c r="C6090">
        <f t="shared" si="190"/>
        <v>143.50557793133308</v>
      </c>
      <c r="D6090">
        <f t="shared" si="191"/>
        <v>6.0308520357838846E-2</v>
      </c>
    </row>
    <row r="6091" spans="1:4" x14ac:dyDescent="0.45">
      <c r="A6091">
        <v>6237</v>
      </c>
      <c r="B6091">
        <v>143.26</v>
      </c>
      <c r="C6091">
        <f t="shared" si="190"/>
        <v>143.50815440453323</v>
      </c>
      <c r="D6091">
        <f t="shared" si="191"/>
        <v>6.1580608489246152E-2</v>
      </c>
    </row>
    <row r="6092" spans="1:4" x14ac:dyDescent="0.45">
      <c r="A6092">
        <v>6238</v>
      </c>
      <c r="B6092">
        <v>143.26</v>
      </c>
      <c r="C6092">
        <f t="shared" si="190"/>
        <v>143.51073026349559</v>
      </c>
      <c r="D6092">
        <f t="shared" si="191"/>
        <v>6.2865665032571849E-2</v>
      </c>
    </row>
    <row r="6093" spans="1:4" x14ac:dyDescent="0.45">
      <c r="A6093">
        <v>6239</v>
      </c>
      <c r="B6093">
        <v>143.26</v>
      </c>
      <c r="C6093">
        <f t="shared" si="190"/>
        <v>143.51330550836653</v>
      </c>
      <c r="D6093">
        <f t="shared" si="191"/>
        <v>6.4163680568829956E-2</v>
      </c>
    </row>
    <row r="6094" spans="1:4" x14ac:dyDescent="0.45">
      <c r="A6094">
        <v>6240</v>
      </c>
      <c r="B6094">
        <v>143.26</v>
      </c>
      <c r="C6094">
        <f t="shared" si="190"/>
        <v>143.51588013929251</v>
      </c>
      <c r="D6094">
        <f t="shared" si="191"/>
        <v>6.547464568435675E-2</v>
      </c>
    </row>
    <row r="6095" spans="1:4" x14ac:dyDescent="0.45">
      <c r="A6095">
        <v>6241</v>
      </c>
      <c r="B6095">
        <v>143.26</v>
      </c>
      <c r="C6095">
        <f t="shared" si="190"/>
        <v>143.51845415641984</v>
      </c>
      <c r="D6095">
        <f t="shared" si="191"/>
        <v>6.6798550970693496E-2</v>
      </c>
    </row>
    <row r="6096" spans="1:4" x14ac:dyDescent="0.45">
      <c r="A6096">
        <v>6242</v>
      </c>
      <c r="B6096">
        <v>143.26</v>
      </c>
      <c r="C6096">
        <f t="shared" si="190"/>
        <v>143.52102755989492</v>
      </c>
      <c r="D6096">
        <f t="shared" si="191"/>
        <v>6.8135387024699817E-2</v>
      </c>
    </row>
    <row r="6097" spans="1:4" x14ac:dyDescent="0.45">
      <c r="A6097">
        <v>6243</v>
      </c>
      <c r="B6097">
        <v>143.26</v>
      </c>
      <c r="C6097">
        <f t="shared" si="190"/>
        <v>143.52360034986398</v>
      </c>
      <c r="D6097">
        <f t="shared" si="191"/>
        <v>6.9485144448419134E-2</v>
      </c>
    </row>
    <row r="6098" spans="1:4" x14ac:dyDescent="0.45">
      <c r="A6098">
        <v>6244</v>
      </c>
      <c r="B6098">
        <v>143.26</v>
      </c>
      <c r="C6098">
        <f t="shared" si="190"/>
        <v>143.52617252647332</v>
      </c>
      <c r="D6098">
        <f t="shared" si="191"/>
        <v>7.0847813849193614E-2</v>
      </c>
    </row>
    <row r="6099" spans="1:4" x14ac:dyDescent="0.45">
      <c r="A6099">
        <v>6245</v>
      </c>
      <c r="B6099">
        <v>143.26</v>
      </c>
      <c r="C6099">
        <f t="shared" si="190"/>
        <v>143.52874408986915</v>
      </c>
      <c r="D6099">
        <f t="shared" si="191"/>
        <v>7.2223385839602666E-2</v>
      </c>
    </row>
    <row r="6100" spans="1:4" x14ac:dyDescent="0.45">
      <c r="A6100">
        <v>6246</v>
      </c>
      <c r="B6100">
        <v>143.26</v>
      </c>
      <c r="C6100">
        <f t="shared" si="190"/>
        <v>143.53131504019768</v>
      </c>
      <c r="D6100">
        <f t="shared" si="191"/>
        <v>7.3611851037475126E-2</v>
      </c>
    </row>
    <row r="6101" spans="1:4" x14ac:dyDescent="0.45">
      <c r="A6101">
        <v>6247</v>
      </c>
      <c r="B6101">
        <v>143.26</v>
      </c>
      <c r="C6101">
        <f t="shared" si="190"/>
        <v>143.53388537760506</v>
      </c>
      <c r="D6101">
        <f t="shared" si="191"/>
        <v>7.5013200065871186E-2</v>
      </c>
    </row>
    <row r="6102" spans="1:4" x14ac:dyDescent="0.45">
      <c r="A6102">
        <v>6248</v>
      </c>
      <c r="B6102">
        <v>143.26</v>
      </c>
      <c r="C6102">
        <f t="shared" si="190"/>
        <v>143.5364551022374</v>
      </c>
      <c r="D6102">
        <f t="shared" si="191"/>
        <v>7.6427423553094842E-2</v>
      </c>
    </row>
    <row r="6103" spans="1:4" x14ac:dyDescent="0.45">
      <c r="A6103">
        <v>6249</v>
      </c>
      <c r="B6103">
        <v>143.26</v>
      </c>
      <c r="C6103">
        <f t="shared" si="190"/>
        <v>143.53902421424078</v>
      </c>
      <c r="D6103">
        <f t="shared" si="191"/>
        <v>7.7854512132691359E-2</v>
      </c>
    </row>
    <row r="6104" spans="1:4" x14ac:dyDescent="0.45">
      <c r="A6104">
        <v>6250</v>
      </c>
      <c r="B6104">
        <v>143.26</v>
      </c>
      <c r="C6104">
        <f t="shared" si="190"/>
        <v>143.54159271376128</v>
      </c>
      <c r="D6104">
        <f t="shared" si="191"/>
        <v>7.9294456443444752E-2</v>
      </c>
    </row>
    <row r="6105" spans="1:4" x14ac:dyDescent="0.45">
      <c r="A6105">
        <v>6251</v>
      </c>
      <c r="B6105">
        <v>143.26</v>
      </c>
      <c r="C6105">
        <f t="shared" si="190"/>
        <v>143.54416060094491</v>
      </c>
      <c r="D6105">
        <f t="shared" si="191"/>
        <v>8.0747247129375296E-2</v>
      </c>
    </row>
    <row r="6106" spans="1:4" x14ac:dyDescent="0.45">
      <c r="A6106">
        <v>6252</v>
      </c>
      <c r="B6106">
        <v>143.26</v>
      </c>
      <c r="C6106">
        <f t="shared" si="190"/>
        <v>143.54672787593762</v>
      </c>
      <c r="D6106">
        <f t="shared" si="191"/>
        <v>8.2212874839704395E-2</v>
      </c>
    </row>
    <row r="6107" spans="1:4" x14ac:dyDescent="0.45">
      <c r="A6107">
        <v>6253</v>
      </c>
      <c r="B6107">
        <v>143.26</v>
      </c>
      <c r="C6107">
        <f t="shared" si="190"/>
        <v>143.54929453888542</v>
      </c>
      <c r="D6107">
        <f t="shared" si="191"/>
        <v>8.3691330228932798E-2</v>
      </c>
    </row>
    <row r="6108" spans="1:4" x14ac:dyDescent="0.45">
      <c r="A6108">
        <v>6254</v>
      </c>
      <c r="B6108">
        <v>143.26</v>
      </c>
      <c r="C6108">
        <f t="shared" si="190"/>
        <v>143.55186058993417</v>
      </c>
      <c r="D6108">
        <f t="shared" si="191"/>
        <v>8.5182603956724182E-2</v>
      </c>
    </row>
    <row r="6109" spans="1:4" x14ac:dyDescent="0.45">
      <c r="A6109">
        <v>6255</v>
      </c>
      <c r="B6109">
        <v>143.26</v>
      </c>
      <c r="C6109">
        <f t="shared" si="190"/>
        <v>143.55442602922977</v>
      </c>
      <c r="D6109">
        <f t="shared" si="191"/>
        <v>8.6686686688016837E-2</v>
      </c>
    </row>
    <row r="6110" spans="1:4" x14ac:dyDescent="0.45">
      <c r="A6110">
        <v>6256</v>
      </c>
      <c r="B6110">
        <v>143.26</v>
      </c>
      <c r="C6110">
        <f t="shared" si="190"/>
        <v>143.55699085691805</v>
      </c>
      <c r="D6110">
        <f t="shared" si="191"/>
        <v>8.8203569092922096E-2</v>
      </c>
    </row>
    <row r="6111" spans="1:4" x14ac:dyDescent="0.45">
      <c r="A6111">
        <v>6257</v>
      </c>
      <c r="B6111">
        <v>143.26</v>
      </c>
      <c r="C6111">
        <f t="shared" si="190"/>
        <v>143.55955507314485</v>
      </c>
      <c r="D6111">
        <f t="shared" si="191"/>
        <v>8.9733241846821743E-2</v>
      </c>
    </row>
    <row r="6112" spans="1:4" x14ac:dyDescent="0.45">
      <c r="A6112">
        <v>6258</v>
      </c>
      <c r="B6112">
        <v>143.26</v>
      </c>
      <c r="C6112">
        <f t="shared" si="190"/>
        <v>143.5621186780559</v>
      </c>
      <c r="D6112">
        <f t="shared" si="191"/>
        <v>9.1275695630247497E-2</v>
      </c>
    </row>
    <row r="6113" spans="1:4" x14ac:dyDescent="0.45">
      <c r="A6113">
        <v>6259</v>
      </c>
      <c r="B6113">
        <v>143.26</v>
      </c>
      <c r="C6113">
        <f t="shared" si="190"/>
        <v>143.56468167179696</v>
      </c>
      <c r="D6113">
        <f t="shared" si="191"/>
        <v>9.2830921128996838E-2</v>
      </c>
    </row>
    <row r="6114" spans="1:4" x14ac:dyDescent="0.45">
      <c r="A6114">
        <v>6260</v>
      </c>
      <c r="B6114">
        <v>143.26</v>
      </c>
      <c r="C6114">
        <f t="shared" si="190"/>
        <v>143.56724405451376</v>
      </c>
      <c r="D6114">
        <f t="shared" si="191"/>
        <v>9.4398909034062797E-2</v>
      </c>
    </row>
    <row r="6115" spans="1:4" x14ac:dyDescent="0.45">
      <c r="A6115">
        <v>6261</v>
      </c>
      <c r="B6115">
        <v>143.26</v>
      </c>
      <c r="C6115">
        <f t="shared" si="190"/>
        <v>143.56980582635194</v>
      </c>
      <c r="D6115">
        <f t="shared" si="191"/>
        <v>9.5979650041613143E-2</v>
      </c>
    </row>
    <row r="6116" spans="1:4" x14ac:dyDescent="0.45">
      <c r="A6116">
        <v>6262</v>
      </c>
      <c r="B6116">
        <v>143.26</v>
      </c>
      <c r="C6116">
        <f t="shared" si="190"/>
        <v>143.57236698745712</v>
      </c>
      <c r="D6116">
        <f t="shared" si="191"/>
        <v>9.7573134853039617E-2</v>
      </c>
    </row>
    <row r="6117" spans="1:4" x14ac:dyDescent="0.45">
      <c r="A6117">
        <v>6263</v>
      </c>
      <c r="B6117">
        <v>143.26</v>
      </c>
      <c r="C6117">
        <f t="shared" si="190"/>
        <v>143.57492753797493</v>
      </c>
      <c r="D6117">
        <f t="shared" si="191"/>
        <v>9.9179354174956227E-2</v>
      </c>
    </row>
    <row r="6118" spans="1:4" x14ac:dyDescent="0.45">
      <c r="A6118">
        <v>6264</v>
      </c>
      <c r="B6118">
        <v>143.26</v>
      </c>
      <c r="C6118">
        <f t="shared" si="190"/>
        <v>143.57748747805095</v>
      </c>
      <c r="D6118">
        <f t="shared" si="191"/>
        <v>0.10079829871916135</v>
      </c>
    </row>
    <row r="6119" spans="1:4" x14ac:dyDescent="0.45">
      <c r="A6119">
        <v>6265</v>
      </c>
      <c r="B6119">
        <v>143.26</v>
      </c>
      <c r="C6119">
        <f t="shared" si="190"/>
        <v>143.58004680783066</v>
      </c>
      <c r="D6119">
        <f t="shared" si="191"/>
        <v>0.10242995920259809</v>
      </c>
    </row>
    <row r="6120" spans="1:4" x14ac:dyDescent="0.45">
      <c r="A6120">
        <v>6266</v>
      </c>
      <c r="B6120">
        <v>143.26</v>
      </c>
      <c r="C6120">
        <f t="shared" si="190"/>
        <v>143.58260552745961</v>
      </c>
      <c r="D6120">
        <f t="shared" si="191"/>
        <v>0.10407432634749635</v>
      </c>
    </row>
    <row r="6121" spans="1:4" x14ac:dyDescent="0.45">
      <c r="A6121">
        <v>6267</v>
      </c>
      <c r="B6121">
        <v>143.26</v>
      </c>
      <c r="C6121">
        <f t="shared" si="190"/>
        <v>143.58516363708321</v>
      </c>
      <c r="D6121">
        <f t="shared" si="191"/>
        <v>0.10573139088118905</v>
      </c>
    </row>
    <row r="6122" spans="1:4" x14ac:dyDescent="0.45">
      <c r="A6122">
        <v>6268</v>
      </c>
      <c r="B6122">
        <v>143.26</v>
      </c>
      <c r="C6122">
        <f t="shared" si="190"/>
        <v>143.58772113684691</v>
      </c>
      <c r="D6122">
        <f t="shared" si="191"/>
        <v>0.10740114353623646</v>
      </c>
    </row>
    <row r="6123" spans="1:4" x14ac:dyDescent="0.45">
      <c r="A6123">
        <v>6269</v>
      </c>
      <c r="B6123">
        <v>143.26</v>
      </c>
      <c r="C6123">
        <f t="shared" si="190"/>
        <v>143.59027802689613</v>
      </c>
      <c r="D6123">
        <f t="shared" si="191"/>
        <v>0.10908357505040639</v>
      </c>
    </row>
    <row r="6124" spans="1:4" x14ac:dyDescent="0.45">
      <c r="A6124">
        <v>6270</v>
      </c>
      <c r="B6124">
        <v>143.26</v>
      </c>
      <c r="C6124">
        <f t="shared" si="190"/>
        <v>143.59283430737617</v>
      </c>
      <c r="D6124">
        <f t="shared" si="191"/>
        <v>0.11077867616657772</v>
      </c>
    </row>
    <row r="6125" spans="1:4" x14ac:dyDescent="0.45">
      <c r="A6125">
        <v>6271</v>
      </c>
      <c r="B6125">
        <v>143.26</v>
      </c>
      <c r="C6125">
        <f t="shared" si="190"/>
        <v>143.59538997843242</v>
      </c>
      <c r="D6125">
        <f t="shared" si="191"/>
        <v>0.11248643763290669</v>
      </c>
    </row>
    <row r="6126" spans="1:4" x14ac:dyDescent="0.45">
      <c r="A6126">
        <v>6272</v>
      </c>
      <c r="B6126">
        <v>143.26</v>
      </c>
      <c r="C6126">
        <f t="shared" si="190"/>
        <v>143.59794504021011</v>
      </c>
      <c r="D6126">
        <f t="shared" si="191"/>
        <v>0.11420685020261666</v>
      </c>
    </row>
    <row r="6127" spans="1:4" x14ac:dyDescent="0.45">
      <c r="A6127">
        <v>6273</v>
      </c>
      <c r="B6127">
        <v>143.26</v>
      </c>
      <c r="C6127">
        <f t="shared" si="190"/>
        <v>143.60049949285451</v>
      </c>
      <c r="D6127">
        <f t="shared" si="191"/>
        <v>0.11593990463418484</v>
      </c>
    </row>
    <row r="6128" spans="1:4" x14ac:dyDescent="0.45">
      <c r="A6128">
        <v>6274</v>
      </c>
      <c r="B6128">
        <v>143.26</v>
      </c>
      <c r="C6128">
        <f t="shared" si="190"/>
        <v>143.60305333651087</v>
      </c>
      <c r="D6128">
        <f t="shared" si="191"/>
        <v>0.11768559169124516</v>
      </c>
    </row>
    <row r="6129" spans="1:4" x14ac:dyDescent="0.45">
      <c r="A6129">
        <v>6275</v>
      </c>
      <c r="B6129">
        <v>143.26</v>
      </c>
      <c r="C6129">
        <f t="shared" si="190"/>
        <v>143.60560657132433</v>
      </c>
      <c r="D6129">
        <f t="shared" si="191"/>
        <v>0.11944390214256544</v>
      </c>
    </row>
    <row r="6130" spans="1:4" x14ac:dyDescent="0.45">
      <c r="A6130">
        <v>6276</v>
      </c>
      <c r="B6130">
        <v>143.26</v>
      </c>
      <c r="C6130">
        <f t="shared" si="190"/>
        <v>143.60815919744007</v>
      </c>
      <c r="D6130">
        <f t="shared" si="191"/>
        <v>0.12121482676212259</v>
      </c>
    </row>
    <row r="6131" spans="1:4" x14ac:dyDescent="0.45">
      <c r="A6131">
        <v>6277</v>
      </c>
      <c r="B6131">
        <v>143.26</v>
      </c>
      <c r="C6131">
        <f t="shared" si="190"/>
        <v>143.61071121500319</v>
      </c>
      <c r="D6131">
        <f t="shared" si="191"/>
        <v>0.1229983563290218</v>
      </c>
    </row>
    <row r="6132" spans="1:4" x14ac:dyDescent="0.45">
      <c r="A6132">
        <v>6278</v>
      </c>
      <c r="B6132">
        <v>143.26</v>
      </c>
      <c r="C6132">
        <f t="shared" si="190"/>
        <v>143.61326262415878</v>
      </c>
      <c r="D6132">
        <f t="shared" si="191"/>
        <v>0.12479448162755291</v>
      </c>
    </row>
    <row r="6133" spans="1:4" x14ac:dyDescent="0.45">
      <c r="A6133">
        <v>6279</v>
      </c>
      <c r="B6133">
        <v>143.26</v>
      </c>
      <c r="C6133">
        <f t="shared" si="190"/>
        <v>143.61581342505187</v>
      </c>
      <c r="D6133">
        <f t="shared" si="191"/>
        <v>0.12660319344714813</v>
      </c>
    </row>
    <row r="6134" spans="1:4" x14ac:dyDescent="0.45">
      <c r="A6134">
        <v>6280</v>
      </c>
      <c r="B6134">
        <v>143.26</v>
      </c>
      <c r="C6134">
        <f t="shared" si="190"/>
        <v>143.6183636178275</v>
      </c>
      <c r="D6134">
        <f t="shared" si="191"/>
        <v>0.12842448258241959</v>
      </c>
    </row>
    <row r="6135" spans="1:4" x14ac:dyDescent="0.45">
      <c r="A6135">
        <v>6281</v>
      </c>
      <c r="B6135">
        <v>143.26</v>
      </c>
      <c r="C6135">
        <f t="shared" si="190"/>
        <v>143.62091320263062</v>
      </c>
      <c r="D6135">
        <f t="shared" si="191"/>
        <v>0.13025833983309601</v>
      </c>
    </row>
    <row r="6136" spans="1:4" x14ac:dyDescent="0.45">
      <c r="A6136">
        <v>6282</v>
      </c>
      <c r="B6136">
        <v>143.26</v>
      </c>
      <c r="C6136">
        <f t="shared" si="190"/>
        <v>143.62346217960618</v>
      </c>
      <c r="D6136">
        <f t="shared" si="191"/>
        <v>0.13210475600408078</v>
      </c>
    </row>
    <row r="6137" spans="1:4" x14ac:dyDescent="0.45">
      <c r="A6137">
        <v>6283</v>
      </c>
      <c r="B6137">
        <v>143.26</v>
      </c>
      <c r="C6137">
        <f t="shared" si="190"/>
        <v>143.62601054889907</v>
      </c>
      <c r="D6137">
        <f t="shared" si="191"/>
        <v>0.13396372190540853</v>
      </c>
    </row>
    <row r="6138" spans="1:4" x14ac:dyDescent="0.45">
      <c r="A6138">
        <v>6284</v>
      </c>
      <c r="B6138">
        <v>143.26</v>
      </c>
      <c r="C6138">
        <f t="shared" si="190"/>
        <v>143.6285583106542</v>
      </c>
      <c r="D6138">
        <f t="shared" si="191"/>
        <v>0.1358352283522839</v>
      </c>
    </row>
    <row r="6139" spans="1:4" x14ac:dyDescent="0.45">
      <c r="A6139">
        <v>6285</v>
      </c>
      <c r="B6139">
        <v>143.26</v>
      </c>
      <c r="C6139">
        <f t="shared" si="190"/>
        <v>143.63110546501639</v>
      </c>
      <c r="D6139">
        <f t="shared" si="191"/>
        <v>0.13771926616503755</v>
      </c>
    </row>
    <row r="6140" spans="1:4" x14ac:dyDescent="0.45">
      <c r="A6140">
        <v>6286</v>
      </c>
      <c r="B6140">
        <v>143.26</v>
      </c>
      <c r="C6140">
        <f t="shared" si="190"/>
        <v>143.63365201213045</v>
      </c>
      <c r="D6140">
        <f t="shared" si="191"/>
        <v>0.13961582616914414</v>
      </c>
    </row>
    <row r="6141" spans="1:4" x14ac:dyDescent="0.45">
      <c r="A6141">
        <v>6287</v>
      </c>
      <c r="B6141">
        <v>143.26</v>
      </c>
      <c r="C6141">
        <f t="shared" si="190"/>
        <v>143.63619795214115</v>
      </c>
      <c r="D6141">
        <f t="shared" si="191"/>
        <v>0.14152489919519853</v>
      </c>
    </row>
    <row r="6142" spans="1:4" x14ac:dyDescent="0.45">
      <c r="A6142">
        <v>6288</v>
      </c>
      <c r="B6142">
        <v>143.26</v>
      </c>
      <c r="C6142">
        <f t="shared" si="190"/>
        <v>143.63874328519319</v>
      </c>
      <c r="D6142">
        <f t="shared" si="191"/>
        <v>0.1434464760789341</v>
      </c>
    </row>
    <row r="6143" spans="1:4" x14ac:dyDescent="0.45">
      <c r="A6143">
        <v>6289</v>
      </c>
      <c r="B6143">
        <v>143.26</v>
      </c>
      <c r="C6143">
        <f t="shared" si="190"/>
        <v>143.64128801143133</v>
      </c>
      <c r="D6143">
        <f t="shared" si="191"/>
        <v>0.1453805476612636</v>
      </c>
    </row>
    <row r="6144" spans="1:4" x14ac:dyDescent="0.45">
      <c r="A6144">
        <v>6290</v>
      </c>
      <c r="B6144">
        <v>143.26</v>
      </c>
      <c r="C6144">
        <f t="shared" si="190"/>
        <v>143.64383213100018</v>
      </c>
      <c r="D6144">
        <f t="shared" si="191"/>
        <v>0.14732710478814717</v>
      </c>
    </row>
    <row r="6145" spans="1:4" x14ac:dyDescent="0.45">
      <c r="A6145">
        <v>6291</v>
      </c>
      <c r="B6145">
        <v>143.26</v>
      </c>
      <c r="C6145">
        <f t="shared" si="190"/>
        <v>143.64637564404444</v>
      </c>
      <c r="D6145">
        <f t="shared" si="191"/>
        <v>0.14928613831076276</v>
      </c>
    </row>
    <row r="6146" spans="1:4" x14ac:dyDescent="0.45">
      <c r="A6146">
        <v>6292</v>
      </c>
      <c r="B6146">
        <v>143.26</v>
      </c>
      <c r="C6146">
        <f t="shared" ref="C6146:C6209" si="192">$H$4 - $I$4*EXP(-A6146/$J$4)</f>
        <v>143.64891855070863</v>
      </c>
      <c r="D6146">
        <f t="shared" ref="D6146:D6209" si="193">(B6146-C6146)^2</f>
        <v>0.15125763908530751</v>
      </c>
    </row>
    <row r="6147" spans="1:4" x14ac:dyDescent="0.45">
      <c r="A6147">
        <v>6293</v>
      </c>
      <c r="B6147">
        <v>143.26</v>
      </c>
      <c r="C6147">
        <f t="shared" si="192"/>
        <v>143.65146085113736</v>
      </c>
      <c r="D6147">
        <f t="shared" si="193"/>
        <v>0.15324159797319195</v>
      </c>
    </row>
    <row r="6148" spans="1:4" x14ac:dyDescent="0.45">
      <c r="A6148">
        <v>6294</v>
      </c>
      <c r="B6148">
        <v>143.26</v>
      </c>
      <c r="C6148">
        <f t="shared" si="192"/>
        <v>143.65400254547512</v>
      </c>
      <c r="D6148">
        <f t="shared" si="193"/>
        <v>0.15523800584088357</v>
      </c>
    </row>
    <row r="6149" spans="1:4" x14ac:dyDescent="0.45">
      <c r="A6149">
        <v>6295</v>
      </c>
      <c r="B6149">
        <v>143.26</v>
      </c>
      <c r="C6149">
        <f t="shared" si="192"/>
        <v>143.65654363386645</v>
      </c>
      <c r="D6149">
        <f t="shared" si="193"/>
        <v>0.15724685356001503</v>
      </c>
    </row>
    <row r="6150" spans="1:4" x14ac:dyDescent="0.45">
      <c r="A6150">
        <v>6296</v>
      </c>
      <c r="B6150">
        <v>143.26</v>
      </c>
      <c r="C6150">
        <f t="shared" si="192"/>
        <v>143.65908411645577</v>
      </c>
      <c r="D6150">
        <f t="shared" si="193"/>
        <v>0.15926813200729226</v>
      </c>
    </row>
    <row r="6151" spans="1:4" x14ac:dyDescent="0.45">
      <c r="A6151">
        <v>6297</v>
      </c>
      <c r="B6151">
        <v>143.26</v>
      </c>
      <c r="C6151">
        <f t="shared" si="192"/>
        <v>143.66162399338754</v>
      </c>
      <c r="D6151">
        <f t="shared" si="193"/>
        <v>0.16130183206455911</v>
      </c>
    </row>
    <row r="6152" spans="1:4" x14ac:dyDescent="0.45">
      <c r="A6152">
        <v>6298</v>
      </c>
      <c r="B6152">
        <v>143.26</v>
      </c>
      <c r="C6152">
        <f t="shared" si="192"/>
        <v>143.66416326480615</v>
      </c>
      <c r="D6152">
        <f t="shared" si="193"/>
        <v>0.16334794461877256</v>
      </c>
    </row>
    <row r="6153" spans="1:4" x14ac:dyDescent="0.45">
      <c r="A6153">
        <v>6299</v>
      </c>
      <c r="B6153">
        <v>143.26</v>
      </c>
      <c r="C6153">
        <f t="shared" si="192"/>
        <v>143.66670193085591</v>
      </c>
      <c r="D6153">
        <f t="shared" si="193"/>
        <v>0.1654064605619309</v>
      </c>
    </row>
    <row r="6154" spans="1:4" x14ac:dyDescent="0.45">
      <c r="A6154">
        <v>6300</v>
      </c>
      <c r="B6154">
        <v>143.26</v>
      </c>
      <c r="C6154">
        <f t="shared" si="192"/>
        <v>143.66923999168117</v>
      </c>
      <c r="D6154">
        <f t="shared" si="193"/>
        <v>0.16747737079120881</v>
      </c>
    </row>
    <row r="6155" spans="1:4" x14ac:dyDescent="0.45">
      <c r="A6155">
        <v>6301</v>
      </c>
      <c r="B6155">
        <v>143.26</v>
      </c>
      <c r="C6155">
        <f t="shared" si="192"/>
        <v>143.67177744742622</v>
      </c>
      <c r="D6155">
        <f t="shared" si="193"/>
        <v>0.16956066620886318</v>
      </c>
    </row>
    <row r="6156" spans="1:4" x14ac:dyDescent="0.45">
      <c r="A6156">
        <v>6302</v>
      </c>
      <c r="B6156">
        <v>143.26</v>
      </c>
      <c r="C6156">
        <f t="shared" si="192"/>
        <v>143.67431429823532</v>
      </c>
      <c r="D6156">
        <f t="shared" si="193"/>
        <v>0.17165633772223016</v>
      </c>
    </row>
    <row r="6157" spans="1:4" x14ac:dyDescent="0.45">
      <c r="A6157">
        <v>6303</v>
      </c>
      <c r="B6157">
        <v>143.26</v>
      </c>
      <c r="C6157">
        <f t="shared" si="192"/>
        <v>143.67685054425269</v>
      </c>
      <c r="D6157">
        <f t="shared" si="193"/>
        <v>0.1737643762437692</v>
      </c>
    </row>
    <row r="6158" spans="1:4" x14ac:dyDescent="0.45">
      <c r="A6158">
        <v>6304</v>
      </c>
      <c r="B6158">
        <v>143.26</v>
      </c>
      <c r="C6158">
        <f t="shared" si="192"/>
        <v>143.67938618562246</v>
      </c>
      <c r="D6158">
        <f t="shared" si="193"/>
        <v>0.17588477269096606</v>
      </c>
    </row>
    <row r="6159" spans="1:4" x14ac:dyDescent="0.45">
      <c r="A6159">
        <v>6305</v>
      </c>
      <c r="B6159">
        <v>143.26</v>
      </c>
      <c r="C6159">
        <f t="shared" si="192"/>
        <v>143.68192122248885</v>
      </c>
      <c r="D6159">
        <f t="shared" si="193"/>
        <v>0.17801751798649598</v>
      </c>
    </row>
    <row r="6160" spans="1:4" x14ac:dyDescent="0.45">
      <c r="A6160">
        <v>6306</v>
      </c>
      <c r="B6160">
        <v>143.26</v>
      </c>
      <c r="C6160">
        <f t="shared" si="192"/>
        <v>143.68445565499596</v>
      </c>
      <c r="D6160">
        <f t="shared" si="193"/>
        <v>0.1801626030580552</v>
      </c>
    </row>
    <row r="6161" spans="1:4" x14ac:dyDescent="0.45">
      <c r="A6161">
        <v>6307</v>
      </c>
      <c r="B6161">
        <v>143.26</v>
      </c>
      <c r="C6161">
        <f t="shared" si="192"/>
        <v>143.68698948328785</v>
      </c>
      <c r="D6161">
        <f t="shared" si="193"/>
        <v>0.18232001883842933</v>
      </c>
    </row>
    <row r="6162" spans="1:4" x14ac:dyDescent="0.45">
      <c r="A6162">
        <v>6308</v>
      </c>
      <c r="B6162">
        <v>143.26</v>
      </c>
      <c r="C6162">
        <f t="shared" si="192"/>
        <v>143.68952270750856</v>
      </c>
      <c r="D6162">
        <f t="shared" si="193"/>
        <v>0.18448975626549058</v>
      </c>
    </row>
    <row r="6163" spans="1:4" x14ac:dyDescent="0.45">
      <c r="A6163">
        <v>6309</v>
      </c>
      <c r="B6163">
        <v>143.26</v>
      </c>
      <c r="C6163">
        <f t="shared" si="192"/>
        <v>143.69205532780211</v>
      </c>
      <c r="D6163">
        <f t="shared" si="193"/>
        <v>0.18667180628219562</v>
      </c>
    </row>
    <row r="6164" spans="1:4" x14ac:dyDescent="0.45">
      <c r="A6164">
        <v>6310</v>
      </c>
      <c r="B6164">
        <v>143.26</v>
      </c>
      <c r="C6164">
        <f t="shared" si="192"/>
        <v>143.69458734431248</v>
      </c>
      <c r="D6164">
        <f t="shared" si="193"/>
        <v>0.18886615983658284</v>
      </c>
    </row>
    <row r="6165" spans="1:4" x14ac:dyDescent="0.45">
      <c r="A6165">
        <v>6311</v>
      </c>
      <c r="B6165">
        <v>143.26</v>
      </c>
      <c r="C6165">
        <f t="shared" si="192"/>
        <v>143.69711875718366</v>
      </c>
      <c r="D6165">
        <f t="shared" si="193"/>
        <v>0.19107280788179498</v>
      </c>
    </row>
    <row r="6166" spans="1:4" x14ac:dyDescent="0.45">
      <c r="A6166">
        <v>6312</v>
      </c>
      <c r="B6166">
        <v>143.26</v>
      </c>
      <c r="C6166">
        <f t="shared" si="192"/>
        <v>143.69964956655949</v>
      </c>
      <c r="D6166">
        <f t="shared" si="193"/>
        <v>0.19329174137595226</v>
      </c>
    </row>
    <row r="6167" spans="1:4" x14ac:dyDescent="0.45">
      <c r="A6167">
        <v>6313</v>
      </c>
      <c r="B6167">
        <v>143.26</v>
      </c>
      <c r="C6167">
        <f t="shared" si="192"/>
        <v>143.70217977258386</v>
      </c>
      <c r="D6167">
        <f t="shared" si="193"/>
        <v>0.19552295128232308</v>
      </c>
    </row>
    <row r="6168" spans="1:4" x14ac:dyDescent="0.45">
      <c r="A6168">
        <v>6314</v>
      </c>
      <c r="B6168">
        <v>143.26</v>
      </c>
      <c r="C6168">
        <f t="shared" si="192"/>
        <v>143.70470937540063</v>
      </c>
      <c r="D6168">
        <f t="shared" si="193"/>
        <v>0.19776642856922255</v>
      </c>
    </row>
    <row r="6169" spans="1:4" x14ac:dyDescent="0.45">
      <c r="A6169">
        <v>6315</v>
      </c>
      <c r="B6169">
        <v>143.26</v>
      </c>
      <c r="C6169">
        <f t="shared" si="192"/>
        <v>143.70723837515359</v>
      </c>
      <c r="D6169">
        <f t="shared" si="193"/>
        <v>0.20002216421003483</v>
      </c>
    </row>
    <row r="6170" spans="1:4" x14ac:dyDescent="0.45">
      <c r="A6170">
        <v>6316</v>
      </c>
      <c r="B6170">
        <v>143.26</v>
      </c>
      <c r="C6170">
        <f t="shared" si="192"/>
        <v>143.70976677198655</v>
      </c>
      <c r="D6170">
        <f t="shared" si="193"/>
        <v>0.20229014918321056</v>
      </c>
    </row>
    <row r="6171" spans="1:4" x14ac:dyDescent="0.45">
      <c r="A6171">
        <v>6317</v>
      </c>
      <c r="B6171">
        <v>143.26</v>
      </c>
      <c r="C6171">
        <f t="shared" si="192"/>
        <v>143.7122945660432</v>
      </c>
      <c r="D6171">
        <f t="shared" si="193"/>
        <v>0.2045703744722131</v>
      </c>
    </row>
    <row r="6172" spans="1:4" x14ac:dyDescent="0.45">
      <c r="A6172">
        <v>6318</v>
      </c>
      <c r="B6172">
        <v>143.26</v>
      </c>
      <c r="C6172">
        <f t="shared" si="192"/>
        <v>143.71482175746726</v>
      </c>
      <c r="D6172">
        <f t="shared" si="193"/>
        <v>0.20686283106561792</v>
      </c>
    </row>
    <row r="6173" spans="1:4" x14ac:dyDescent="0.45">
      <c r="A6173">
        <v>6319</v>
      </c>
      <c r="B6173">
        <v>143.26</v>
      </c>
      <c r="C6173">
        <f t="shared" si="192"/>
        <v>143.71734834640239</v>
      </c>
      <c r="D6173">
        <f t="shared" si="193"/>
        <v>0.20916750995700781</v>
      </c>
    </row>
    <row r="6174" spans="1:4" x14ac:dyDescent="0.45">
      <c r="A6174">
        <v>6320</v>
      </c>
      <c r="B6174">
        <v>143.26</v>
      </c>
      <c r="C6174">
        <f t="shared" si="192"/>
        <v>143.71987433299225</v>
      </c>
      <c r="D6174">
        <f t="shared" si="193"/>
        <v>0.21148440214507327</v>
      </c>
    </row>
    <row r="6175" spans="1:4" x14ac:dyDescent="0.45">
      <c r="A6175">
        <v>6321</v>
      </c>
      <c r="B6175">
        <v>143.26</v>
      </c>
      <c r="C6175">
        <f t="shared" si="192"/>
        <v>143.72239971738043</v>
      </c>
      <c r="D6175">
        <f t="shared" si="193"/>
        <v>0.21381349863350663</v>
      </c>
    </row>
    <row r="6176" spans="1:4" x14ac:dyDescent="0.45">
      <c r="A6176">
        <v>6322</v>
      </c>
      <c r="B6176">
        <v>143.26</v>
      </c>
      <c r="C6176">
        <f t="shared" si="192"/>
        <v>143.72492449971048</v>
      </c>
      <c r="D6176">
        <f t="shared" si="193"/>
        <v>0.21615479043105085</v>
      </c>
    </row>
    <row r="6177" spans="1:4" x14ac:dyDescent="0.45">
      <c r="A6177">
        <v>6323</v>
      </c>
      <c r="B6177">
        <v>143.26</v>
      </c>
      <c r="C6177">
        <f t="shared" si="192"/>
        <v>143.72744868012595</v>
      </c>
      <c r="D6177">
        <f t="shared" si="193"/>
        <v>0.21850826855149716</v>
      </c>
    </row>
    <row r="6178" spans="1:4" x14ac:dyDescent="0.45">
      <c r="A6178">
        <v>6324</v>
      </c>
      <c r="B6178">
        <v>143.26</v>
      </c>
      <c r="C6178">
        <f t="shared" si="192"/>
        <v>143.72997225877032</v>
      </c>
      <c r="D6178">
        <f t="shared" si="193"/>
        <v>0.22087392401368258</v>
      </c>
    </row>
    <row r="6179" spans="1:4" x14ac:dyDescent="0.45">
      <c r="A6179">
        <v>6325</v>
      </c>
      <c r="B6179">
        <v>143.26</v>
      </c>
      <c r="C6179">
        <f t="shared" si="192"/>
        <v>143.73249523578707</v>
      </c>
      <c r="D6179">
        <f t="shared" si="193"/>
        <v>0.22325174784148746</v>
      </c>
    </row>
    <row r="6180" spans="1:4" x14ac:dyDescent="0.45">
      <c r="A6180">
        <v>6326</v>
      </c>
      <c r="B6180">
        <v>143.66</v>
      </c>
      <c r="C6180">
        <f t="shared" si="192"/>
        <v>143.73501761131965</v>
      </c>
      <c r="D6180">
        <f t="shared" si="193"/>
        <v>5.627642008106332E-3</v>
      </c>
    </row>
    <row r="6181" spans="1:4" x14ac:dyDescent="0.45">
      <c r="A6181">
        <v>6327</v>
      </c>
      <c r="B6181">
        <v>143.26</v>
      </c>
      <c r="C6181">
        <f t="shared" si="192"/>
        <v>143.73753938551141</v>
      </c>
      <c r="D6181">
        <f t="shared" si="193"/>
        <v>0.22804386471462487</v>
      </c>
    </row>
    <row r="6182" spans="1:4" x14ac:dyDescent="0.45">
      <c r="A6182">
        <v>6328</v>
      </c>
      <c r="B6182">
        <v>143.66</v>
      </c>
      <c r="C6182">
        <f t="shared" si="192"/>
        <v>143.74006055850572</v>
      </c>
      <c r="D6182">
        <f t="shared" si="193"/>
        <v>6.4096930282480143E-3</v>
      </c>
    </row>
    <row r="6183" spans="1:4" x14ac:dyDescent="0.45">
      <c r="A6183">
        <v>6329</v>
      </c>
      <c r="B6183">
        <v>143.26</v>
      </c>
      <c r="C6183">
        <f t="shared" si="192"/>
        <v>143.74258113044596</v>
      </c>
      <c r="D6183">
        <f t="shared" si="193"/>
        <v>0.23288454746250534</v>
      </c>
    </row>
    <row r="6184" spans="1:4" x14ac:dyDescent="0.45">
      <c r="A6184">
        <v>6330</v>
      </c>
      <c r="B6184">
        <v>143.26</v>
      </c>
      <c r="C6184">
        <f t="shared" si="192"/>
        <v>143.74510110147534</v>
      </c>
      <c r="D6184">
        <f t="shared" si="193"/>
        <v>0.2353230786525988</v>
      </c>
    </row>
    <row r="6185" spans="1:4" x14ac:dyDescent="0.45">
      <c r="A6185">
        <v>6331</v>
      </c>
      <c r="B6185">
        <v>143.26</v>
      </c>
      <c r="C6185">
        <f t="shared" si="192"/>
        <v>143.74762047173718</v>
      </c>
      <c r="D6185">
        <f t="shared" si="193"/>
        <v>0.23777372445719747</v>
      </c>
    </row>
    <row r="6186" spans="1:4" x14ac:dyDescent="0.45">
      <c r="A6186">
        <v>6332</v>
      </c>
      <c r="B6186">
        <v>143.66</v>
      </c>
      <c r="C6186">
        <f t="shared" si="192"/>
        <v>143.75013924137468</v>
      </c>
      <c r="D6186">
        <f t="shared" si="193"/>
        <v>8.1250828356039424E-3</v>
      </c>
    </row>
    <row r="6187" spans="1:4" x14ac:dyDescent="0.45">
      <c r="A6187">
        <v>6333</v>
      </c>
      <c r="B6187">
        <v>143.26</v>
      </c>
      <c r="C6187">
        <f t="shared" si="192"/>
        <v>143.75265741053104</v>
      </c>
      <c r="D6187">
        <f t="shared" si="193"/>
        <v>0.24271132415116167</v>
      </c>
    </row>
    <row r="6188" spans="1:4" x14ac:dyDescent="0.45">
      <c r="A6188">
        <v>6334</v>
      </c>
      <c r="B6188">
        <v>143.26</v>
      </c>
      <c r="C6188">
        <f t="shared" si="192"/>
        <v>143.75517497934942</v>
      </c>
      <c r="D6188">
        <f t="shared" si="193"/>
        <v>0.24519826017370711</v>
      </c>
    </row>
    <row r="6189" spans="1:4" x14ac:dyDescent="0.45">
      <c r="A6189">
        <v>6335</v>
      </c>
      <c r="B6189">
        <v>143.66</v>
      </c>
      <c r="C6189">
        <f t="shared" si="192"/>
        <v>143.75769194797292</v>
      </c>
      <c r="D6189">
        <f t="shared" si="193"/>
        <v>9.5437166987435169E-3</v>
      </c>
    </row>
    <row r="6190" spans="1:4" x14ac:dyDescent="0.45">
      <c r="A6190">
        <v>6336</v>
      </c>
      <c r="B6190">
        <v>143.66</v>
      </c>
      <c r="C6190">
        <f t="shared" si="192"/>
        <v>143.76020831654466</v>
      </c>
      <c r="D6190">
        <f t="shared" si="193"/>
        <v>1.0041706704716049E-2</v>
      </c>
    </row>
    <row r="6191" spans="1:4" x14ac:dyDescent="0.45">
      <c r="A6191">
        <v>6337</v>
      </c>
      <c r="B6191">
        <v>143.26</v>
      </c>
      <c r="C6191">
        <f t="shared" si="192"/>
        <v>143.76272408520765</v>
      </c>
      <c r="D6191">
        <f t="shared" si="193"/>
        <v>0.25273150584787879</v>
      </c>
    </row>
    <row r="6192" spans="1:4" x14ac:dyDescent="0.45">
      <c r="A6192">
        <v>6338</v>
      </c>
      <c r="B6192">
        <v>143.66</v>
      </c>
      <c r="C6192">
        <f t="shared" si="192"/>
        <v>143.76523925410496</v>
      </c>
      <c r="D6192">
        <f t="shared" si="193"/>
        <v>1.1075300604568022E-2</v>
      </c>
    </row>
    <row r="6193" spans="1:4" x14ac:dyDescent="0.45">
      <c r="A6193">
        <v>6339</v>
      </c>
      <c r="B6193">
        <v>143.66</v>
      </c>
      <c r="C6193">
        <f t="shared" si="192"/>
        <v>143.76775382337954</v>
      </c>
      <c r="D6193">
        <f t="shared" si="193"/>
        <v>1.1610886452908977E-2</v>
      </c>
    </row>
    <row r="6194" spans="1:4" x14ac:dyDescent="0.45">
      <c r="A6194">
        <v>6340</v>
      </c>
      <c r="B6194">
        <v>143.66</v>
      </c>
      <c r="C6194">
        <f t="shared" si="192"/>
        <v>143.77026779317436</v>
      </c>
      <c r="D6194">
        <f t="shared" si="193"/>
        <v>1.215898621154311E-2</v>
      </c>
    </row>
    <row r="6195" spans="1:4" x14ac:dyDescent="0.45">
      <c r="A6195">
        <v>6341</v>
      </c>
      <c r="B6195">
        <v>143.66</v>
      </c>
      <c r="C6195">
        <f t="shared" si="192"/>
        <v>143.77278116363232</v>
      </c>
      <c r="D6195">
        <f t="shared" si="193"/>
        <v>1.2719590870260176E-2</v>
      </c>
    </row>
    <row r="6196" spans="1:4" x14ac:dyDescent="0.45">
      <c r="A6196">
        <v>6342</v>
      </c>
      <c r="B6196">
        <v>143.66</v>
      </c>
      <c r="C6196">
        <f t="shared" si="192"/>
        <v>143.77529393489633</v>
      </c>
      <c r="D6196">
        <f t="shared" si="193"/>
        <v>1.3292691423878872E-2</v>
      </c>
    </row>
    <row r="6197" spans="1:4" x14ac:dyDescent="0.45">
      <c r="A6197">
        <v>6343</v>
      </c>
      <c r="B6197">
        <v>143.66</v>
      </c>
      <c r="C6197">
        <f t="shared" si="192"/>
        <v>143.7778061071092</v>
      </c>
      <c r="D6197">
        <f t="shared" si="193"/>
        <v>1.3878278872225043E-2</v>
      </c>
    </row>
    <row r="6198" spans="1:4" x14ac:dyDescent="0.45">
      <c r="A6198">
        <v>6344</v>
      </c>
      <c r="B6198">
        <v>143.66</v>
      </c>
      <c r="C6198">
        <f t="shared" si="192"/>
        <v>143.78031768041379</v>
      </c>
      <c r="D6198">
        <f t="shared" si="193"/>
        <v>1.4476344220155169E-2</v>
      </c>
    </row>
    <row r="6199" spans="1:4" x14ac:dyDescent="0.45">
      <c r="A6199">
        <v>6345</v>
      </c>
      <c r="B6199">
        <v>143.66</v>
      </c>
      <c r="C6199">
        <f t="shared" si="192"/>
        <v>143.78282865495285</v>
      </c>
      <c r="D6199">
        <f t="shared" si="193"/>
        <v>1.5086878477527457E-2</v>
      </c>
    </row>
    <row r="6200" spans="1:4" x14ac:dyDescent="0.45">
      <c r="A6200">
        <v>6346</v>
      </c>
      <c r="B6200">
        <v>143.66</v>
      </c>
      <c r="C6200">
        <f t="shared" si="192"/>
        <v>143.78533903086915</v>
      </c>
      <c r="D6200">
        <f t="shared" si="193"/>
        <v>1.5709872659219349E-2</v>
      </c>
    </row>
    <row r="6201" spans="1:4" x14ac:dyDescent="0.45">
      <c r="A6201">
        <v>6347</v>
      </c>
      <c r="B6201">
        <v>143.66</v>
      </c>
      <c r="C6201">
        <f t="shared" si="192"/>
        <v>143.78784880830537</v>
      </c>
      <c r="D6201">
        <f t="shared" si="193"/>
        <v>1.6345317785104022E-2</v>
      </c>
    </row>
    <row r="6202" spans="1:4" x14ac:dyDescent="0.45">
      <c r="A6202">
        <v>6348</v>
      </c>
      <c r="B6202">
        <v>143.66</v>
      </c>
      <c r="C6202">
        <f t="shared" si="192"/>
        <v>143.79035798740424</v>
      </c>
      <c r="D6202">
        <f t="shared" si="193"/>
        <v>1.6993204880083584E-2</v>
      </c>
    </row>
    <row r="6203" spans="1:4" x14ac:dyDescent="0.45">
      <c r="A6203">
        <v>6349</v>
      </c>
      <c r="B6203">
        <v>143.66</v>
      </c>
      <c r="C6203">
        <f t="shared" si="192"/>
        <v>143.79286656830834</v>
      </c>
      <c r="D6203">
        <f t="shared" si="193"/>
        <v>1.7653524974035925E-2</v>
      </c>
    </row>
    <row r="6204" spans="1:4" x14ac:dyDescent="0.45">
      <c r="A6204">
        <v>6350</v>
      </c>
      <c r="B6204">
        <v>143.66</v>
      </c>
      <c r="C6204">
        <f t="shared" si="192"/>
        <v>143.79537455116034</v>
      </c>
      <c r="D6204">
        <f t="shared" si="193"/>
        <v>1.8326269101863309E-2</v>
      </c>
    </row>
    <row r="6205" spans="1:4" x14ac:dyDescent="0.45">
      <c r="A6205">
        <v>6351</v>
      </c>
      <c r="B6205">
        <v>143.26</v>
      </c>
      <c r="C6205">
        <f t="shared" si="192"/>
        <v>143.79788193610278</v>
      </c>
      <c r="D6205">
        <f t="shared" si="193"/>
        <v>0.28931697718568827</v>
      </c>
    </row>
    <row r="6206" spans="1:4" x14ac:dyDescent="0.45">
      <c r="A6206">
        <v>6352</v>
      </c>
      <c r="B6206">
        <v>143.66</v>
      </c>
      <c r="C6206">
        <f t="shared" si="192"/>
        <v>143.80038872327822</v>
      </c>
      <c r="D6206">
        <f t="shared" si="193"/>
        <v>1.9708993623688924E-2</v>
      </c>
    </row>
    <row r="6207" spans="1:4" x14ac:dyDescent="0.45">
      <c r="A6207">
        <v>6353</v>
      </c>
      <c r="B6207">
        <v>143.66</v>
      </c>
      <c r="C6207">
        <f t="shared" si="192"/>
        <v>143.80289491282917</v>
      </c>
      <c r="D6207">
        <f t="shared" si="193"/>
        <v>2.0418956112458281E-2</v>
      </c>
    </row>
    <row r="6208" spans="1:4" x14ac:dyDescent="0.45">
      <c r="A6208">
        <v>6354</v>
      </c>
      <c r="B6208">
        <v>143.66</v>
      </c>
      <c r="C6208">
        <f t="shared" si="192"/>
        <v>143.8054005048981</v>
      </c>
      <c r="D6208">
        <f t="shared" si="193"/>
        <v>2.1141306824624135E-2</v>
      </c>
    </row>
    <row r="6209" spans="1:4" x14ac:dyDescent="0.45">
      <c r="A6209">
        <v>6355</v>
      </c>
      <c r="B6209">
        <v>143.66</v>
      </c>
      <c r="C6209">
        <f t="shared" si="192"/>
        <v>143.80790549962745</v>
      </c>
      <c r="D6209">
        <f t="shared" si="193"/>
        <v>2.1876036820047264E-2</v>
      </c>
    </row>
    <row r="6210" spans="1:4" x14ac:dyDescent="0.45">
      <c r="A6210">
        <v>6356</v>
      </c>
      <c r="B6210">
        <v>143.66</v>
      </c>
      <c r="C6210">
        <f t="shared" ref="C6210:C6273" si="194">$H$4 - $I$4*EXP(-A6210/$J$4)</f>
        <v>143.81040989715962</v>
      </c>
      <c r="D6210">
        <f t="shared" ref="D6210:D6273" si="195">(B6210-C6210)^2</f>
        <v>2.2623137163567248E-2</v>
      </c>
    </row>
    <row r="6211" spans="1:4" x14ac:dyDescent="0.45">
      <c r="A6211">
        <v>6357</v>
      </c>
      <c r="B6211">
        <v>143.66</v>
      </c>
      <c r="C6211">
        <f t="shared" si="194"/>
        <v>143.81291369763701</v>
      </c>
      <c r="D6211">
        <f t="shared" si="195"/>
        <v>2.3382598925025436E-2</v>
      </c>
    </row>
    <row r="6212" spans="1:4" x14ac:dyDescent="0.45">
      <c r="A6212">
        <v>6358</v>
      </c>
      <c r="B6212">
        <v>143.66</v>
      </c>
      <c r="C6212">
        <f t="shared" si="194"/>
        <v>143.81541690120193</v>
      </c>
      <c r="D6212">
        <f t="shared" si="195"/>
        <v>2.4154413179210944E-2</v>
      </c>
    </row>
    <row r="6213" spans="1:4" x14ac:dyDescent="0.45">
      <c r="A6213">
        <v>6359</v>
      </c>
      <c r="B6213">
        <v>143.66</v>
      </c>
      <c r="C6213">
        <f t="shared" si="194"/>
        <v>143.81791950799669</v>
      </c>
      <c r="D6213">
        <f t="shared" si="195"/>
        <v>2.4938571005918241E-2</v>
      </c>
    </row>
    <row r="6214" spans="1:4" x14ac:dyDescent="0.45">
      <c r="A6214">
        <v>6360</v>
      </c>
      <c r="B6214">
        <v>143.66</v>
      </c>
      <c r="C6214">
        <f t="shared" si="194"/>
        <v>143.82042151816358</v>
      </c>
      <c r="D6214">
        <f t="shared" si="195"/>
        <v>2.5735063489910382E-2</v>
      </c>
    </row>
    <row r="6215" spans="1:4" x14ac:dyDescent="0.45">
      <c r="A6215">
        <v>6361</v>
      </c>
      <c r="B6215">
        <v>143.66</v>
      </c>
      <c r="C6215">
        <f t="shared" si="194"/>
        <v>143.82292293184483</v>
      </c>
      <c r="D6215">
        <f t="shared" si="195"/>
        <v>2.6543881720915909E-2</v>
      </c>
    </row>
    <row r="6216" spans="1:4" x14ac:dyDescent="0.45">
      <c r="A6216">
        <v>6362</v>
      </c>
      <c r="B6216">
        <v>143.66</v>
      </c>
      <c r="C6216">
        <f t="shared" si="194"/>
        <v>143.82542374918265</v>
      </c>
      <c r="D6216">
        <f t="shared" si="195"/>
        <v>2.7365016793644521E-2</v>
      </c>
    </row>
    <row r="6217" spans="1:4" x14ac:dyDescent="0.45">
      <c r="A6217">
        <v>6363</v>
      </c>
      <c r="B6217">
        <v>143.66</v>
      </c>
      <c r="C6217">
        <f t="shared" si="194"/>
        <v>143.82792397031918</v>
      </c>
      <c r="D6217">
        <f t="shared" si="195"/>
        <v>2.8198459807756749E-2</v>
      </c>
    </row>
    <row r="6218" spans="1:4" x14ac:dyDescent="0.45">
      <c r="A6218">
        <v>6364</v>
      </c>
      <c r="B6218">
        <v>143.66</v>
      </c>
      <c r="C6218">
        <f t="shared" si="194"/>
        <v>143.83042359539658</v>
      </c>
      <c r="D6218">
        <f t="shared" si="195"/>
        <v>2.904420186789888E-2</v>
      </c>
    </row>
    <row r="6219" spans="1:4" x14ac:dyDescent="0.45">
      <c r="A6219">
        <v>6365</v>
      </c>
      <c r="B6219">
        <v>143.66</v>
      </c>
      <c r="C6219">
        <f t="shared" si="194"/>
        <v>143.83292262455694</v>
      </c>
      <c r="D6219">
        <f t="shared" si="195"/>
        <v>2.9902234083662643E-2</v>
      </c>
    </row>
    <row r="6220" spans="1:4" x14ac:dyDescent="0.45">
      <c r="A6220">
        <v>6366</v>
      </c>
      <c r="B6220">
        <v>143.66</v>
      </c>
      <c r="C6220">
        <f t="shared" si="194"/>
        <v>143.83542105794237</v>
      </c>
      <c r="D6220">
        <f t="shared" si="195"/>
        <v>3.0772547569621288E-2</v>
      </c>
    </row>
    <row r="6221" spans="1:4" x14ac:dyDescent="0.45">
      <c r="A6221">
        <v>6367</v>
      </c>
      <c r="B6221">
        <v>143.66</v>
      </c>
      <c r="C6221">
        <f t="shared" si="194"/>
        <v>143.83791889569483</v>
      </c>
      <c r="D6221">
        <f t="shared" si="195"/>
        <v>3.1655133445267915E-2</v>
      </c>
    </row>
    <row r="6222" spans="1:4" x14ac:dyDescent="0.45">
      <c r="A6222">
        <v>6368</v>
      </c>
      <c r="B6222">
        <v>143.66</v>
      </c>
      <c r="C6222">
        <f t="shared" si="194"/>
        <v>143.8404161379564</v>
      </c>
      <c r="D6222">
        <f t="shared" si="195"/>
        <v>3.2549982835102513E-2</v>
      </c>
    </row>
    <row r="6223" spans="1:4" x14ac:dyDescent="0.45">
      <c r="A6223">
        <v>6369</v>
      </c>
      <c r="B6223">
        <v>143.66</v>
      </c>
      <c r="C6223">
        <f t="shared" si="194"/>
        <v>143.84291278486899</v>
      </c>
      <c r="D6223">
        <f t="shared" si="195"/>
        <v>3.3457086868529169E-2</v>
      </c>
    </row>
    <row r="6224" spans="1:4" x14ac:dyDescent="0.45">
      <c r="A6224">
        <v>6370</v>
      </c>
      <c r="B6224">
        <v>143.66</v>
      </c>
      <c r="C6224">
        <f t="shared" si="194"/>
        <v>143.84540883657453</v>
      </c>
      <c r="D6224">
        <f t="shared" si="195"/>
        <v>3.4376436679923864E-2</v>
      </c>
    </row>
    <row r="6225" spans="1:4" x14ac:dyDescent="0.45">
      <c r="A6225">
        <v>6371</v>
      </c>
      <c r="B6225">
        <v>143.66</v>
      </c>
      <c r="C6225">
        <f t="shared" si="194"/>
        <v>143.84790429321495</v>
      </c>
      <c r="D6225">
        <f t="shared" si="195"/>
        <v>3.5308023408612138E-2</v>
      </c>
    </row>
    <row r="6226" spans="1:4" x14ac:dyDescent="0.45">
      <c r="A6226">
        <v>6372</v>
      </c>
      <c r="B6226">
        <v>143.66</v>
      </c>
      <c r="C6226">
        <f t="shared" si="194"/>
        <v>143.85039915493212</v>
      </c>
      <c r="D6226">
        <f t="shared" si="195"/>
        <v>3.6251838198866709E-2</v>
      </c>
    </row>
    <row r="6227" spans="1:4" x14ac:dyDescent="0.45">
      <c r="A6227">
        <v>6373</v>
      </c>
      <c r="B6227">
        <v>143.66</v>
      </c>
      <c r="C6227">
        <f t="shared" si="194"/>
        <v>143.85289342186783</v>
      </c>
      <c r="D6227">
        <f t="shared" si="195"/>
        <v>3.7207872199883113E-2</v>
      </c>
    </row>
    <row r="6228" spans="1:4" x14ac:dyDescent="0.45">
      <c r="A6228">
        <v>6374</v>
      </c>
      <c r="B6228">
        <v>143.66</v>
      </c>
      <c r="C6228">
        <f t="shared" si="194"/>
        <v>143.85538709416394</v>
      </c>
      <c r="D6228">
        <f t="shared" si="195"/>
        <v>3.8176116565831461E-2</v>
      </c>
    </row>
    <row r="6229" spans="1:4" x14ac:dyDescent="0.45">
      <c r="A6229">
        <v>6375</v>
      </c>
      <c r="B6229">
        <v>143.66</v>
      </c>
      <c r="C6229">
        <f t="shared" si="194"/>
        <v>143.85788017196214</v>
      </c>
      <c r="D6229">
        <f t="shared" si="195"/>
        <v>3.9156562455766153E-2</v>
      </c>
    </row>
    <row r="6230" spans="1:4" x14ac:dyDescent="0.45">
      <c r="A6230">
        <v>6376</v>
      </c>
      <c r="B6230">
        <v>143.66</v>
      </c>
      <c r="C6230">
        <f t="shared" si="194"/>
        <v>143.86037265540421</v>
      </c>
      <c r="D6230">
        <f t="shared" si="195"/>
        <v>4.0149201033733845E-2</v>
      </c>
    </row>
    <row r="6231" spans="1:4" x14ac:dyDescent="0.45">
      <c r="A6231">
        <v>6377</v>
      </c>
      <c r="B6231">
        <v>143.66</v>
      </c>
      <c r="C6231">
        <f t="shared" si="194"/>
        <v>143.86286454463183</v>
      </c>
      <c r="D6231">
        <f t="shared" si="195"/>
        <v>4.1154023468682362E-2</v>
      </c>
    </row>
    <row r="6232" spans="1:4" x14ac:dyDescent="0.45">
      <c r="A6232">
        <v>6378</v>
      </c>
      <c r="B6232">
        <v>143.66</v>
      </c>
      <c r="C6232">
        <f t="shared" si="194"/>
        <v>143.86535583978667</v>
      </c>
      <c r="D6232">
        <f t="shared" si="195"/>
        <v>4.2171020934491189E-2</v>
      </c>
    </row>
    <row r="6233" spans="1:4" x14ac:dyDescent="0.45">
      <c r="A6233">
        <v>6379</v>
      </c>
      <c r="B6233">
        <v>143.66</v>
      </c>
      <c r="C6233">
        <f t="shared" si="194"/>
        <v>143.86784654101035</v>
      </c>
      <c r="D6233">
        <f t="shared" si="195"/>
        <v>4.3200184609969064E-2</v>
      </c>
    </row>
    <row r="6234" spans="1:4" x14ac:dyDescent="0.45">
      <c r="A6234">
        <v>6380</v>
      </c>
      <c r="B6234">
        <v>143.66</v>
      </c>
      <c r="C6234">
        <f t="shared" si="194"/>
        <v>143.87033664844449</v>
      </c>
      <c r="D6234">
        <f t="shared" si="195"/>
        <v>4.4241505678863577E-2</v>
      </c>
    </row>
    <row r="6235" spans="1:4" x14ac:dyDescent="0.45">
      <c r="A6235">
        <v>6381</v>
      </c>
      <c r="B6235">
        <v>143.66</v>
      </c>
      <c r="C6235">
        <f t="shared" si="194"/>
        <v>143.87282616223061</v>
      </c>
      <c r="D6235">
        <f t="shared" si="195"/>
        <v>4.5294975329811069E-2</v>
      </c>
    </row>
    <row r="6236" spans="1:4" x14ac:dyDescent="0.45">
      <c r="A6236">
        <v>6382</v>
      </c>
      <c r="B6236">
        <v>143.66</v>
      </c>
      <c r="C6236">
        <f t="shared" si="194"/>
        <v>143.87531508251024</v>
      </c>
      <c r="D6236">
        <f t="shared" si="195"/>
        <v>4.6360584756393326E-2</v>
      </c>
    </row>
    <row r="6237" spans="1:4" x14ac:dyDescent="0.45">
      <c r="A6237">
        <v>6383</v>
      </c>
      <c r="B6237">
        <v>143.66</v>
      </c>
      <c r="C6237">
        <f t="shared" si="194"/>
        <v>143.8778034094249</v>
      </c>
      <c r="D6237">
        <f t="shared" si="195"/>
        <v>4.7438325157111855E-2</v>
      </c>
    </row>
    <row r="6238" spans="1:4" x14ac:dyDescent="0.45">
      <c r="A6238">
        <v>6384</v>
      </c>
      <c r="B6238">
        <v>143.66</v>
      </c>
      <c r="C6238">
        <f t="shared" si="194"/>
        <v>143.88029114311604</v>
      </c>
      <c r="D6238">
        <f t="shared" si="195"/>
        <v>4.852818773537295E-2</v>
      </c>
    </row>
    <row r="6239" spans="1:4" x14ac:dyDescent="0.45">
      <c r="A6239">
        <v>6385</v>
      </c>
      <c r="B6239">
        <v>143.66</v>
      </c>
      <c r="C6239">
        <f t="shared" si="194"/>
        <v>143.88277828372509</v>
      </c>
      <c r="D6239">
        <f t="shared" si="195"/>
        <v>4.9630163699497298E-2</v>
      </c>
    </row>
    <row r="6240" spans="1:4" x14ac:dyDescent="0.45">
      <c r="A6240">
        <v>6386</v>
      </c>
      <c r="B6240">
        <v>143.66</v>
      </c>
      <c r="C6240">
        <f t="shared" si="194"/>
        <v>143.88526483139344</v>
      </c>
      <c r="D6240">
        <f t="shared" si="195"/>
        <v>5.074424426271755E-2</v>
      </c>
    </row>
    <row r="6241" spans="1:4" x14ac:dyDescent="0.45">
      <c r="A6241">
        <v>6387</v>
      </c>
      <c r="B6241">
        <v>143.66</v>
      </c>
      <c r="C6241">
        <f t="shared" si="194"/>
        <v>143.88775078626244</v>
      </c>
      <c r="D6241">
        <f t="shared" si="195"/>
        <v>5.1870420643163044E-2</v>
      </c>
    </row>
    <row r="6242" spans="1:4" x14ac:dyDescent="0.45">
      <c r="A6242">
        <v>6388</v>
      </c>
      <c r="B6242">
        <v>143.66</v>
      </c>
      <c r="C6242">
        <f t="shared" si="194"/>
        <v>143.89023614847343</v>
      </c>
      <c r="D6242">
        <f t="shared" si="195"/>
        <v>5.300868406388283E-2</v>
      </c>
    </row>
    <row r="6243" spans="1:4" x14ac:dyDescent="0.45">
      <c r="A6243">
        <v>6389</v>
      </c>
      <c r="B6243">
        <v>143.66</v>
      </c>
      <c r="C6243">
        <f t="shared" si="194"/>
        <v>143.89272091816767</v>
      </c>
      <c r="D6243">
        <f t="shared" si="195"/>
        <v>5.415902575280436E-2</v>
      </c>
    </row>
    <row r="6244" spans="1:4" x14ac:dyDescent="0.45">
      <c r="A6244">
        <v>6390</v>
      </c>
      <c r="B6244">
        <v>143.66</v>
      </c>
      <c r="C6244">
        <f t="shared" si="194"/>
        <v>143.89520509548646</v>
      </c>
      <c r="D6244">
        <f t="shared" si="195"/>
        <v>5.5321436942796523E-2</v>
      </c>
    </row>
    <row r="6245" spans="1:4" x14ac:dyDescent="0.45">
      <c r="A6245">
        <v>6391</v>
      </c>
      <c r="B6245">
        <v>143.66</v>
      </c>
      <c r="C6245">
        <f t="shared" si="194"/>
        <v>143.89768868057098</v>
      </c>
      <c r="D6245">
        <f t="shared" si="195"/>
        <v>5.6495908871574803E-2</v>
      </c>
    </row>
    <row r="6246" spans="1:4" x14ac:dyDescent="0.45">
      <c r="A6246">
        <v>6392</v>
      </c>
      <c r="B6246">
        <v>143.66</v>
      </c>
      <c r="C6246">
        <f t="shared" si="194"/>
        <v>143.90017167356248</v>
      </c>
      <c r="D6246">
        <f t="shared" si="195"/>
        <v>5.76824327818053E-2</v>
      </c>
    </row>
    <row r="6247" spans="1:4" x14ac:dyDescent="0.45">
      <c r="A6247">
        <v>6393</v>
      </c>
      <c r="B6247">
        <v>143.66</v>
      </c>
      <c r="C6247">
        <f t="shared" si="194"/>
        <v>143.90265407460205</v>
      </c>
      <c r="D6247">
        <f t="shared" si="195"/>
        <v>5.8880999920981024E-2</v>
      </c>
    </row>
    <row r="6248" spans="1:4" x14ac:dyDescent="0.45">
      <c r="A6248">
        <v>6394</v>
      </c>
      <c r="B6248">
        <v>143.66</v>
      </c>
      <c r="C6248">
        <f t="shared" si="194"/>
        <v>143.90513588383087</v>
      </c>
      <c r="D6248">
        <f t="shared" si="195"/>
        <v>6.0091601541541431E-2</v>
      </c>
    </row>
    <row r="6249" spans="1:4" x14ac:dyDescent="0.45">
      <c r="A6249">
        <v>6395</v>
      </c>
      <c r="B6249">
        <v>143.66</v>
      </c>
      <c r="C6249">
        <f t="shared" si="194"/>
        <v>143.90761710138997</v>
      </c>
      <c r="D6249">
        <f t="shared" si="195"/>
        <v>6.1314228900774287E-2</v>
      </c>
    </row>
    <row r="6250" spans="1:4" x14ac:dyDescent="0.45">
      <c r="A6250">
        <v>6396</v>
      </c>
      <c r="B6250">
        <v>143.66</v>
      </c>
      <c r="C6250">
        <f t="shared" si="194"/>
        <v>143.91009772742046</v>
      </c>
      <c r="D6250">
        <f t="shared" si="195"/>
        <v>6.2548873260882321E-2</v>
      </c>
    </row>
    <row r="6251" spans="1:4" x14ac:dyDescent="0.45">
      <c r="A6251">
        <v>6397</v>
      </c>
      <c r="B6251">
        <v>143.66</v>
      </c>
      <c r="C6251">
        <f t="shared" si="194"/>
        <v>143.91257776206334</v>
      </c>
      <c r="D6251">
        <f t="shared" si="195"/>
        <v>6.3795525888924759E-2</v>
      </c>
    </row>
    <row r="6252" spans="1:4" x14ac:dyDescent="0.45">
      <c r="A6252">
        <v>6398</v>
      </c>
      <c r="B6252">
        <v>143.66</v>
      </c>
      <c r="C6252">
        <f t="shared" si="194"/>
        <v>143.91505720545959</v>
      </c>
      <c r="D6252">
        <f t="shared" si="195"/>
        <v>6.5054178056857148E-2</v>
      </c>
    </row>
    <row r="6253" spans="1:4" x14ac:dyDescent="0.45">
      <c r="A6253">
        <v>6399</v>
      </c>
      <c r="B6253">
        <v>143.66</v>
      </c>
      <c r="C6253">
        <f t="shared" si="194"/>
        <v>143.91753605775017</v>
      </c>
      <c r="D6253">
        <f t="shared" si="195"/>
        <v>6.6324821041500254E-2</v>
      </c>
    </row>
    <row r="6254" spans="1:4" x14ac:dyDescent="0.45">
      <c r="A6254">
        <v>6400</v>
      </c>
      <c r="B6254">
        <v>143.66</v>
      </c>
      <c r="C6254">
        <f t="shared" si="194"/>
        <v>143.92001431907599</v>
      </c>
      <c r="D6254">
        <f t="shared" si="195"/>
        <v>6.7607446124551912E-2</v>
      </c>
    </row>
    <row r="6255" spans="1:4" x14ac:dyDescent="0.45">
      <c r="A6255">
        <v>6401</v>
      </c>
      <c r="B6255">
        <v>143.66</v>
      </c>
      <c r="C6255">
        <f t="shared" si="194"/>
        <v>143.92249198957796</v>
      </c>
      <c r="D6255">
        <f t="shared" si="195"/>
        <v>6.8902044592599507E-2</v>
      </c>
    </row>
    <row r="6256" spans="1:4" x14ac:dyDescent="0.45">
      <c r="A6256">
        <v>6402</v>
      </c>
      <c r="B6256">
        <v>143.66</v>
      </c>
      <c r="C6256">
        <f t="shared" si="194"/>
        <v>143.92496906939695</v>
      </c>
      <c r="D6256">
        <f t="shared" si="195"/>
        <v>7.0208607737088161E-2</v>
      </c>
    </row>
    <row r="6257" spans="1:4" x14ac:dyDescent="0.45">
      <c r="A6257">
        <v>6403</v>
      </c>
      <c r="B6257">
        <v>143.66</v>
      </c>
      <c r="C6257">
        <f t="shared" si="194"/>
        <v>143.92744555867372</v>
      </c>
      <c r="D6257">
        <f t="shared" si="195"/>
        <v>7.1527126854302542E-2</v>
      </c>
    </row>
    <row r="6258" spans="1:4" x14ac:dyDescent="0.45">
      <c r="A6258">
        <v>6404</v>
      </c>
      <c r="B6258">
        <v>143.66</v>
      </c>
      <c r="C6258">
        <f t="shared" si="194"/>
        <v>143.92992145754914</v>
      </c>
      <c r="D6258">
        <f t="shared" si="195"/>
        <v>7.2857593245455057E-2</v>
      </c>
    </row>
    <row r="6259" spans="1:4" x14ac:dyDescent="0.45">
      <c r="A6259">
        <v>6405</v>
      </c>
      <c r="B6259">
        <v>143.66</v>
      </c>
      <c r="C6259">
        <f t="shared" si="194"/>
        <v>143.93239676616389</v>
      </c>
      <c r="D6259">
        <f t="shared" si="195"/>
        <v>7.4199998216547006E-2</v>
      </c>
    </row>
    <row r="6260" spans="1:4" x14ac:dyDescent="0.45">
      <c r="A6260">
        <v>6406</v>
      </c>
      <c r="B6260">
        <v>143.66</v>
      </c>
      <c r="C6260">
        <f t="shared" si="194"/>
        <v>143.93487148465869</v>
      </c>
      <c r="D6260">
        <f t="shared" si="195"/>
        <v>7.555433307847205E-2</v>
      </c>
    </row>
    <row r="6261" spans="1:4" x14ac:dyDescent="0.45">
      <c r="A6261">
        <v>6407</v>
      </c>
      <c r="B6261">
        <v>143.66</v>
      </c>
      <c r="C6261">
        <f t="shared" si="194"/>
        <v>143.93734561317427</v>
      </c>
      <c r="D6261">
        <f t="shared" si="195"/>
        <v>7.6920589147015245E-2</v>
      </c>
    </row>
    <row r="6262" spans="1:4" x14ac:dyDescent="0.45">
      <c r="A6262">
        <v>6408</v>
      </c>
      <c r="B6262">
        <v>143.66</v>
      </c>
      <c r="C6262">
        <f t="shared" si="194"/>
        <v>143.93981915185128</v>
      </c>
      <c r="D6262">
        <f t="shared" si="195"/>
        <v>7.8298757742772576E-2</v>
      </c>
    </row>
    <row r="6263" spans="1:4" x14ac:dyDescent="0.45">
      <c r="A6263">
        <v>6409</v>
      </c>
      <c r="B6263">
        <v>143.66</v>
      </c>
      <c r="C6263">
        <f t="shared" si="194"/>
        <v>143.94229210083031</v>
      </c>
      <c r="D6263">
        <f t="shared" si="195"/>
        <v>7.968883019119459E-2</v>
      </c>
    </row>
    <row r="6264" spans="1:4" x14ac:dyDescent="0.45">
      <c r="A6264">
        <v>6410</v>
      </c>
      <c r="B6264">
        <v>143.66</v>
      </c>
      <c r="C6264">
        <f t="shared" si="194"/>
        <v>143.94476446025195</v>
      </c>
      <c r="D6264">
        <f t="shared" si="195"/>
        <v>8.1090797822584104E-2</v>
      </c>
    </row>
    <row r="6265" spans="1:4" x14ac:dyDescent="0.45">
      <c r="A6265">
        <v>6411</v>
      </c>
      <c r="B6265">
        <v>143.66</v>
      </c>
      <c r="C6265">
        <f t="shared" si="194"/>
        <v>143.94723623025678</v>
      </c>
      <c r="D6265">
        <f t="shared" si="195"/>
        <v>8.2504651972126392E-2</v>
      </c>
    </row>
    <row r="6266" spans="1:4" x14ac:dyDescent="0.45">
      <c r="A6266">
        <v>6412</v>
      </c>
      <c r="B6266">
        <v>143.66</v>
      </c>
      <c r="C6266">
        <f t="shared" si="194"/>
        <v>143.9497074109853</v>
      </c>
      <c r="D6266">
        <f t="shared" si="195"/>
        <v>8.3930383979806011E-2</v>
      </c>
    </row>
    <row r="6267" spans="1:4" x14ac:dyDescent="0.45">
      <c r="A6267">
        <v>6413</v>
      </c>
      <c r="B6267">
        <v>143.66</v>
      </c>
      <c r="C6267">
        <f t="shared" si="194"/>
        <v>143.95217800257797</v>
      </c>
      <c r="D6267">
        <f t="shared" si="195"/>
        <v>8.536798519045205E-2</v>
      </c>
    </row>
    <row r="6268" spans="1:4" x14ac:dyDescent="0.45">
      <c r="A6268">
        <v>6414</v>
      </c>
      <c r="B6268">
        <v>143.66</v>
      </c>
      <c r="C6268">
        <f t="shared" si="194"/>
        <v>143.95464800517527</v>
      </c>
      <c r="D6268">
        <f t="shared" si="195"/>
        <v>8.6817446953769348E-2</v>
      </c>
    </row>
    <row r="6269" spans="1:4" x14ac:dyDescent="0.45">
      <c r="A6269">
        <v>6415</v>
      </c>
      <c r="B6269">
        <v>143.66</v>
      </c>
      <c r="C6269">
        <f t="shared" si="194"/>
        <v>143.95711741891762</v>
      </c>
      <c r="D6269">
        <f t="shared" si="195"/>
        <v>8.8278760624269953E-2</v>
      </c>
    </row>
    <row r="6270" spans="1:4" x14ac:dyDescent="0.45">
      <c r="A6270">
        <v>6416</v>
      </c>
      <c r="B6270">
        <v>143.66</v>
      </c>
      <c r="C6270">
        <f t="shared" si="194"/>
        <v>143.95958624394541</v>
      </c>
      <c r="D6270">
        <f t="shared" si="195"/>
        <v>8.9751917561320435E-2</v>
      </c>
    </row>
    <row r="6271" spans="1:4" x14ac:dyDescent="0.45">
      <c r="A6271">
        <v>6417</v>
      </c>
      <c r="B6271">
        <v>143.66</v>
      </c>
      <c r="C6271">
        <f t="shared" si="194"/>
        <v>143.96205448039896</v>
      </c>
      <c r="D6271">
        <f t="shared" si="195"/>
        <v>9.1236909129088786E-2</v>
      </c>
    </row>
    <row r="6272" spans="1:4" x14ac:dyDescent="0.45">
      <c r="A6272">
        <v>6418</v>
      </c>
      <c r="B6272">
        <v>143.66</v>
      </c>
      <c r="C6272">
        <f t="shared" si="194"/>
        <v>143.96452212841862</v>
      </c>
      <c r="D6272">
        <f t="shared" si="195"/>
        <v>9.2733726696609828E-2</v>
      </c>
    </row>
    <row r="6273" spans="1:4" x14ac:dyDescent="0.45">
      <c r="A6273">
        <v>6419</v>
      </c>
      <c r="B6273">
        <v>143.66</v>
      </c>
      <c r="C6273">
        <f t="shared" si="194"/>
        <v>143.96698918814465</v>
      </c>
      <c r="D6273">
        <f t="shared" si="195"/>
        <v>9.4242361637714475E-2</v>
      </c>
    </row>
    <row r="6274" spans="1:4" x14ac:dyDescent="0.45">
      <c r="A6274">
        <v>6420</v>
      </c>
      <c r="B6274">
        <v>143.66</v>
      </c>
      <c r="C6274">
        <f t="shared" ref="C6274:C6337" si="196">$H$4 - $I$4*EXP(-A6274/$J$4)</f>
        <v>143.96945565971731</v>
      </c>
      <c r="D6274">
        <f t="shared" ref="D6274:D6337" si="197">(B6274-C6274)^2</f>
        <v>9.576280533107881E-2</v>
      </c>
    </row>
    <row r="6275" spans="1:4" x14ac:dyDescent="0.45">
      <c r="A6275">
        <v>6421</v>
      </c>
      <c r="B6275">
        <v>143.66</v>
      </c>
      <c r="C6275">
        <f t="shared" si="196"/>
        <v>143.97192154327684</v>
      </c>
      <c r="D6275">
        <f t="shared" si="197"/>
        <v>9.729504916020465E-2</v>
      </c>
    </row>
    <row r="6276" spans="1:4" x14ac:dyDescent="0.45">
      <c r="A6276">
        <v>6422</v>
      </c>
      <c r="B6276">
        <v>143.66</v>
      </c>
      <c r="C6276">
        <f t="shared" si="196"/>
        <v>143.97438683896337</v>
      </c>
      <c r="D6276">
        <f t="shared" si="197"/>
        <v>9.8839084513381442E-2</v>
      </c>
    </row>
    <row r="6277" spans="1:4" x14ac:dyDescent="0.45">
      <c r="A6277">
        <v>6423</v>
      </c>
      <c r="B6277">
        <v>143.66</v>
      </c>
      <c r="C6277">
        <f t="shared" si="196"/>
        <v>143.97685154691712</v>
      </c>
      <c r="D6277">
        <f t="shared" si="197"/>
        <v>0.10039490278377262</v>
      </c>
    </row>
    <row r="6278" spans="1:4" x14ac:dyDescent="0.45">
      <c r="A6278">
        <v>6424</v>
      </c>
      <c r="B6278">
        <v>143.66</v>
      </c>
      <c r="C6278">
        <f t="shared" si="196"/>
        <v>143.97931566727814</v>
      </c>
      <c r="D6278">
        <f t="shared" si="197"/>
        <v>0.10196249536928827</v>
      </c>
    </row>
    <row r="6279" spans="1:4" x14ac:dyDescent="0.45">
      <c r="A6279">
        <v>6425</v>
      </c>
      <c r="B6279">
        <v>143.66</v>
      </c>
      <c r="C6279">
        <f t="shared" si="196"/>
        <v>143.98177920018657</v>
      </c>
      <c r="D6279">
        <f t="shared" si="197"/>
        <v>0.10354185367270799</v>
      </c>
    </row>
    <row r="6280" spans="1:4" x14ac:dyDescent="0.45">
      <c r="A6280">
        <v>6426</v>
      </c>
      <c r="B6280">
        <v>143.66</v>
      </c>
      <c r="C6280">
        <f t="shared" si="196"/>
        <v>143.98424214578239</v>
      </c>
      <c r="D6280">
        <f t="shared" si="197"/>
        <v>0.10513296910157013</v>
      </c>
    </row>
    <row r="6281" spans="1:4" x14ac:dyDescent="0.45">
      <c r="A6281">
        <v>6427</v>
      </c>
      <c r="B6281">
        <v>143.66</v>
      </c>
      <c r="C6281">
        <f t="shared" si="196"/>
        <v>143.9867045042057</v>
      </c>
      <c r="D6281">
        <f t="shared" si="197"/>
        <v>0.1067358330682973</v>
      </c>
    </row>
    <row r="6282" spans="1:4" x14ac:dyDescent="0.45">
      <c r="A6282">
        <v>6428</v>
      </c>
      <c r="B6282">
        <v>143.66</v>
      </c>
      <c r="C6282">
        <f t="shared" si="196"/>
        <v>143.98916627559643</v>
      </c>
      <c r="D6282">
        <f t="shared" si="197"/>
        <v>0.1083504369900284</v>
      </c>
    </row>
    <row r="6283" spans="1:4" x14ac:dyDescent="0.45">
      <c r="A6283">
        <v>6429</v>
      </c>
      <c r="B6283">
        <v>143.66</v>
      </c>
      <c r="C6283">
        <f t="shared" si="196"/>
        <v>143.99162746009455</v>
      </c>
      <c r="D6283">
        <f t="shared" si="197"/>
        <v>0.10997677228876361</v>
      </c>
    </row>
    <row r="6284" spans="1:4" x14ac:dyDescent="0.45">
      <c r="A6284">
        <v>6430</v>
      </c>
      <c r="B6284">
        <v>143.66</v>
      </c>
      <c r="C6284">
        <f t="shared" si="196"/>
        <v>143.99408805783997</v>
      </c>
      <c r="D6284">
        <f t="shared" si="197"/>
        <v>0.11161483039128824</v>
      </c>
    </row>
    <row r="6285" spans="1:4" x14ac:dyDescent="0.45">
      <c r="A6285">
        <v>6431</v>
      </c>
      <c r="B6285">
        <v>143.66</v>
      </c>
      <c r="C6285">
        <f t="shared" si="196"/>
        <v>143.99654806897257</v>
      </c>
      <c r="D6285">
        <f t="shared" si="197"/>
        <v>0.11326460272916958</v>
      </c>
    </row>
    <row r="6286" spans="1:4" x14ac:dyDescent="0.45">
      <c r="A6286">
        <v>6432</v>
      </c>
      <c r="B6286">
        <v>143.66</v>
      </c>
      <c r="C6286">
        <f t="shared" si="196"/>
        <v>143.99900749363221</v>
      </c>
      <c r="D6286">
        <f t="shared" si="197"/>
        <v>0.11492608073879249</v>
      </c>
    </row>
    <row r="6287" spans="1:4" x14ac:dyDescent="0.45">
      <c r="A6287">
        <v>6433</v>
      </c>
      <c r="B6287">
        <v>143.66</v>
      </c>
      <c r="C6287">
        <f t="shared" si="196"/>
        <v>144.00146633195868</v>
      </c>
      <c r="D6287">
        <f t="shared" si="197"/>
        <v>0.11659925586131888</v>
      </c>
    </row>
    <row r="6288" spans="1:4" x14ac:dyDescent="0.45">
      <c r="A6288">
        <v>6434</v>
      </c>
      <c r="B6288">
        <v>143.66</v>
      </c>
      <c r="C6288">
        <f t="shared" si="196"/>
        <v>144.00392458409181</v>
      </c>
      <c r="D6288">
        <f t="shared" si="197"/>
        <v>0.11828411954272383</v>
      </c>
    </row>
    <row r="6289" spans="1:4" x14ac:dyDescent="0.45">
      <c r="A6289">
        <v>6435</v>
      </c>
      <c r="B6289">
        <v>143.66</v>
      </c>
      <c r="C6289">
        <f t="shared" si="196"/>
        <v>144.00638225017133</v>
      </c>
      <c r="D6289">
        <f t="shared" si="197"/>
        <v>0.1199806632337545</v>
      </c>
    </row>
    <row r="6290" spans="1:4" x14ac:dyDescent="0.45">
      <c r="A6290">
        <v>6436</v>
      </c>
      <c r="B6290">
        <v>143.66</v>
      </c>
      <c r="C6290">
        <f t="shared" si="196"/>
        <v>144.00883933033691</v>
      </c>
      <c r="D6290">
        <f t="shared" si="197"/>
        <v>0.12168887838990734</v>
      </c>
    </row>
    <row r="6291" spans="1:4" x14ac:dyDescent="0.45">
      <c r="A6291">
        <v>6437</v>
      </c>
      <c r="B6291">
        <v>143.66</v>
      </c>
      <c r="C6291">
        <f t="shared" si="196"/>
        <v>144.01129582472831</v>
      </c>
      <c r="D6291">
        <f t="shared" si="197"/>
        <v>0.12340875647154413</v>
      </c>
    </row>
    <row r="6292" spans="1:4" x14ac:dyDescent="0.45">
      <c r="A6292">
        <v>6438</v>
      </c>
      <c r="B6292">
        <v>143.66</v>
      </c>
      <c r="C6292">
        <f t="shared" si="196"/>
        <v>144.01375173348512</v>
      </c>
      <c r="D6292">
        <f t="shared" si="197"/>
        <v>0.12514028894373155</v>
      </c>
    </row>
    <row r="6293" spans="1:4" x14ac:dyDescent="0.45">
      <c r="A6293">
        <v>6439</v>
      </c>
      <c r="B6293">
        <v>143.66</v>
      </c>
      <c r="C6293">
        <f t="shared" si="196"/>
        <v>144.01620705674702</v>
      </c>
      <c r="D6293">
        <f t="shared" si="197"/>
        <v>0.12688346727637784</v>
      </c>
    </row>
    <row r="6294" spans="1:4" x14ac:dyDescent="0.45">
      <c r="A6294">
        <v>6440</v>
      </c>
      <c r="B6294">
        <v>143.66</v>
      </c>
      <c r="C6294">
        <f t="shared" si="196"/>
        <v>144.01866179465353</v>
      </c>
      <c r="D6294">
        <f t="shared" si="197"/>
        <v>0.1286382829440898</v>
      </c>
    </row>
    <row r="6295" spans="1:4" x14ac:dyDescent="0.45">
      <c r="A6295">
        <v>6441</v>
      </c>
      <c r="B6295">
        <v>143.66</v>
      </c>
      <c r="C6295">
        <f t="shared" si="196"/>
        <v>144.02111594734421</v>
      </c>
      <c r="D6295">
        <f t="shared" si="197"/>
        <v>0.1304047274263114</v>
      </c>
    </row>
    <row r="6296" spans="1:4" x14ac:dyDescent="0.45">
      <c r="A6296">
        <v>6442</v>
      </c>
      <c r="B6296">
        <v>143.66</v>
      </c>
      <c r="C6296">
        <f t="shared" si="196"/>
        <v>144.02356951495861</v>
      </c>
      <c r="D6296">
        <f t="shared" si="197"/>
        <v>0.13218279220724088</v>
      </c>
    </row>
    <row r="6297" spans="1:4" x14ac:dyDescent="0.45">
      <c r="A6297">
        <v>6443</v>
      </c>
      <c r="B6297">
        <v>143.66</v>
      </c>
      <c r="C6297">
        <f t="shared" si="196"/>
        <v>144.02602249763621</v>
      </c>
      <c r="D6297">
        <f t="shared" si="197"/>
        <v>0.13397246877584845</v>
      </c>
    </row>
    <row r="6298" spans="1:4" x14ac:dyDescent="0.45">
      <c r="A6298">
        <v>6444</v>
      </c>
      <c r="B6298">
        <v>143.66</v>
      </c>
      <c r="C6298">
        <f t="shared" si="196"/>
        <v>144.02847489551641</v>
      </c>
      <c r="D6298">
        <f t="shared" si="197"/>
        <v>0.13577374862583214</v>
      </c>
    </row>
    <row r="6299" spans="1:4" x14ac:dyDescent="0.45">
      <c r="A6299">
        <v>6445</v>
      </c>
      <c r="B6299">
        <v>143.66</v>
      </c>
      <c r="C6299">
        <f t="shared" si="196"/>
        <v>144.03092670873869</v>
      </c>
      <c r="D6299">
        <f t="shared" si="197"/>
        <v>0.13758662325571946</v>
      </c>
    </row>
    <row r="6300" spans="1:4" x14ac:dyDescent="0.45">
      <c r="A6300">
        <v>6446</v>
      </c>
      <c r="B6300">
        <v>143.66</v>
      </c>
      <c r="C6300">
        <f t="shared" si="196"/>
        <v>144.0333779374424</v>
      </c>
      <c r="D6300">
        <f t="shared" si="197"/>
        <v>0.13941108416873993</v>
      </c>
    </row>
    <row r="6301" spans="1:4" x14ac:dyDescent="0.45">
      <c r="A6301">
        <v>6447</v>
      </c>
      <c r="B6301">
        <v>143.66</v>
      </c>
      <c r="C6301">
        <f t="shared" si="196"/>
        <v>144.03582858176688</v>
      </c>
      <c r="D6301">
        <f t="shared" si="197"/>
        <v>0.14124712287290594</v>
      </c>
    </row>
    <row r="6302" spans="1:4" x14ac:dyDescent="0.45">
      <c r="A6302">
        <v>6448</v>
      </c>
      <c r="B6302">
        <v>143.66</v>
      </c>
      <c r="C6302">
        <f t="shared" si="196"/>
        <v>144.03827864185149</v>
      </c>
      <c r="D6302">
        <f t="shared" si="197"/>
        <v>0.14309473088101127</v>
      </c>
    </row>
    <row r="6303" spans="1:4" x14ac:dyDescent="0.45">
      <c r="A6303">
        <v>6449</v>
      </c>
      <c r="B6303">
        <v>143.66</v>
      </c>
      <c r="C6303">
        <f t="shared" si="196"/>
        <v>144.04072811783547</v>
      </c>
      <c r="D6303">
        <f t="shared" si="197"/>
        <v>0.14495389971054273</v>
      </c>
    </row>
    <row r="6304" spans="1:4" x14ac:dyDescent="0.45">
      <c r="A6304">
        <v>6450</v>
      </c>
      <c r="B6304">
        <v>143.66</v>
      </c>
      <c r="C6304">
        <f t="shared" si="196"/>
        <v>144.04317700985811</v>
      </c>
      <c r="D6304">
        <f t="shared" si="197"/>
        <v>0.14682462088380671</v>
      </c>
    </row>
    <row r="6305" spans="1:4" x14ac:dyDescent="0.45">
      <c r="A6305">
        <v>6451</v>
      </c>
      <c r="B6305">
        <v>143.66</v>
      </c>
      <c r="C6305">
        <f t="shared" si="196"/>
        <v>144.0456253180586</v>
      </c>
      <c r="D6305">
        <f t="shared" si="197"/>
        <v>0.1487068859277971</v>
      </c>
    </row>
    <row r="6306" spans="1:4" x14ac:dyDescent="0.45">
      <c r="A6306">
        <v>6452</v>
      </c>
      <c r="B6306">
        <v>144.06</v>
      </c>
      <c r="C6306">
        <f t="shared" si="196"/>
        <v>144.04807304257614</v>
      </c>
      <c r="D6306">
        <f t="shared" si="197"/>
        <v>1.4225231339074043E-4</v>
      </c>
    </row>
    <row r="6307" spans="1:4" x14ac:dyDescent="0.45">
      <c r="A6307">
        <v>6453</v>
      </c>
      <c r="B6307">
        <v>143.66</v>
      </c>
      <c r="C6307">
        <f t="shared" si="196"/>
        <v>144.05052018354988</v>
      </c>
      <c r="D6307">
        <f t="shared" si="197"/>
        <v>0.15250601375983314</v>
      </c>
    </row>
    <row r="6308" spans="1:4" x14ac:dyDescent="0.45">
      <c r="A6308">
        <v>6454</v>
      </c>
      <c r="B6308">
        <v>143.66</v>
      </c>
      <c r="C6308">
        <f t="shared" si="196"/>
        <v>144.05296674111889</v>
      </c>
      <c r="D6308">
        <f t="shared" si="197"/>
        <v>0.15442285962560645</v>
      </c>
    </row>
    <row r="6309" spans="1:4" x14ac:dyDescent="0.45">
      <c r="A6309">
        <v>6455</v>
      </c>
      <c r="B6309">
        <v>143.66</v>
      </c>
      <c r="C6309">
        <f t="shared" si="196"/>
        <v>144.05541271542234</v>
      </c>
      <c r="D6309">
        <f t="shared" si="197"/>
        <v>0.15635121551766731</v>
      </c>
    </row>
    <row r="6310" spans="1:4" x14ac:dyDescent="0.45">
      <c r="A6310">
        <v>6456</v>
      </c>
      <c r="B6310">
        <v>143.66</v>
      </c>
      <c r="C6310">
        <f t="shared" si="196"/>
        <v>144.05785810659924</v>
      </c>
      <c r="D6310">
        <f t="shared" si="197"/>
        <v>0.1582910729867357</v>
      </c>
    </row>
    <row r="6311" spans="1:4" x14ac:dyDescent="0.45">
      <c r="A6311">
        <v>6457</v>
      </c>
      <c r="B6311">
        <v>144.06</v>
      </c>
      <c r="C6311">
        <f t="shared" si="196"/>
        <v>144.06030291478859</v>
      </c>
      <c r="D6311">
        <f t="shared" si="197"/>
        <v>9.1757369147205532E-8</v>
      </c>
    </row>
    <row r="6312" spans="1:4" x14ac:dyDescent="0.45">
      <c r="A6312">
        <v>6458</v>
      </c>
      <c r="B6312">
        <v>143.66</v>
      </c>
      <c r="C6312">
        <f t="shared" si="196"/>
        <v>144.0627471401294</v>
      </c>
      <c r="D6312">
        <f t="shared" si="197"/>
        <v>0.1622052588824158</v>
      </c>
    </row>
    <row r="6313" spans="1:4" x14ac:dyDescent="0.45">
      <c r="A6313">
        <v>6459</v>
      </c>
      <c r="B6313">
        <v>143.66</v>
      </c>
      <c r="C6313">
        <f t="shared" si="196"/>
        <v>144.06519078276062</v>
      </c>
      <c r="D6313">
        <f t="shared" si="197"/>
        <v>0.16417957043416975</v>
      </c>
    </row>
    <row r="6314" spans="1:4" x14ac:dyDescent="0.45">
      <c r="A6314">
        <v>6460</v>
      </c>
      <c r="B6314">
        <v>143.66</v>
      </c>
      <c r="C6314">
        <f t="shared" si="196"/>
        <v>144.06763384282118</v>
      </c>
      <c r="D6314">
        <f t="shared" si="197"/>
        <v>0.1661653498131658</v>
      </c>
    </row>
    <row r="6315" spans="1:4" x14ac:dyDescent="0.45">
      <c r="A6315">
        <v>6461</v>
      </c>
      <c r="B6315">
        <v>143.66</v>
      </c>
      <c r="C6315">
        <f t="shared" si="196"/>
        <v>144.07007632044994</v>
      </c>
      <c r="D6315">
        <f t="shared" si="197"/>
        <v>0.16816258859376662</v>
      </c>
    </row>
    <row r="6316" spans="1:4" x14ac:dyDescent="0.45">
      <c r="A6316">
        <v>6462</v>
      </c>
      <c r="B6316">
        <v>143.66</v>
      </c>
      <c r="C6316">
        <f t="shared" si="196"/>
        <v>144.07251821578578</v>
      </c>
      <c r="D6316">
        <f t="shared" si="197"/>
        <v>0.17017127835508397</v>
      </c>
    </row>
    <row r="6317" spans="1:4" x14ac:dyDescent="0.45">
      <c r="A6317">
        <v>6463</v>
      </c>
      <c r="B6317">
        <v>143.66</v>
      </c>
      <c r="C6317">
        <f t="shared" si="196"/>
        <v>144.0749595289675</v>
      </c>
      <c r="D6317">
        <f t="shared" si="197"/>
        <v>0.17219141068092991</v>
      </c>
    </row>
    <row r="6318" spans="1:4" x14ac:dyDescent="0.45">
      <c r="A6318">
        <v>6464</v>
      </c>
      <c r="B6318">
        <v>143.66</v>
      </c>
      <c r="C6318">
        <f t="shared" si="196"/>
        <v>144.07740026013389</v>
      </c>
      <c r="D6318">
        <f t="shared" si="197"/>
        <v>0.17422297715983773</v>
      </c>
    </row>
    <row r="6319" spans="1:4" x14ac:dyDescent="0.45">
      <c r="A6319">
        <v>6465</v>
      </c>
      <c r="B6319">
        <v>144.06</v>
      </c>
      <c r="C6319">
        <f t="shared" si="196"/>
        <v>144.0798404094237</v>
      </c>
      <c r="D6319">
        <f t="shared" si="197"/>
        <v>3.9364184609978477E-4</v>
      </c>
    </row>
    <row r="6320" spans="1:4" x14ac:dyDescent="0.45">
      <c r="A6320">
        <v>6466</v>
      </c>
      <c r="B6320">
        <v>143.66</v>
      </c>
      <c r="C6320">
        <f t="shared" si="196"/>
        <v>144.08227997697566</v>
      </c>
      <c r="D6320">
        <f t="shared" si="197"/>
        <v>0.17832037895456318</v>
      </c>
    </row>
    <row r="6321" spans="1:4" x14ac:dyDescent="0.45">
      <c r="A6321">
        <v>6467</v>
      </c>
      <c r="B6321">
        <v>143.66</v>
      </c>
      <c r="C6321">
        <f t="shared" si="196"/>
        <v>144.08471896292846</v>
      </c>
      <c r="D6321">
        <f t="shared" si="197"/>
        <v>0.18038619747103188</v>
      </c>
    </row>
    <row r="6322" spans="1:4" x14ac:dyDescent="0.45">
      <c r="A6322">
        <v>6468</v>
      </c>
      <c r="B6322">
        <v>143.66</v>
      </c>
      <c r="C6322">
        <f t="shared" si="196"/>
        <v>144.08715736742076</v>
      </c>
      <c r="D6322">
        <f t="shared" si="197"/>
        <v>0.18246341654183554</v>
      </c>
    </row>
    <row r="6323" spans="1:4" x14ac:dyDescent="0.45">
      <c r="A6323">
        <v>6469</v>
      </c>
      <c r="B6323">
        <v>143.66</v>
      </c>
      <c r="C6323">
        <f t="shared" si="196"/>
        <v>144.08959519059115</v>
      </c>
      <c r="D6323">
        <f t="shared" si="197"/>
        <v>0.1845520277790533</v>
      </c>
    </row>
    <row r="6324" spans="1:4" x14ac:dyDescent="0.45">
      <c r="A6324">
        <v>6470</v>
      </c>
      <c r="B6324">
        <v>144.06</v>
      </c>
      <c r="C6324">
        <f t="shared" si="196"/>
        <v>144.09203243257826</v>
      </c>
      <c r="D6324">
        <f t="shared" si="197"/>
        <v>1.026076736880911E-3</v>
      </c>
    </row>
    <row r="6325" spans="1:4" x14ac:dyDescent="0.45">
      <c r="A6325">
        <v>6471</v>
      </c>
      <c r="B6325">
        <v>144.06</v>
      </c>
      <c r="C6325">
        <f t="shared" si="196"/>
        <v>144.09446909352062</v>
      </c>
      <c r="D6325">
        <f t="shared" si="197"/>
        <v>1.188118408132773E-3</v>
      </c>
    </row>
    <row r="6326" spans="1:4" x14ac:dyDescent="0.45">
      <c r="A6326">
        <v>6472</v>
      </c>
      <c r="B6326">
        <v>144.06</v>
      </c>
      <c r="C6326">
        <f t="shared" si="196"/>
        <v>144.09690517355676</v>
      </c>
      <c r="D6326">
        <f t="shared" si="197"/>
        <v>1.3619918352546462E-3</v>
      </c>
    </row>
    <row r="6327" spans="1:4" x14ac:dyDescent="0.45">
      <c r="A6327">
        <v>6473</v>
      </c>
      <c r="B6327">
        <v>144.06</v>
      </c>
      <c r="C6327">
        <f t="shared" si="196"/>
        <v>144.09934067282518</v>
      </c>
      <c r="D6327">
        <f t="shared" si="197"/>
        <v>1.5476885383375548E-3</v>
      </c>
    </row>
    <row r="6328" spans="1:4" x14ac:dyDescent="0.45">
      <c r="A6328">
        <v>6474</v>
      </c>
      <c r="B6328">
        <v>144.06</v>
      </c>
      <c r="C6328">
        <f t="shared" si="196"/>
        <v>144.1017755914643</v>
      </c>
      <c r="D6328">
        <f t="shared" si="197"/>
        <v>1.7452000421921774E-3</v>
      </c>
    </row>
    <row r="6329" spans="1:4" x14ac:dyDescent="0.45">
      <c r="A6329">
        <v>6475</v>
      </c>
      <c r="B6329">
        <v>144.06</v>
      </c>
      <c r="C6329">
        <f t="shared" si="196"/>
        <v>144.10420992961261</v>
      </c>
      <c r="D6329">
        <f t="shared" si="197"/>
        <v>1.9545178763515723E-3</v>
      </c>
    </row>
    <row r="6330" spans="1:4" x14ac:dyDescent="0.45">
      <c r="A6330">
        <v>6476</v>
      </c>
      <c r="B6330">
        <v>144.06</v>
      </c>
      <c r="C6330">
        <f t="shared" si="196"/>
        <v>144.10664368740842</v>
      </c>
      <c r="D6330">
        <f t="shared" si="197"/>
        <v>2.1756335750543528E-3</v>
      </c>
    </row>
    <row r="6331" spans="1:4" x14ac:dyDescent="0.45">
      <c r="A6331">
        <v>6477</v>
      </c>
      <c r="B6331">
        <v>144.06</v>
      </c>
      <c r="C6331">
        <f t="shared" si="196"/>
        <v>144.10907686499013</v>
      </c>
      <c r="D6331">
        <f t="shared" si="197"/>
        <v>2.4085386772591511E-3</v>
      </c>
    </row>
    <row r="6332" spans="1:4" x14ac:dyDescent="0.45">
      <c r="A6332">
        <v>6478</v>
      </c>
      <c r="B6332">
        <v>144.06</v>
      </c>
      <c r="C6332">
        <f t="shared" si="196"/>
        <v>144.11150946249609</v>
      </c>
      <c r="D6332">
        <f t="shared" si="197"/>
        <v>2.6532247266356111E-3</v>
      </c>
    </row>
    <row r="6333" spans="1:4" x14ac:dyDescent="0.45">
      <c r="A6333">
        <v>6479</v>
      </c>
      <c r="B6333">
        <v>144.06</v>
      </c>
      <c r="C6333">
        <f t="shared" si="196"/>
        <v>144.11394148006454</v>
      </c>
      <c r="D6333">
        <f t="shared" si="197"/>
        <v>2.9096832715528936E-3</v>
      </c>
    </row>
    <row r="6334" spans="1:4" x14ac:dyDescent="0.45">
      <c r="A6334">
        <v>6480</v>
      </c>
      <c r="B6334">
        <v>144.06</v>
      </c>
      <c r="C6334">
        <f t="shared" si="196"/>
        <v>144.11637291783376</v>
      </c>
      <c r="D6334">
        <f t="shared" si="197"/>
        <v>3.1779058650913275E-3</v>
      </c>
    </row>
    <row r="6335" spans="1:4" x14ac:dyDescent="0.45">
      <c r="A6335">
        <v>6481</v>
      </c>
      <c r="B6335">
        <v>144.06</v>
      </c>
      <c r="C6335">
        <f t="shared" si="196"/>
        <v>144.11880377594198</v>
      </c>
      <c r="D6335">
        <f t="shared" si="197"/>
        <v>3.457884065034814E-3</v>
      </c>
    </row>
    <row r="6336" spans="1:4" x14ac:dyDescent="0.45">
      <c r="A6336">
        <v>6482</v>
      </c>
      <c r="B6336">
        <v>143.66</v>
      </c>
      <c r="C6336">
        <f t="shared" si="196"/>
        <v>144.12123405452741</v>
      </c>
      <c r="D6336">
        <f t="shared" si="197"/>
        <v>0.21273685305579326</v>
      </c>
    </row>
    <row r="6337" spans="1:4" x14ac:dyDescent="0.45">
      <c r="A6337">
        <v>6483</v>
      </c>
      <c r="B6337">
        <v>144.06</v>
      </c>
      <c r="C6337">
        <f t="shared" si="196"/>
        <v>144.12366375372818</v>
      </c>
      <c r="D6337">
        <f t="shared" si="197"/>
        <v>4.0530735387621702E-3</v>
      </c>
    </row>
    <row r="6338" spans="1:4" x14ac:dyDescent="0.45">
      <c r="A6338">
        <v>6484</v>
      </c>
      <c r="B6338">
        <v>143.66</v>
      </c>
      <c r="C6338">
        <f t="shared" ref="C6338:C6401" si="198">$H$4 - $I$4*EXP(-A6338/$J$4)</f>
        <v>144.12609287368241</v>
      </c>
      <c r="D6338">
        <f t="shared" ref="D6338:D6401" si="199">(B6338-C6338)^2</f>
        <v>0.21724256689753005</v>
      </c>
    </row>
    <row r="6339" spans="1:4" x14ac:dyDescent="0.45">
      <c r="A6339">
        <v>6485</v>
      </c>
      <c r="B6339">
        <v>144.06</v>
      </c>
      <c r="C6339">
        <f t="shared" si="198"/>
        <v>144.12852141452822</v>
      </c>
      <c r="D6339">
        <f t="shared" si="199"/>
        <v>4.6951842489481926E-3</v>
      </c>
    </row>
    <row r="6340" spans="1:4" x14ac:dyDescent="0.45">
      <c r="A6340">
        <v>6486</v>
      </c>
      <c r="B6340">
        <v>144.06</v>
      </c>
      <c r="C6340">
        <f t="shared" si="198"/>
        <v>144.13094937640369</v>
      </c>
      <c r="D6340">
        <f t="shared" si="199"/>
        <v>5.033814012072378E-3</v>
      </c>
    </row>
    <row r="6341" spans="1:4" x14ac:dyDescent="0.45">
      <c r="A6341">
        <v>6487</v>
      </c>
      <c r="B6341">
        <v>144.06</v>
      </c>
      <c r="C6341">
        <f t="shared" si="198"/>
        <v>144.13337675944678</v>
      </c>
      <c r="D6341">
        <f t="shared" si="199"/>
        <v>5.3841488269096753E-3</v>
      </c>
    </row>
    <row r="6342" spans="1:4" x14ac:dyDescent="0.45">
      <c r="A6342">
        <v>6488</v>
      </c>
      <c r="B6342">
        <v>144.06</v>
      </c>
      <c r="C6342">
        <f t="shared" si="198"/>
        <v>144.13580356379555</v>
      </c>
      <c r="D6342">
        <f t="shared" si="199"/>
        <v>5.7461802841053929E-3</v>
      </c>
    </row>
    <row r="6343" spans="1:4" x14ac:dyDescent="0.45">
      <c r="A6343">
        <v>6489</v>
      </c>
      <c r="B6343">
        <v>144.06</v>
      </c>
      <c r="C6343">
        <f t="shared" si="198"/>
        <v>144.13822978958791</v>
      </c>
      <c r="D6343">
        <f t="shared" si="199"/>
        <v>6.1198999789684018E-3</v>
      </c>
    </row>
    <row r="6344" spans="1:4" x14ac:dyDescent="0.45">
      <c r="A6344">
        <v>6490</v>
      </c>
      <c r="B6344">
        <v>144.06</v>
      </c>
      <c r="C6344">
        <f t="shared" si="198"/>
        <v>144.14065543696182</v>
      </c>
      <c r="D6344">
        <f t="shared" si="199"/>
        <v>6.5052995115020811E-3</v>
      </c>
    </row>
    <row r="6345" spans="1:4" x14ac:dyDescent="0.45">
      <c r="A6345">
        <v>6491</v>
      </c>
      <c r="B6345">
        <v>144.06</v>
      </c>
      <c r="C6345">
        <f t="shared" si="198"/>
        <v>144.14308050605518</v>
      </c>
      <c r="D6345">
        <f t="shared" si="199"/>
        <v>6.9023704863852104E-3</v>
      </c>
    </row>
    <row r="6346" spans="1:4" x14ac:dyDescent="0.45">
      <c r="A6346">
        <v>6492</v>
      </c>
      <c r="B6346">
        <v>144.06</v>
      </c>
      <c r="C6346">
        <f t="shared" si="198"/>
        <v>144.14550499700587</v>
      </c>
      <c r="D6346">
        <f t="shared" si="199"/>
        <v>7.3111045129738567E-3</v>
      </c>
    </row>
    <row r="6347" spans="1:4" x14ac:dyDescent="0.45">
      <c r="A6347">
        <v>6493</v>
      </c>
      <c r="B6347">
        <v>144.06</v>
      </c>
      <c r="C6347">
        <f t="shared" si="198"/>
        <v>144.14792890995167</v>
      </c>
      <c r="D6347">
        <f t="shared" si="199"/>
        <v>7.7314932052890903E-3</v>
      </c>
    </row>
    <row r="6348" spans="1:4" x14ac:dyDescent="0.45">
      <c r="A6348">
        <v>6494</v>
      </c>
      <c r="B6348">
        <v>144.06</v>
      </c>
      <c r="C6348">
        <f t="shared" si="198"/>
        <v>144.1503522450304</v>
      </c>
      <c r="D6348">
        <f t="shared" si="199"/>
        <v>8.1635281820338756E-3</v>
      </c>
    </row>
    <row r="6349" spans="1:4" x14ac:dyDescent="0.45">
      <c r="A6349">
        <v>6495</v>
      </c>
      <c r="B6349">
        <v>144.06</v>
      </c>
      <c r="C6349">
        <f t="shared" si="198"/>
        <v>144.15277500237985</v>
      </c>
      <c r="D6349">
        <f t="shared" si="199"/>
        <v>8.6072010665816118E-3</v>
      </c>
    </row>
    <row r="6350" spans="1:4" x14ac:dyDescent="0.45">
      <c r="A6350">
        <v>6496</v>
      </c>
      <c r="B6350">
        <v>144.06</v>
      </c>
      <c r="C6350">
        <f t="shared" si="198"/>
        <v>144.15519718213773</v>
      </c>
      <c r="D6350">
        <f t="shared" si="199"/>
        <v>9.0625034869630371E-3</v>
      </c>
    </row>
    <row r="6351" spans="1:4" x14ac:dyDescent="0.45">
      <c r="A6351">
        <v>6497</v>
      </c>
      <c r="B6351">
        <v>144.06</v>
      </c>
      <c r="C6351">
        <f t="shared" si="198"/>
        <v>144.15761878444172</v>
      </c>
      <c r="D6351">
        <f t="shared" si="199"/>
        <v>9.5294270758792127E-3</v>
      </c>
    </row>
    <row r="6352" spans="1:4" x14ac:dyDescent="0.45">
      <c r="A6352">
        <v>6498</v>
      </c>
      <c r="B6352">
        <v>144.06</v>
      </c>
      <c r="C6352">
        <f t="shared" si="198"/>
        <v>144.16003980942952</v>
      </c>
      <c r="D6352">
        <f t="shared" si="199"/>
        <v>1.0007963470694247E-2</v>
      </c>
    </row>
    <row r="6353" spans="1:4" x14ac:dyDescent="0.45">
      <c r="A6353">
        <v>6499</v>
      </c>
      <c r="B6353">
        <v>144.06</v>
      </c>
      <c r="C6353">
        <f t="shared" si="198"/>
        <v>144.16246025723876</v>
      </c>
      <c r="D6353">
        <f t="shared" si="199"/>
        <v>1.049810431343302E-2</v>
      </c>
    </row>
    <row r="6354" spans="1:4" x14ac:dyDescent="0.45">
      <c r="A6354">
        <v>6500</v>
      </c>
      <c r="B6354">
        <v>144.06</v>
      </c>
      <c r="C6354">
        <f t="shared" si="198"/>
        <v>144.16488012800701</v>
      </c>
      <c r="D6354">
        <f t="shared" si="199"/>
        <v>1.0999841250766982E-2</v>
      </c>
    </row>
    <row r="6355" spans="1:4" x14ac:dyDescent="0.45">
      <c r="A6355">
        <v>6501</v>
      </c>
      <c r="B6355">
        <v>144.06</v>
      </c>
      <c r="C6355">
        <f t="shared" si="198"/>
        <v>144.16729942187189</v>
      </c>
      <c r="D6355">
        <f t="shared" si="199"/>
        <v>1.1513165934040994E-2</v>
      </c>
    </row>
    <row r="6356" spans="1:4" x14ac:dyDescent="0.45">
      <c r="A6356">
        <v>6502</v>
      </c>
      <c r="B6356">
        <v>144.06</v>
      </c>
      <c r="C6356">
        <f t="shared" si="198"/>
        <v>144.16971813897086</v>
      </c>
      <c r="D6356">
        <f t="shared" si="199"/>
        <v>1.2038070019229465E-2</v>
      </c>
    </row>
    <row r="6357" spans="1:4" x14ac:dyDescent="0.45">
      <c r="A6357">
        <v>6503</v>
      </c>
      <c r="B6357">
        <v>144.06</v>
      </c>
      <c r="C6357">
        <f t="shared" si="198"/>
        <v>144.1721362794415</v>
      </c>
      <c r="D6357">
        <f t="shared" si="199"/>
        <v>1.2574545166982315E-2</v>
      </c>
    </row>
    <row r="6358" spans="1:4" x14ac:dyDescent="0.45">
      <c r="A6358">
        <v>6504</v>
      </c>
      <c r="B6358">
        <v>144.06</v>
      </c>
      <c r="C6358">
        <f t="shared" si="198"/>
        <v>144.17455384342125</v>
      </c>
      <c r="D6358">
        <f t="shared" si="199"/>
        <v>1.3122583042579874E-2</v>
      </c>
    </row>
    <row r="6359" spans="1:4" x14ac:dyDescent="0.45">
      <c r="A6359">
        <v>6505</v>
      </c>
      <c r="B6359">
        <v>144.06</v>
      </c>
      <c r="C6359">
        <f t="shared" si="198"/>
        <v>144.17697083104756</v>
      </c>
      <c r="D6359">
        <f t="shared" si="199"/>
        <v>1.368217531595514E-2</v>
      </c>
    </row>
    <row r="6360" spans="1:4" x14ac:dyDescent="0.45">
      <c r="A6360">
        <v>6506</v>
      </c>
      <c r="B6360">
        <v>144.06</v>
      </c>
      <c r="C6360">
        <f t="shared" si="198"/>
        <v>144.17938724245778</v>
      </c>
      <c r="D6360">
        <f t="shared" si="199"/>
        <v>1.4253313661671842E-2</v>
      </c>
    </row>
    <row r="6361" spans="1:4" x14ac:dyDescent="0.45">
      <c r="A6361">
        <v>6507</v>
      </c>
      <c r="B6361">
        <v>144.06</v>
      </c>
      <c r="C6361">
        <f t="shared" si="198"/>
        <v>144.18180307778934</v>
      </c>
      <c r="D6361">
        <f t="shared" si="199"/>
        <v>1.4835989758955408E-2</v>
      </c>
    </row>
    <row r="6362" spans="1:4" x14ac:dyDescent="0.45">
      <c r="A6362">
        <v>6508</v>
      </c>
      <c r="B6362">
        <v>144.06</v>
      </c>
      <c r="C6362">
        <f t="shared" si="198"/>
        <v>144.18421833717954</v>
      </c>
      <c r="D6362">
        <f t="shared" si="199"/>
        <v>1.5430195291650387E-2</v>
      </c>
    </row>
    <row r="6363" spans="1:4" x14ac:dyDescent="0.45">
      <c r="A6363">
        <v>6509</v>
      </c>
      <c r="B6363">
        <v>144.06</v>
      </c>
      <c r="C6363">
        <f t="shared" si="198"/>
        <v>144.18663302076573</v>
      </c>
      <c r="D6363">
        <f t="shared" si="199"/>
        <v>1.6035921948252124E-2</v>
      </c>
    </row>
    <row r="6364" spans="1:4" x14ac:dyDescent="0.45">
      <c r="A6364">
        <v>6510</v>
      </c>
      <c r="B6364">
        <v>144.06</v>
      </c>
      <c r="C6364">
        <f t="shared" si="198"/>
        <v>144.18904712868513</v>
      </c>
      <c r="D6364">
        <f t="shared" si="199"/>
        <v>1.6653161421876506E-2</v>
      </c>
    </row>
    <row r="6365" spans="1:4" x14ac:dyDescent="0.45">
      <c r="A6365">
        <v>6511</v>
      </c>
      <c r="B6365">
        <v>144.06</v>
      </c>
      <c r="C6365">
        <f t="shared" si="198"/>
        <v>144.19146066107504</v>
      </c>
      <c r="D6365">
        <f t="shared" si="199"/>
        <v>1.7281905410286232E-2</v>
      </c>
    </row>
    <row r="6366" spans="1:4" x14ac:dyDescent="0.45">
      <c r="A6366">
        <v>6512</v>
      </c>
      <c r="B6366">
        <v>144.06</v>
      </c>
      <c r="C6366">
        <f t="shared" si="198"/>
        <v>144.19387361807262</v>
      </c>
      <c r="D6366">
        <f t="shared" si="199"/>
        <v>1.7922145615851853E-2</v>
      </c>
    </row>
    <row r="6367" spans="1:4" x14ac:dyDescent="0.45">
      <c r="A6367">
        <v>6513</v>
      </c>
      <c r="B6367">
        <v>144.06</v>
      </c>
      <c r="C6367">
        <f t="shared" si="198"/>
        <v>144.19628599981507</v>
      </c>
      <c r="D6367">
        <f t="shared" si="199"/>
        <v>1.8573873745593942E-2</v>
      </c>
    </row>
    <row r="6368" spans="1:4" x14ac:dyDescent="0.45">
      <c r="A6368">
        <v>6514</v>
      </c>
      <c r="B6368">
        <v>144.06</v>
      </c>
      <c r="C6368">
        <f t="shared" si="198"/>
        <v>144.1986978064395</v>
      </c>
      <c r="D6368">
        <f t="shared" si="199"/>
        <v>1.9237081511127692E-2</v>
      </c>
    </row>
    <row r="6369" spans="1:4" x14ac:dyDescent="0.45">
      <c r="A6369">
        <v>6515</v>
      </c>
      <c r="B6369">
        <v>144.06</v>
      </c>
      <c r="C6369">
        <f t="shared" si="198"/>
        <v>144.20110903808308</v>
      </c>
      <c r="D6369">
        <f t="shared" si="199"/>
        <v>1.9911760628730103E-2</v>
      </c>
    </row>
    <row r="6370" spans="1:4" x14ac:dyDescent="0.45">
      <c r="A6370">
        <v>6516</v>
      </c>
      <c r="B6370">
        <v>144.06</v>
      </c>
      <c r="C6370">
        <f t="shared" si="198"/>
        <v>144.2035196948828</v>
      </c>
      <c r="D6370">
        <f t="shared" si="199"/>
        <v>2.0597902819251411E-2</v>
      </c>
    </row>
    <row r="6371" spans="1:4" x14ac:dyDescent="0.45">
      <c r="A6371">
        <v>6517</v>
      </c>
      <c r="B6371">
        <v>144.06</v>
      </c>
      <c r="C6371">
        <f t="shared" si="198"/>
        <v>144.20592977697578</v>
      </c>
      <c r="D6371">
        <f t="shared" si="199"/>
        <v>2.1295499808199957E-2</v>
      </c>
    </row>
    <row r="6372" spans="1:4" x14ac:dyDescent="0.45">
      <c r="A6372">
        <v>6518</v>
      </c>
      <c r="B6372">
        <v>144.06</v>
      </c>
      <c r="C6372">
        <f t="shared" si="198"/>
        <v>144.208339284499</v>
      </c>
      <c r="D6372">
        <f t="shared" si="199"/>
        <v>2.2004543325675894E-2</v>
      </c>
    </row>
    <row r="6373" spans="1:4" x14ac:dyDescent="0.45">
      <c r="A6373">
        <v>6519</v>
      </c>
      <c r="B6373">
        <v>144.06</v>
      </c>
      <c r="C6373">
        <f t="shared" si="198"/>
        <v>144.21074821758947</v>
      </c>
      <c r="D6373">
        <f t="shared" si="199"/>
        <v>2.2725025106401151E-2</v>
      </c>
    </row>
    <row r="6374" spans="1:4" x14ac:dyDescent="0.45">
      <c r="A6374">
        <v>6520</v>
      </c>
      <c r="B6374">
        <v>144.06</v>
      </c>
      <c r="C6374">
        <f t="shared" si="198"/>
        <v>144.21315657638408</v>
      </c>
      <c r="D6374">
        <f t="shared" si="199"/>
        <v>2.3456936889691742E-2</v>
      </c>
    </row>
    <row r="6375" spans="1:4" x14ac:dyDescent="0.45">
      <c r="A6375">
        <v>6521</v>
      </c>
      <c r="B6375">
        <v>144.06</v>
      </c>
      <c r="C6375">
        <f t="shared" si="198"/>
        <v>144.2155643610198</v>
      </c>
      <c r="D6375">
        <f t="shared" si="199"/>
        <v>2.4200270419498352E-2</v>
      </c>
    </row>
    <row r="6376" spans="1:4" x14ac:dyDescent="0.45">
      <c r="A6376">
        <v>6522</v>
      </c>
      <c r="B6376">
        <v>144.06</v>
      </c>
      <c r="C6376">
        <f t="shared" si="198"/>
        <v>144.21797157163346</v>
      </c>
      <c r="D6376">
        <f t="shared" si="199"/>
        <v>2.4955017444343273E-2</v>
      </c>
    </row>
    <row r="6377" spans="1:4" x14ac:dyDescent="0.45">
      <c r="A6377">
        <v>6523</v>
      </c>
      <c r="B6377">
        <v>144.06</v>
      </c>
      <c r="C6377">
        <f t="shared" si="198"/>
        <v>144.22037820836195</v>
      </c>
      <c r="D6377">
        <f t="shared" si="199"/>
        <v>2.5721169717388352E-2</v>
      </c>
    </row>
    <row r="6378" spans="1:4" x14ac:dyDescent="0.45">
      <c r="A6378">
        <v>6524</v>
      </c>
      <c r="B6378">
        <v>144.06</v>
      </c>
      <c r="C6378">
        <f t="shared" si="198"/>
        <v>144.22278427134205</v>
      </c>
      <c r="D6378">
        <f t="shared" si="199"/>
        <v>2.6498718996361432E-2</v>
      </c>
    </row>
    <row r="6379" spans="1:4" x14ac:dyDescent="0.45">
      <c r="A6379">
        <v>6525</v>
      </c>
      <c r="B6379">
        <v>144.06</v>
      </c>
      <c r="C6379">
        <f t="shared" si="198"/>
        <v>144.22518976071058</v>
      </c>
      <c r="D6379">
        <f t="shared" si="199"/>
        <v>2.7287657043617103E-2</v>
      </c>
    </row>
    <row r="6380" spans="1:4" x14ac:dyDescent="0.45">
      <c r="A6380">
        <v>6526</v>
      </c>
      <c r="B6380">
        <v>144.06</v>
      </c>
      <c r="C6380">
        <f t="shared" si="198"/>
        <v>144.22759467660427</v>
      </c>
      <c r="D6380">
        <f t="shared" si="199"/>
        <v>2.8087975626088866E-2</v>
      </c>
    </row>
    <row r="6381" spans="1:4" x14ac:dyDescent="0.45">
      <c r="A6381">
        <v>6527</v>
      </c>
      <c r="B6381">
        <v>144.06</v>
      </c>
      <c r="C6381">
        <f t="shared" si="198"/>
        <v>144.22999901915983</v>
      </c>
      <c r="D6381">
        <f t="shared" si="199"/>
        <v>2.8899666515304838E-2</v>
      </c>
    </row>
    <row r="6382" spans="1:4" x14ac:dyDescent="0.45">
      <c r="A6382">
        <v>6528</v>
      </c>
      <c r="B6382">
        <v>144.06</v>
      </c>
      <c r="C6382">
        <f t="shared" si="198"/>
        <v>144.23240278851395</v>
      </c>
      <c r="D6382">
        <f t="shared" si="199"/>
        <v>2.972272148738549E-2</v>
      </c>
    </row>
    <row r="6383" spans="1:4" x14ac:dyDescent="0.45">
      <c r="A6383">
        <v>6529</v>
      </c>
      <c r="B6383">
        <v>144.06</v>
      </c>
      <c r="C6383">
        <f t="shared" si="198"/>
        <v>144.2348059848033</v>
      </c>
      <c r="D6383">
        <f t="shared" si="199"/>
        <v>3.0557132323051361E-2</v>
      </c>
    </row>
    <row r="6384" spans="1:4" x14ac:dyDescent="0.45">
      <c r="A6384">
        <v>6530</v>
      </c>
      <c r="B6384">
        <v>144.06</v>
      </c>
      <c r="C6384">
        <f t="shared" si="198"/>
        <v>144.23720860816451</v>
      </c>
      <c r="D6384">
        <f t="shared" si="199"/>
        <v>3.1402890807601308E-2</v>
      </c>
    </row>
    <row r="6385" spans="1:4" x14ac:dyDescent="0.45">
      <c r="A6385">
        <v>6531</v>
      </c>
      <c r="B6385">
        <v>144.06</v>
      </c>
      <c r="C6385">
        <f t="shared" si="198"/>
        <v>144.23961065873411</v>
      </c>
      <c r="D6385">
        <f t="shared" si="199"/>
        <v>3.22599887308994E-2</v>
      </c>
    </row>
    <row r="6386" spans="1:4" x14ac:dyDescent="0.45">
      <c r="A6386">
        <v>6532</v>
      </c>
      <c r="B6386">
        <v>144.06</v>
      </c>
      <c r="C6386">
        <f t="shared" si="198"/>
        <v>144.24201213664873</v>
      </c>
      <c r="D6386">
        <f t="shared" si="199"/>
        <v>3.3128417887433356E-2</v>
      </c>
    </row>
    <row r="6387" spans="1:4" x14ac:dyDescent="0.45">
      <c r="A6387">
        <v>6533</v>
      </c>
      <c r="B6387">
        <v>144.06</v>
      </c>
      <c r="C6387">
        <f t="shared" si="198"/>
        <v>144.24441304204481</v>
      </c>
      <c r="D6387">
        <f t="shared" si="199"/>
        <v>3.4008170076220701E-2</v>
      </c>
    </row>
    <row r="6388" spans="1:4" x14ac:dyDescent="0.45">
      <c r="A6388">
        <v>6534</v>
      </c>
      <c r="B6388">
        <v>144.06</v>
      </c>
      <c r="C6388">
        <f t="shared" si="198"/>
        <v>144.24681337505891</v>
      </c>
      <c r="D6388">
        <f t="shared" si="199"/>
        <v>3.4899237100898671E-2</v>
      </c>
    </row>
    <row r="6389" spans="1:4" x14ac:dyDescent="0.45">
      <c r="A6389">
        <v>6535</v>
      </c>
      <c r="B6389">
        <v>144.06</v>
      </c>
      <c r="C6389">
        <f t="shared" si="198"/>
        <v>144.24921313582746</v>
      </c>
      <c r="D6389">
        <f t="shared" si="199"/>
        <v>3.580161076966016E-2</v>
      </c>
    </row>
    <row r="6390" spans="1:4" x14ac:dyDescent="0.45">
      <c r="A6390">
        <v>6536</v>
      </c>
      <c r="B6390">
        <v>144.06</v>
      </c>
      <c r="C6390">
        <f t="shared" si="198"/>
        <v>144.25161232448687</v>
      </c>
      <c r="D6390">
        <f t="shared" si="199"/>
        <v>3.6715282895261027E-2</v>
      </c>
    </row>
    <row r="6391" spans="1:4" x14ac:dyDescent="0.45">
      <c r="A6391">
        <v>6537</v>
      </c>
      <c r="B6391">
        <v>144.06</v>
      </c>
      <c r="C6391">
        <f t="shared" si="198"/>
        <v>144.25401094117356</v>
      </c>
      <c r="D6391">
        <f t="shared" si="199"/>
        <v>3.7640245295050209E-2</v>
      </c>
    </row>
    <row r="6392" spans="1:4" x14ac:dyDescent="0.45">
      <c r="A6392">
        <v>6538</v>
      </c>
      <c r="B6392">
        <v>144.06</v>
      </c>
      <c r="C6392">
        <f t="shared" si="198"/>
        <v>144.25640898602387</v>
      </c>
      <c r="D6392">
        <f t="shared" si="199"/>
        <v>3.8576489790924248E-2</v>
      </c>
    </row>
    <row r="6393" spans="1:4" x14ac:dyDescent="0.45">
      <c r="A6393">
        <v>6539</v>
      </c>
      <c r="B6393">
        <v>144.06</v>
      </c>
      <c r="C6393">
        <f t="shared" si="198"/>
        <v>144.25880645917414</v>
      </c>
      <c r="D6393">
        <f t="shared" si="199"/>
        <v>3.9524008209357524E-2</v>
      </c>
    </row>
    <row r="6394" spans="1:4" x14ac:dyDescent="0.45">
      <c r="A6394">
        <v>6540</v>
      </c>
      <c r="B6394">
        <v>144.06</v>
      </c>
      <c r="C6394">
        <f t="shared" si="198"/>
        <v>144.26120336076067</v>
      </c>
      <c r="D6394">
        <f t="shared" si="199"/>
        <v>4.0482792381389313E-2</v>
      </c>
    </row>
    <row r="6395" spans="1:4" x14ac:dyDescent="0.45">
      <c r="A6395">
        <v>6541</v>
      </c>
      <c r="B6395">
        <v>144.06</v>
      </c>
      <c r="C6395">
        <f t="shared" si="198"/>
        <v>144.2635996909197</v>
      </c>
      <c r="D6395">
        <f t="shared" si="199"/>
        <v>4.1452834142598358E-2</v>
      </c>
    </row>
    <row r="6396" spans="1:4" x14ac:dyDescent="0.45">
      <c r="A6396">
        <v>6542</v>
      </c>
      <c r="B6396">
        <v>144.06</v>
      </c>
      <c r="C6396">
        <f t="shared" si="198"/>
        <v>144.26599544978748</v>
      </c>
      <c r="D6396">
        <f t="shared" si="199"/>
        <v>4.2434125333146132E-2</v>
      </c>
    </row>
    <row r="6397" spans="1:4" x14ac:dyDescent="0.45">
      <c r="A6397">
        <v>6543</v>
      </c>
      <c r="B6397">
        <v>144.06</v>
      </c>
      <c r="C6397">
        <f t="shared" si="198"/>
        <v>144.2683906375002</v>
      </c>
      <c r="D6397">
        <f t="shared" si="199"/>
        <v>4.3426657797740423E-2</v>
      </c>
    </row>
    <row r="6398" spans="1:4" x14ac:dyDescent="0.45">
      <c r="A6398">
        <v>6544</v>
      </c>
      <c r="B6398">
        <v>144.06</v>
      </c>
      <c r="C6398">
        <f t="shared" si="198"/>
        <v>144.27078525419401</v>
      </c>
      <c r="D6398">
        <f t="shared" si="199"/>
        <v>4.4430423385632405E-2</v>
      </c>
    </row>
    <row r="6399" spans="1:4" x14ac:dyDescent="0.45">
      <c r="A6399">
        <v>6545</v>
      </c>
      <c r="B6399">
        <v>144.06</v>
      </c>
      <c r="C6399">
        <f t="shared" si="198"/>
        <v>144.27317930000507</v>
      </c>
      <c r="D6399">
        <f t="shared" si="199"/>
        <v>4.5445413950650083E-2</v>
      </c>
    </row>
    <row r="6400" spans="1:4" x14ac:dyDescent="0.45">
      <c r="A6400">
        <v>6546</v>
      </c>
      <c r="B6400">
        <v>144.06</v>
      </c>
      <c r="C6400">
        <f t="shared" si="198"/>
        <v>144.27557277506946</v>
      </c>
      <c r="D6400">
        <f t="shared" si="199"/>
        <v>4.64716213511484E-2</v>
      </c>
    </row>
    <row r="6401" spans="1:4" x14ac:dyDescent="0.45">
      <c r="A6401">
        <v>6547</v>
      </c>
      <c r="B6401">
        <v>144.06</v>
      </c>
      <c r="C6401">
        <f t="shared" si="198"/>
        <v>144.27796567952325</v>
      </c>
      <c r="D6401">
        <f t="shared" si="199"/>
        <v>4.7509037450030413E-2</v>
      </c>
    </row>
    <row r="6402" spans="1:4" x14ac:dyDescent="0.45">
      <c r="A6402">
        <v>6548</v>
      </c>
      <c r="B6402">
        <v>144.06</v>
      </c>
      <c r="C6402">
        <f t="shared" ref="C6402:C6465" si="200">$H$4 - $I$4*EXP(-A6402/$J$4)</f>
        <v>144.28035801350248</v>
      </c>
      <c r="D6402">
        <f t="shared" ref="D6402:D6465" si="201">(B6402-C6402)^2</f>
        <v>4.8557654114757626E-2</v>
      </c>
    </row>
    <row r="6403" spans="1:4" x14ac:dyDescent="0.45">
      <c r="A6403">
        <v>6549</v>
      </c>
      <c r="B6403">
        <v>144.06</v>
      </c>
      <c r="C6403">
        <f t="shared" si="200"/>
        <v>144.28274977714315</v>
      </c>
      <c r="D6403">
        <f t="shared" si="201"/>
        <v>4.9617463217323056E-2</v>
      </c>
    </row>
    <row r="6404" spans="1:4" x14ac:dyDescent="0.45">
      <c r="A6404">
        <v>6550</v>
      </c>
      <c r="B6404">
        <v>144.06</v>
      </c>
      <c r="C6404">
        <f t="shared" si="200"/>
        <v>144.28514097058124</v>
      </c>
      <c r="D6404">
        <f t="shared" si="201"/>
        <v>5.068845663426115E-2</v>
      </c>
    </row>
    <row r="6405" spans="1:4" x14ac:dyDescent="0.45">
      <c r="A6405">
        <v>6551</v>
      </c>
      <c r="B6405">
        <v>144.06</v>
      </c>
      <c r="C6405">
        <f t="shared" si="200"/>
        <v>144.28753159395268</v>
      </c>
      <c r="D6405">
        <f t="shared" si="201"/>
        <v>5.1770626246645565E-2</v>
      </c>
    </row>
    <row r="6406" spans="1:4" x14ac:dyDescent="0.45">
      <c r="A6406">
        <v>6552</v>
      </c>
      <c r="B6406">
        <v>144.06</v>
      </c>
      <c r="C6406">
        <f t="shared" si="200"/>
        <v>144.28992164739336</v>
      </c>
      <c r="D6406">
        <f t="shared" si="201"/>
        <v>5.2863963940073845E-2</v>
      </c>
    </row>
    <row r="6407" spans="1:4" x14ac:dyDescent="0.45">
      <c r="A6407">
        <v>6553</v>
      </c>
      <c r="B6407">
        <v>144.06</v>
      </c>
      <c r="C6407">
        <f t="shared" si="200"/>
        <v>144.29231113103916</v>
      </c>
      <c r="D6407">
        <f t="shared" si="201"/>
        <v>5.3968461604690939E-2</v>
      </c>
    </row>
    <row r="6408" spans="1:4" x14ac:dyDescent="0.45">
      <c r="A6408">
        <v>6554</v>
      </c>
      <c r="B6408">
        <v>144.06</v>
      </c>
      <c r="C6408">
        <f t="shared" si="200"/>
        <v>144.29470004502596</v>
      </c>
      <c r="D6408">
        <f t="shared" si="201"/>
        <v>5.5084111135187644E-2</v>
      </c>
    </row>
    <row r="6409" spans="1:4" x14ac:dyDescent="0.45">
      <c r="A6409">
        <v>6555</v>
      </c>
      <c r="B6409">
        <v>144.06</v>
      </c>
      <c r="C6409">
        <f t="shared" si="200"/>
        <v>144.29708838948952</v>
      </c>
      <c r="D6409">
        <f t="shared" si="201"/>
        <v>5.6210904430731672E-2</v>
      </c>
    </row>
    <row r="6410" spans="1:4" x14ac:dyDescent="0.45">
      <c r="A6410">
        <v>6556</v>
      </c>
      <c r="B6410">
        <v>144.06</v>
      </c>
      <c r="C6410">
        <f t="shared" si="200"/>
        <v>144.29947616456562</v>
      </c>
      <c r="D6410">
        <f t="shared" si="201"/>
        <v>5.7348833395058016E-2</v>
      </c>
    </row>
    <row r="6411" spans="1:4" x14ac:dyDescent="0.45">
      <c r="A6411">
        <v>6557</v>
      </c>
      <c r="B6411">
        <v>144.06</v>
      </c>
      <c r="C6411">
        <f t="shared" si="200"/>
        <v>144.30186337039004</v>
      </c>
      <c r="D6411">
        <f t="shared" si="201"/>
        <v>5.8497889936427488E-2</v>
      </c>
    </row>
    <row r="6412" spans="1:4" x14ac:dyDescent="0.45">
      <c r="A6412">
        <v>6558</v>
      </c>
      <c r="B6412">
        <v>144.06</v>
      </c>
      <c r="C6412">
        <f t="shared" si="200"/>
        <v>144.30425000709843</v>
      </c>
      <c r="D6412">
        <f t="shared" si="201"/>
        <v>5.965806596758285E-2</v>
      </c>
    </row>
    <row r="6413" spans="1:4" x14ac:dyDescent="0.45">
      <c r="A6413">
        <v>6559</v>
      </c>
      <c r="B6413">
        <v>144.06</v>
      </c>
      <c r="C6413">
        <f t="shared" si="200"/>
        <v>144.30663607482654</v>
      </c>
      <c r="D6413">
        <f t="shared" si="201"/>
        <v>6.0829353405842716E-2</v>
      </c>
    </row>
    <row r="6414" spans="1:4" x14ac:dyDescent="0.45">
      <c r="A6414">
        <v>6560</v>
      </c>
      <c r="B6414">
        <v>144.06</v>
      </c>
      <c r="C6414">
        <f t="shared" si="200"/>
        <v>144.30902157370997</v>
      </c>
      <c r="D6414">
        <f t="shared" si="201"/>
        <v>6.2011744172988763E-2</v>
      </c>
    </row>
    <row r="6415" spans="1:4" x14ac:dyDescent="0.45">
      <c r="A6415">
        <v>6561</v>
      </c>
      <c r="B6415">
        <v>144.06</v>
      </c>
      <c r="C6415">
        <f t="shared" si="200"/>
        <v>144.31140650388434</v>
      </c>
      <c r="D6415">
        <f t="shared" si="201"/>
        <v>6.3205230195346573E-2</v>
      </c>
    </row>
    <row r="6416" spans="1:4" x14ac:dyDescent="0.45">
      <c r="A6416">
        <v>6562</v>
      </c>
      <c r="B6416">
        <v>144.06</v>
      </c>
      <c r="C6416">
        <f t="shared" si="200"/>
        <v>144.31379086548526</v>
      </c>
      <c r="D6416">
        <f t="shared" si="201"/>
        <v>6.4409803403755919E-2</v>
      </c>
    </row>
    <row r="6417" spans="1:4" x14ac:dyDescent="0.45">
      <c r="A6417">
        <v>6563</v>
      </c>
      <c r="B6417">
        <v>144.06</v>
      </c>
      <c r="C6417">
        <f t="shared" si="200"/>
        <v>144.31617465864824</v>
      </c>
      <c r="D6417">
        <f t="shared" si="201"/>
        <v>6.5625455733539367E-2</v>
      </c>
    </row>
    <row r="6418" spans="1:4" x14ac:dyDescent="0.45">
      <c r="A6418">
        <v>6564</v>
      </c>
      <c r="B6418">
        <v>144.06</v>
      </c>
      <c r="C6418">
        <f t="shared" si="200"/>
        <v>144.31855788350879</v>
      </c>
      <c r="D6418">
        <f t="shared" si="201"/>
        <v>6.685217912454286E-2</v>
      </c>
    </row>
    <row r="6419" spans="1:4" x14ac:dyDescent="0.45">
      <c r="A6419">
        <v>6565</v>
      </c>
      <c r="B6419">
        <v>144.06</v>
      </c>
      <c r="C6419">
        <f t="shared" si="200"/>
        <v>144.32094054020246</v>
      </c>
      <c r="D6419">
        <f t="shared" si="201"/>
        <v>6.8089965521149001E-2</v>
      </c>
    </row>
    <row r="6420" spans="1:4" x14ac:dyDescent="0.45">
      <c r="A6420">
        <v>6566</v>
      </c>
      <c r="B6420">
        <v>144.06</v>
      </c>
      <c r="C6420">
        <f t="shared" si="200"/>
        <v>144.32332262886464</v>
      </c>
      <c r="D6420">
        <f t="shared" si="201"/>
        <v>6.9338806872186326E-2</v>
      </c>
    </row>
    <row r="6421" spans="1:4" x14ac:dyDescent="0.45">
      <c r="A6421">
        <v>6567</v>
      </c>
      <c r="B6421">
        <v>144.06</v>
      </c>
      <c r="C6421">
        <f t="shared" si="200"/>
        <v>144.32570414963075</v>
      </c>
      <c r="D6421">
        <f t="shared" si="201"/>
        <v>7.0598695130999964E-2</v>
      </c>
    </row>
    <row r="6422" spans="1:4" x14ac:dyDescent="0.45">
      <c r="A6422">
        <v>6568</v>
      </c>
      <c r="B6422">
        <v>144.06</v>
      </c>
      <c r="C6422">
        <f t="shared" si="200"/>
        <v>144.32808510263624</v>
      </c>
      <c r="D6422">
        <f t="shared" si="201"/>
        <v>7.186962225548052E-2</v>
      </c>
    </row>
    <row r="6423" spans="1:4" x14ac:dyDescent="0.45">
      <c r="A6423">
        <v>6569</v>
      </c>
      <c r="B6423">
        <v>144.06</v>
      </c>
      <c r="C6423">
        <f t="shared" si="200"/>
        <v>144.33046548801642</v>
      </c>
      <c r="D6423">
        <f t="shared" si="201"/>
        <v>7.3151580207956327E-2</v>
      </c>
    </row>
    <row r="6424" spans="1:4" x14ac:dyDescent="0.45">
      <c r="A6424">
        <v>6570</v>
      </c>
      <c r="B6424">
        <v>144.06</v>
      </c>
      <c r="C6424">
        <f t="shared" si="200"/>
        <v>144.3328453059066</v>
      </c>
      <c r="D6424">
        <f t="shared" si="201"/>
        <v>7.444456095526604E-2</v>
      </c>
    </row>
    <row r="6425" spans="1:4" x14ac:dyDescent="0.45">
      <c r="A6425">
        <v>6571</v>
      </c>
      <c r="B6425">
        <v>144.06</v>
      </c>
      <c r="C6425">
        <f t="shared" si="200"/>
        <v>144.33522455644209</v>
      </c>
      <c r="D6425">
        <f t="shared" si="201"/>
        <v>7.5748556468741443E-2</v>
      </c>
    </row>
    <row r="6426" spans="1:4" x14ac:dyDescent="0.45">
      <c r="A6426">
        <v>6572</v>
      </c>
      <c r="B6426">
        <v>144.06</v>
      </c>
      <c r="C6426">
        <f t="shared" si="200"/>
        <v>144.33760323975815</v>
      </c>
      <c r="D6426">
        <f t="shared" si="201"/>
        <v>7.7063558724221062E-2</v>
      </c>
    </row>
    <row r="6427" spans="1:4" x14ac:dyDescent="0.45">
      <c r="A6427">
        <v>6573</v>
      </c>
      <c r="B6427">
        <v>144.06</v>
      </c>
      <c r="C6427">
        <f t="shared" si="200"/>
        <v>144.33998135599001</v>
      </c>
      <c r="D6427">
        <f t="shared" si="201"/>
        <v>7.838955970200083E-2</v>
      </c>
    </row>
    <row r="6428" spans="1:4" x14ac:dyDescent="0.45">
      <c r="A6428">
        <v>6574</v>
      </c>
      <c r="B6428">
        <v>144.06</v>
      </c>
      <c r="C6428">
        <f t="shared" si="200"/>
        <v>144.34235890527285</v>
      </c>
      <c r="D6428">
        <f t="shared" si="201"/>
        <v>7.9726551386878716E-2</v>
      </c>
    </row>
    <row r="6429" spans="1:4" x14ac:dyDescent="0.45">
      <c r="A6429">
        <v>6575</v>
      </c>
      <c r="B6429">
        <v>144.06</v>
      </c>
      <c r="C6429">
        <f t="shared" si="200"/>
        <v>144.34473588774185</v>
      </c>
      <c r="D6429">
        <f t="shared" si="201"/>
        <v>8.1074525768136993E-2</v>
      </c>
    </row>
    <row r="6430" spans="1:4" x14ac:dyDescent="0.45">
      <c r="A6430">
        <v>6576</v>
      </c>
      <c r="B6430">
        <v>144.06</v>
      </c>
      <c r="C6430">
        <f t="shared" si="200"/>
        <v>144.34711230353213</v>
      </c>
      <c r="D6430">
        <f t="shared" si="201"/>
        <v>8.2433474839523735E-2</v>
      </c>
    </row>
    <row r="6431" spans="1:4" x14ac:dyDescent="0.45">
      <c r="A6431">
        <v>6577</v>
      </c>
      <c r="B6431">
        <v>144.06</v>
      </c>
      <c r="C6431">
        <f t="shared" si="200"/>
        <v>144.34948815277878</v>
      </c>
      <c r="D6431">
        <f t="shared" si="201"/>
        <v>8.3803390599266309E-2</v>
      </c>
    </row>
    <row r="6432" spans="1:4" x14ac:dyDescent="0.45">
      <c r="A6432">
        <v>6578</v>
      </c>
      <c r="B6432">
        <v>144.06</v>
      </c>
      <c r="C6432">
        <f t="shared" si="200"/>
        <v>144.35186343561688</v>
      </c>
      <c r="D6432">
        <f t="shared" si="201"/>
        <v>8.5184265050085861E-2</v>
      </c>
    </row>
    <row r="6433" spans="1:4" x14ac:dyDescent="0.45">
      <c r="A6433">
        <v>6579</v>
      </c>
      <c r="B6433">
        <v>144.06</v>
      </c>
      <c r="C6433">
        <f t="shared" si="200"/>
        <v>144.35423815218144</v>
      </c>
      <c r="D6433">
        <f t="shared" si="201"/>
        <v>8.6576090199145569E-2</v>
      </c>
    </row>
    <row r="6434" spans="1:4" x14ac:dyDescent="0.45">
      <c r="A6434">
        <v>6580</v>
      </c>
      <c r="B6434">
        <v>144.06</v>
      </c>
      <c r="C6434">
        <f t="shared" si="200"/>
        <v>144.35661230260749</v>
      </c>
      <c r="D6434">
        <f t="shared" si="201"/>
        <v>8.7978858058114479E-2</v>
      </c>
    </row>
    <row r="6435" spans="1:4" x14ac:dyDescent="0.45">
      <c r="A6435">
        <v>6581</v>
      </c>
      <c r="B6435">
        <v>144.06</v>
      </c>
      <c r="C6435">
        <f t="shared" si="200"/>
        <v>144.35898588703</v>
      </c>
      <c r="D6435">
        <f t="shared" si="201"/>
        <v>8.9392560643115765E-2</v>
      </c>
    </row>
    <row r="6436" spans="1:4" x14ac:dyDescent="0.45">
      <c r="A6436">
        <v>6582</v>
      </c>
      <c r="B6436">
        <v>144.06</v>
      </c>
      <c r="C6436">
        <f t="shared" si="200"/>
        <v>144.36135890558387</v>
      </c>
      <c r="D6436">
        <f t="shared" si="201"/>
        <v>9.0817189974706614E-2</v>
      </c>
    </row>
    <row r="6437" spans="1:4" x14ac:dyDescent="0.45">
      <c r="A6437">
        <v>6583</v>
      </c>
      <c r="B6437">
        <v>144.06</v>
      </c>
      <c r="C6437">
        <f t="shared" si="200"/>
        <v>144.36373135840407</v>
      </c>
      <c r="D6437">
        <f t="shared" si="201"/>
        <v>9.2252738077978361E-2</v>
      </c>
    </row>
    <row r="6438" spans="1:4" x14ac:dyDescent="0.45">
      <c r="A6438">
        <v>6584</v>
      </c>
      <c r="B6438">
        <v>144.06</v>
      </c>
      <c r="C6438">
        <f t="shared" si="200"/>
        <v>144.3661032456254</v>
      </c>
      <c r="D6438">
        <f t="shared" si="201"/>
        <v>9.3699196982400312E-2</v>
      </c>
    </row>
    <row r="6439" spans="1:4" x14ac:dyDescent="0.45">
      <c r="A6439">
        <v>6585</v>
      </c>
      <c r="B6439">
        <v>144.06</v>
      </c>
      <c r="C6439">
        <f t="shared" si="200"/>
        <v>144.36847456738272</v>
      </c>
      <c r="D6439">
        <f t="shared" si="201"/>
        <v>9.5156558721954512E-2</v>
      </c>
    </row>
    <row r="6440" spans="1:4" x14ac:dyDescent="0.45">
      <c r="A6440">
        <v>6586</v>
      </c>
      <c r="B6440">
        <v>144.06</v>
      </c>
      <c r="C6440">
        <f t="shared" si="200"/>
        <v>144.37084532381087</v>
      </c>
      <c r="D6440">
        <f t="shared" si="201"/>
        <v>9.6624815335082506E-2</v>
      </c>
    </row>
    <row r="6441" spans="1:4" x14ac:dyDescent="0.45">
      <c r="A6441">
        <v>6587</v>
      </c>
      <c r="B6441">
        <v>144.06</v>
      </c>
      <c r="C6441">
        <f t="shared" si="200"/>
        <v>144.37321551504459</v>
      </c>
      <c r="D6441">
        <f t="shared" si="201"/>
        <v>9.8103958864647581E-2</v>
      </c>
    </row>
    <row r="6442" spans="1:4" x14ac:dyDescent="0.45">
      <c r="A6442">
        <v>6588</v>
      </c>
      <c r="B6442">
        <v>144.06</v>
      </c>
      <c r="C6442">
        <f t="shared" si="200"/>
        <v>144.37558514121864</v>
      </c>
      <c r="D6442">
        <f t="shared" si="201"/>
        <v>9.9593981357984959E-2</v>
      </c>
    </row>
    <row r="6443" spans="1:4" x14ac:dyDescent="0.45">
      <c r="A6443">
        <v>6589</v>
      </c>
      <c r="B6443">
        <v>144.06</v>
      </c>
      <c r="C6443">
        <f t="shared" si="200"/>
        <v>144.37795420246775</v>
      </c>
      <c r="D6443">
        <f t="shared" si="201"/>
        <v>0.1010948748669004</v>
      </c>
    </row>
    <row r="6444" spans="1:4" x14ac:dyDescent="0.45">
      <c r="A6444">
        <v>6590</v>
      </c>
      <c r="B6444">
        <v>144.06</v>
      </c>
      <c r="C6444">
        <f t="shared" si="200"/>
        <v>144.38032269892656</v>
      </c>
      <c r="D6444">
        <f t="shared" si="201"/>
        <v>0.10260663144759571</v>
      </c>
    </row>
    <row r="6445" spans="1:4" x14ac:dyDescent="0.45">
      <c r="A6445">
        <v>6591</v>
      </c>
      <c r="B6445">
        <v>144.06</v>
      </c>
      <c r="C6445">
        <f t="shared" si="200"/>
        <v>144.38269063072974</v>
      </c>
      <c r="D6445">
        <f t="shared" si="201"/>
        <v>0.10412924316075636</v>
      </c>
    </row>
    <row r="6446" spans="1:4" x14ac:dyDescent="0.45">
      <c r="A6446">
        <v>6592</v>
      </c>
      <c r="B6446">
        <v>144.06</v>
      </c>
      <c r="C6446">
        <f t="shared" si="200"/>
        <v>144.38505799801189</v>
      </c>
      <c r="D6446">
        <f t="shared" si="201"/>
        <v>0.10566270207149511</v>
      </c>
    </row>
    <row r="6447" spans="1:4" x14ac:dyDescent="0.45">
      <c r="A6447">
        <v>6593</v>
      </c>
      <c r="B6447">
        <v>144.06</v>
      </c>
      <c r="C6447">
        <f t="shared" si="200"/>
        <v>144.38742480090764</v>
      </c>
      <c r="D6447">
        <f t="shared" si="201"/>
        <v>0.10720700024940502</v>
      </c>
    </row>
    <row r="6448" spans="1:4" x14ac:dyDescent="0.45">
      <c r="A6448">
        <v>6594</v>
      </c>
      <c r="B6448">
        <v>144.06</v>
      </c>
      <c r="C6448">
        <f t="shared" si="200"/>
        <v>144.38979103955148</v>
      </c>
      <c r="D6448">
        <f t="shared" si="201"/>
        <v>0.10876212976844617</v>
      </c>
    </row>
    <row r="6449" spans="1:4" x14ac:dyDescent="0.45">
      <c r="A6449">
        <v>6595</v>
      </c>
      <c r="B6449">
        <v>144.06</v>
      </c>
      <c r="C6449">
        <f t="shared" si="200"/>
        <v>144.39215671407797</v>
      </c>
      <c r="D6449">
        <f t="shared" si="201"/>
        <v>0.11032808270707282</v>
      </c>
    </row>
    <row r="6450" spans="1:4" x14ac:dyDescent="0.45">
      <c r="A6450">
        <v>6596</v>
      </c>
      <c r="B6450">
        <v>144.06</v>
      </c>
      <c r="C6450">
        <f t="shared" si="200"/>
        <v>144.39452182462156</v>
      </c>
      <c r="D6450">
        <f t="shared" si="201"/>
        <v>0.11190485114813833</v>
      </c>
    </row>
    <row r="6451" spans="1:4" x14ac:dyDescent="0.45">
      <c r="A6451">
        <v>6597</v>
      </c>
      <c r="B6451">
        <v>144.06</v>
      </c>
      <c r="C6451">
        <f t="shared" si="200"/>
        <v>144.39688637131675</v>
      </c>
      <c r="D6451">
        <f t="shared" si="201"/>
        <v>0.11349242717896808</v>
      </c>
    </row>
    <row r="6452" spans="1:4" x14ac:dyDescent="0.45">
      <c r="A6452">
        <v>6598</v>
      </c>
      <c r="B6452">
        <v>144.06</v>
      </c>
      <c r="C6452">
        <f t="shared" si="200"/>
        <v>144.39925035429795</v>
      </c>
      <c r="D6452">
        <f t="shared" si="201"/>
        <v>0.11509080289128154</v>
      </c>
    </row>
    <row r="6453" spans="1:4" x14ac:dyDescent="0.45">
      <c r="A6453">
        <v>6599</v>
      </c>
      <c r="B6453">
        <v>144.06</v>
      </c>
      <c r="C6453">
        <f t="shared" si="200"/>
        <v>144.40161377369952</v>
      </c>
      <c r="D6453">
        <f t="shared" si="201"/>
        <v>0.11669997038122759</v>
      </c>
    </row>
    <row r="6454" spans="1:4" x14ac:dyDescent="0.45">
      <c r="A6454">
        <v>6600</v>
      </c>
      <c r="B6454">
        <v>144.06</v>
      </c>
      <c r="C6454">
        <f t="shared" si="200"/>
        <v>144.40397662965586</v>
      </c>
      <c r="D6454">
        <f t="shared" si="201"/>
        <v>0.11831992174940188</v>
      </c>
    </row>
    <row r="6455" spans="1:4" x14ac:dyDescent="0.45">
      <c r="A6455">
        <v>6601</v>
      </c>
      <c r="B6455">
        <v>144.06</v>
      </c>
      <c r="C6455">
        <f t="shared" si="200"/>
        <v>144.40633892230125</v>
      </c>
      <c r="D6455">
        <f t="shared" si="201"/>
        <v>0.11995064910078626</v>
      </c>
    </row>
    <row r="6456" spans="1:4" x14ac:dyDescent="0.45">
      <c r="A6456">
        <v>6602</v>
      </c>
      <c r="B6456">
        <v>144.06</v>
      </c>
      <c r="C6456">
        <f t="shared" si="200"/>
        <v>144.40870065177003</v>
      </c>
      <c r="D6456">
        <f t="shared" si="201"/>
        <v>0.12159214454484432</v>
      </c>
    </row>
    <row r="6457" spans="1:4" x14ac:dyDescent="0.45">
      <c r="A6457">
        <v>6603</v>
      </c>
      <c r="B6457">
        <v>144.47</v>
      </c>
      <c r="C6457">
        <f t="shared" si="200"/>
        <v>144.41106181819646</v>
      </c>
      <c r="D6457">
        <f t="shared" si="201"/>
        <v>3.4737092743072043E-3</v>
      </c>
    </row>
    <row r="6458" spans="1:4" x14ac:dyDescent="0.45">
      <c r="A6458">
        <v>6604</v>
      </c>
      <c r="B6458">
        <v>144.47</v>
      </c>
      <c r="C6458">
        <f t="shared" si="200"/>
        <v>144.41342242171473</v>
      </c>
      <c r="D6458">
        <f t="shared" si="201"/>
        <v>3.20102236462598E-3</v>
      </c>
    </row>
    <row r="6459" spans="1:4" x14ac:dyDescent="0.45">
      <c r="A6459">
        <v>6605</v>
      </c>
      <c r="B6459">
        <v>144.06</v>
      </c>
      <c r="C6459">
        <f t="shared" si="200"/>
        <v>144.41578246245908</v>
      </c>
      <c r="D6459">
        <f t="shared" si="201"/>
        <v>0.12658116059344315</v>
      </c>
    </row>
    <row r="6460" spans="1:4" x14ac:dyDescent="0.45">
      <c r="A6460">
        <v>6606</v>
      </c>
      <c r="B6460">
        <v>144.47</v>
      </c>
      <c r="C6460">
        <f t="shared" si="200"/>
        <v>144.41814194056366</v>
      </c>
      <c r="D6460">
        <f t="shared" si="201"/>
        <v>2.6892583285031135E-3</v>
      </c>
    </row>
    <row r="6461" spans="1:4" x14ac:dyDescent="0.45">
      <c r="A6461">
        <v>6607</v>
      </c>
      <c r="B6461">
        <v>144.06</v>
      </c>
      <c r="C6461">
        <f t="shared" si="200"/>
        <v>144.42050085616259</v>
      </c>
      <c r="D6461">
        <f t="shared" si="201"/>
        <v>0.12996086729395895</v>
      </c>
    </row>
    <row r="6462" spans="1:4" x14ac:dyDescent="0.45">
      <c r="A6462">
        <v>6608</v>
      </c>
      <c r="B6462">
        <v>144.06</v>
      </c>
      <c r="C6462">
        <f t="shared" si="200"/>
        <v>144.42285920939</v>
      </c>
      <c r="D6462">
        <f t="shared" si="201"/>
        <v>0.13166680583913251</v>
      </c>
    </row>
    <row r="6463" spans="1:4" x14ac:dyDescent="0.45">
      <c r="A6463">
        <v>6609</v>
      </c>
      <c r="B6463">
        <v>144.06</v>
      </c>
      <c r="C6463">
        <f t="shared" si="200"/>
        <v>144.42521700037994</v>
      </c>
      <c r="D6463">
        <f t="shared" si="201"/>
        <v>0.13338345736652302</v>
      </c>
    </row>
    <row r="6464" spans="1:4" x14ac:dyDescent="0.45">
      <c r="A6464">
        <v>6610</v>
      </c>
      <c r="B6464">
        <v>144.47</v>
      </c>
      <c r="C6464">
        <f t="shared" si="200"/>
        <v>144.42757422926647</v>
      </c>
      <c r="D6464">
        <f t="shared" si="201"/>
        <v>1.7999460223340545E-3</v>
      </c>
    </row>
    <row r="6465" spans="1:4" x14ac:dyDescent="0.45">
      <c r="A6465">
        <v>6611</v>
      </c>
      <c r="B6465">
        <v>144.06</v>
      </c>
      <c r="C6465">
        <f t="shared" si="200"/>
        <v>144.42993089618358</v>
      </c>
      <c r="D6465">
        <f t="shared" si="201"/>
        <v>0.13684886795118328</v>
      </c>
    </row>
    <row r="6466" spans="1:4" x14ac:dyDescent="0.45">
      <c r="A6466">
        <v>6612</v>
      </c>
      <c r="B6466">
        <v>144.06</v>
      </c>
      <c r="C6466">
        <f t="shared" ref="C6466:C6529" si="202">$H$4 - $I$4*EXP(-A6466/$J$4)</f>
        <v>144.43228700126525</v>
      </c>
      <c r="D6466">
        <f t="shared" ref="D6466:D6529" si="203">(B6466-C6466)^2</f>
        <v>0.13859761131107171</v>
      </c>
    </row>
    <row r="6467" spans="1:4" x14ac:dyDescent="0.45">
      <c r="A6467">
        <v>6613</v>
      </c>
      <c r="B6467">
        <v>144.06</v>
      </c>
      <c r="C6467">
        <f t="shared" si="202"/>
        <v>144.43464254464544</v>
      </c>
      <c r="D6467">
        <f t="shared" si="203"/>
        <v>0.14035703625841017</v>
      </c>
    </row>
    <row r="6468" spans="1:4" x14ac:dyDescent="0.45">
      <c r="A6468">
        <v>6614</v>
      </c>
      <c r="B6468">
        <v>144.47</v>
      </c>
      <c r="C6468">
        <f t="shared" si="202"/>
        <v>144.43699752645804</v>
      </c>
      <c r="D6468">
        <f t="shared" si="203"/>
        <v>1.0891632598874809E-3</v>
      </c>
    </row>
    <row r="6469" spans="1:4" x14ac:dyDescent="0.45">
      <c r="A6469">
        <v>6615</v>
      </c>
      <c r="B6469">
        <v>144.47</v>
      </c>
      <c r="C6469">
        <f t="shared" si="202"/>
        <v>144.43935194683692</v>
      </c>
      <c r="D6469">
        <f t="shared" si="203"/>
        <v>9.3930316268678424E-4</v>
      </c>
    </row>
    <row r="6470" spans="1:4" x14ac:dyDescent="0.45">
      <c r="A6470">
        <v>6616</v>
      </c>
      <c r="B6470">
        <v>144.47</v>
      </c>
      <c r="C6470">
        <f t="shared" si="202"/>
        <v>144.44170580591594</v>
      </c>
      <c r="D6470">
        <f t="shared" si="203"/>
        <v>8.0056141886614043E-4</v>
      </c>
    </row>
    <row r="6471" spans="1:4" x14ac:dyDescent="0.45">
      <c r="A6471">
        <v>6617</v>
      </c>
      <c r="B6471">
        <v>144.47</v>
      </c>
      <c r="C6471">
        <f t="shared" si="202"/>
        <v>144.44405910382892</v>
      </c>
      <c r="D6471">
        <f t="shared" si="203"/>
        <v>6.7293009415869979E-4</v>
      </c>
    </row>
    <row r="6472" spans="1:4" x14ac:dyDescent="0.45">
      <c r="A6472">
        <v>6618</v>
      </c>
      <c r="B6472">
        <v>144.47</v>
      </c>
      <c r="C6472">
        <f t="shared" si="202"/>
        <v>144.44641184070963</v>
      </c>
      <c r="D6472">
        <f t="shared" si="203"/>
        <v>5.5640125870784517E-4</v>
      </c>
    </row>
    <row r="6473" spans="1:4" x14ac:dyDescent="0.45">
      <c r="A6473">
        <v>6619</v>
      </c>
      <c r="B6473">
        <v>144.47</v>
      </c>
      <c r="C6473">
        <f t="shared" si="202"/>
        <v>144.44876401669185</v>
      </c>
      <c r="D6473">
        <f t="shared" si="203"/>
        <v>4.5096698706381406E-4</v>
      </c>
    </row>
    <row r="6474" spans="1:4" x14ac:dyDescent="0.45">
      <c r="A6474">
        <v>6620</v>
      </c>
      <c r="B6474">
        <v>144.47</v>
      </c>
      <c r="C6474">
        <f t="shared" si="202"/>
        <v>144.45111563190929</v>
      </c>
      <c r="D6474">
        <f t="shared" si="203"/>
        <v>3.5661935818541901E-4</v>
      </c>
    </row>
    <row r="6475" spans="1:4" x14ac:dyDescent="0.45">
      <c r="A6475">
        <v>6621</v>
      </c>
      <c r="B6475">
        <v>144.06</v>
      </c>
      <c r="C6475">
        <f t="shared" si="202"/>
        <v>144.4534666864956</v>
      </c>
      <c r="D6475">
        <f t="shared" si="203"/>
        <v>0.15481603338182678</v>
      </c>
    </row>
    <row r="6476" spans="1:4" x14ac:dyDescent="0.45">
      <c r="A6476">
        <v>6622</v>
      </c>
      <c r="B6476">
        <v>144.47</v>
      </c>
      <c r="C6476">
        <f t="shared" si="202"/>
        <v>144.45581718058449</v>
      </c>
      <c r="D6476">
        <f t="shared" si="203"/>
        <v>2.0115236657295563E-4</v>
      </c>
    </row>
    <row r="6477" spans="1:4" x14ac:dyDescent="0.45">
      <c r="A6477">
        <v>6623</v>
      </c>
      <c r="B6477">
        <v>144.47</v>
      </c>
      <c r="C6477">
        <f t="shared" si="202"/>
        <v>144.45816711430953</v>
      </c>
      <c r="D6477">
        <f t="shared" si="203"/>
        <v>1.4001718376365421E-4</v>
      </c>
    </row>
    <row r="6478" spans="1:4" x14ac:dyDescent="0.45">
      <c r="A6478">
        <v>6624</v>
      </c>
      <c r="B6478">
        <v>144.47</v>
      </c>
      <c r="C6478">
        <f t="shared" si="202"/>
        <v>144.46051648780437</v>
      </c>
      <c r="D6478">
        <f t="shared" si="203"/>
        <v>8.9937003564651059E-5</v>
      </c>
    </row>
    <row r="6479" spans="1:4" x14ac:dyDescent="0.45">
      <c r="A6479">
        <v>6625</v>
      </c>
      <c r="B6479">
        <v>144.47</v>
      </c>
      <c r="C6479">
        <f t="shared" si="202"/>
        <v>144.46286530120253</v>
      </c>
      <c r="D6479">
        <f t="shared" si="203"/>
        <v>5.090392693064959E-5</v>
      </c>
    </row>
    <row r="6480" spans="1:4" x14ac:dyDescent="0.45">
      <c r="A6480">
        <v>6626</v>
      </c>
      <c r="B6480">
        <v>144.47</v>
      </c>
      <c r="C6480">
        <f t="shared" si="202"/>
        <v>144.46521355463753</v>
      </c>
      <c r="D6480">
        <f t="shared" si="203"/>
        <v>2.2910059207908168E-5</v>
      </c>
    </row>
    <row r="6481" spans="1:4" x14ac:dyDescent="0.45">
      <c r="A6481">
        <v>6627</v>
      </c>
      <c r="B6481">
        <v>144.47</v>
      </c>
      <c r="C6481">
        <f t="shared" si="202"/>
        <v>144.4675612482429</v>
      </c>
      <c r="D6481">
        <f t="shared" si="203"/>
        <v>5.9475101327445802E-6</v>
      </c>
    </row>
    <row r="6482" spans="1:4" x14ac:dyDescent="0.45">
      <c r="A6482">
        <v>6628</v>
      </c>
      <c r="B6482">
        <v>144.47</v>
      </c>
      <c r="C6482">
        <f t="shared" si="202"/>
        <v>144.46990838215208</v>
      </c>
      <c r="D6482">
        <f t="shared" si="203"/>
        <v>8.3938300564751353E-9</v>
      </c>
    </row>
    <row r="6483" spans="1:4" x14ac:dyDescent="0.45">
      <c r="A6483">
        <v>6629</v>
      </c>
      <c r="B6483">
        <v>144.47</v>
      </c>
      <c r="C6483">
        <f t="shared" si="202"/>
        <v>144.47225495649855</v>
      </c>
      <c r="D6483">
        <f t="shared" si="203"/>
        <v>5.0848288103383974E-6</v>
      </c>
    </row>
    <row r="6484" spans="1:4" x14ac:dyDescent="0.45">
      <c r="A6484">
        <v>6630</v>
      </c>
      <c r="B6484">
        <v>144.47</v>
      </c>
      <c r="C6484">
        <f t="shared" si="202"/>
        <v>144.47460097141564</v>
      </c>
      <c r="D6484">
        <f t="shared" si="203"/>
        <v>2.1168937967547363E-5</v>
      </c>
    </row>
    <row r="6485" spans="1:4" x14ac:dyDescent="0.45">
      <c r="A6485">
        <v>6631</v>
      </c>
      <c r="B6485">
        <v>144.47</v>
      </c>
      <c r="C6485">
        <f t="shared" si="202"/>
        <v>144.47694642703678</v>
      </c>
      <c r="D6485">
        <f t="shared" si="203"/>
        <v>4.825284857731204E-5</v>
      </c>
    </row>
    <row r="6486" spans="1:4" x14ac:dyDescent="0.45">
      <c r="A6486">
        <v>6632</v>
      </c>
      <c r="B6486">
        <v>144.47</v>
      </c>
      <c r="C6486">
        <f t="shared" si="202"/>
        <v>144.47929132349526</v>
      </c>
      <c r="D6486">
        <f t="shared" si="203"/>
        <v>8.6328692293604866E-5</v>
      </c>
    </row>
    <row r="6487" spans="1:4" x14ac:dyDescent="0.45">
      <c r="A6487">
        <v>6633</v>
      </c>
      <c r="B6487">
        <v>144.47</v>
      </c>
      <c r="C6487">
        <f t="shared" si="202"/>
        <v>144.48163566092441</v>
      </c>
      <c r="D6487">
        <f t="shared" si="203"/>
        <v>1.353886051478918E-4</v>
      </c>
    </row>
    <row r="6488" spans="1:4" x14ac:dyDescent="0.45">
      <c r="A6488">
        <v>6634</v>
      </c>
      <c r="B6488">
        <v>144.47</v>
      </c>
      <c r="C6488">
        <f t="shared" si="202"/>
        <v>144.4839794394575</v>
      </c>
      <c r="D6488">
        <f t="shared" si="203"/>
        <v>1.9542472754592398E-4</v>
      </c>
    </row>
    <row r="6489" spans="1:4" x14ac:dyDescent="0.45">
      <c r="A6489">
        <v>6635</v>
      </c>
      <c r="B6489">
        <v>144.47</v>
      </c>
      <c r="C6489">
        <f t="shared" si="202"/>
        <v>144.4863226592278</v>
      </c>
      <c r="D6489">
        <f t="shared" si="203"/>
        <v>2.6642920426677092E-4</v>
      </c>
    </row>
    <row r="6490" spans="1:4" x14ac:dyDescent="0.45">
      <c r="A6490">
        <v>6636</v>
      </c>
      <c r="B6490">
        <v>144.47</v>
      </c>
      <c r="C6490">
        <f t="shared" si="202"/>
        <v>144.48866532036845</v>
      </c>
      <c r="D6490">
        <f t="shared" si="203"/>
        <v>3.4839418445708705E-4</v>
      </c>
    </row>
    <row r="6491" spans="1:4" x14ac:dyDescent="0.45">
      <c r="A6491">
        <v>6637</v>
      </c>
      <c r="B6491">
        <v>144.47</v>
      </c>
      <c r="C6491">
        <f t="shared" si="202"/>
        <v>144.49100742301272</v>
      </c>
      <c r="D6491">
        <f t="shared" si="203"/>
        <v>4.4131182163531892E-4</v>
      </c>
    </row>
    <row r="6492" spans="1:4" x14ac:dyDescent="0.45">
      <c r="A6492">
        <v>6638</v>
      </c>
      <c r="B6492">
        <v>144.47</v>
      </c>
      <c r="C6492">
        <f t="shared" si="202"/>
        <v>144.49334896729368</v>
      </c>
      <c r="D6492">
        <f t="shared" si="203"/>
        <v>5.451742736815961E-4</v>
      </c>
    </row>
    <row r="6493" spans="1:4" x14ac:dyDescent="0.45">
      <c r="A6493">
        <v>6639</v>
      </c>
      <c r="B6493">
        <v>144.47</v>
      </c>
      <c r="C6493">
        <f t="shared" si="202"/>
        <v>144.49568995334448</v>
      </c>
      <c r="D6493">
        <f t="shared" si="203"/>
        <v>6.5997370284167831E-4</v>
      </c>
    </row>
    <row r="6494" spans="1:4" x14ac:dyDescent="0.45">
      <c r="A6494">
        <v>6640</v>
      </c>
      <c r="B6494">
        <v>144.47</v>
      </c>
      <c r="C6494">
        <f t="shared" si="202"/>
        <v>144.49803038129821</v>
      </c>
      <c r="D6494">
        <f t="shared" si="203"/>
        <v>7.8570227572294783E-4</v>
      </c>
    </row>
    <row r="6495" spans="1:4" x14ac:dyDescent="0.45">
      <c r="A6495">
        <v>6641</v>
      </c>
      <c r="B6495">
        <v>144.47</v>
      </c>
      <c r="C6495">
        <f t="shared" si="202"/>
        <v>144.5003702512879</v>
      </c>
      <c r="D6495">
        <f t="shared" si="203"/>
        <v>9.223521632905319E-4</v>
      </c>
    </row>
    <row r="6496" spans="1:4" x14ac:dyDescent="0.45">
      <c r="A6496">
        <v>6642</v>
      </c>
      <c r="B6496">
        <v>144.47</v>
      </c>
      <c r="C6496">
        <f t="shared" si="202"/>
        <v>144.50270956344661</v>
      </c>
      <c r="D6496">
        <f t="shared" si="203"/>
        <v>1.0699155408682062E-3</v>
      </c>
    </row>
    <row r="6497" spans="1:4" x14ac:dyDescent="0.45">
      <c r="A6497">
        <v>6643</v>
      </c>
      <c r="B6497">
        <v>144.47</v>
      </c>
      <c r="C6497">
        <f t="shared" si="202"/>
        <v>144.50504831790727</v>
      </c>
      <c r="D6497">
        <f t="shared" si="203"/>
        <v>1.2283845881289406E-3</v>
      </c>
    </row>
    <row r="6498" spans="1:4" x14ac:dyDescent="0.45">
      <c r="A6498">
        <v>6644</v>
      </c>
      <c r="B6498">
        <v>144.47</v>
      </c>
      <c r="C6498">
        <f t="shared" si="202"/>
        <v>144.50738651480287</v>
      </c>
      <c r="D6498">
        <f t="shared" si="203"/>
        <v>1.3977514891056349E-3</v>
      </c>
    </row>
    <row r="6499" spans="1:4" x14ac:dyDescent="0.45">
      <c r="A6499">
        <v>6645</v>
      </c>
      <c r="B6499">
        <v>144.47</v>
      </c>
      <c r="C6499">
        <f t="shared" si="202"/>
        <v>144.50972415426634</v>
      </c>
      <c r="D6499">
        <f t="shared" si="203"/>
        <v>1.5780084321758211E-3</v>
      </c>
    </row>
    <row r="6500" spans="1:4" x14ac:dyDescent="0.45">
      <c r="A6500">
        <v>6646</v>
      </c>
      <c r="B6500">
        <v>144.47</v>
      </c>
      <c r="C6500">
        <f t="shared" si="202"/>
        <v>144.51206123643055</v>
      </c>
      <c r="D6500">
        <f t="shared" si="203"/>
        <v>1.7691476100670878E-3</v>
      </c>
    </row>
    <row r="6501" spans="1:4" x14ac:dyDescent="0.45">
      <c r="A6501">
        <v>6647</v>
      </c>
      <c r="B6501">
        <v>144.47</v>
      </c>
      <c r="C6501">
        <f t="shared" si="202"/>
        <v>144.51439776142837</v>
      </c>
      <c r="D6501">
        <f t="shared" si="203"/>
        <v>1.9711612198505513E-3</v>
      </c>
    </row>
    <row r="6502" spans="1:4" x14ac:dyDescent="0.45">
      <c r="A6502">
        <v>6648</v>
      </c>
      <c r="B6502">
        <v>144.47</v>
      </c>
      <c r="C6502">
        <f t="shared" si="202"/>
        <v>144.51673372939266</v>
      </c>
      <c r="D6502">
        <f t="shared" si="203"/>
        <v>2.1840414629460169E-3</v>
      </c>
    </row>
    <row r="6503" spans="1:4" x14ac:dyDescent="0.45">
      <c r="A6503">
        <v>6649</v>
      </c>
      <c r="B6503">
        <v>144.47</v>
      </c>
      <c r="C6503">
        <f t="shared" si="202"/>
        <v>144.51906914045617</v>
      </c>
      <c r="D6503">
        <f t="shared" si="203"/>
        <v>2.4077805451072141E-3</v>
      </c>
    </row>
    <row r="6504" spans="1:4" x14ac:dyDescent="0.45">
      <c r="A6504">
        <v>6650</v>
      </c>
      <c r="B6504">
        <v>144.47</v>
      </c>
      <c r="C6504">
        <f t="shared" si="202"/>
        <v>144.52140399475172</v>
      </c>
      <c r="D6504">
        <f t="shared" si="203"/>
        <v>2.6423706764351967E-3</v>
      </c>
    </row>
    <row r="6505" spans="1:4" x14ac:dyDescent="0.45">
      <c r="A6505">
        <v>6651</v>
      </c>
      <c r="B6505">
        <v>144.47</v>
      </c>
      <c r="C6505">
        <f t="shared" si="202"/>
        <v>144.52373829241199</v>
      </c>
      <c r="D6505">
        <f t="shared" si="203"/>
        <v>2.8878040713568066E-3</v>
      </c>
    </row>
    <row r="6506" spans="1:4" x14ac:dyDescent="0.45">
      <c r="A6506">
        <v>6652</v>
      </c>
      <c r="B6506">
        <v>144.47</v>
      </c>
      <c r="C6506">
        <f t="shared" si="202"/>
        <v>144.5260720335697</v>
      </c>
      <c r="D6506">
        <f t="shared" si="203"/>
        <v>3.1440729486421895E-3</v>
      </c>
    </row>
    <row r="6507" spans="1:4" x14ac:dyDescent="0.45">
      <c r="A6507">
        <v>6653</v>
      </c>
      <c r="B6507">
        <v>144.47</v>
      </c>
      <c r="C6507">
        <f t="shared" si="202"/>
        <v>144.52840521835756</v>
      </c>
      <c r="D6507">
        <f t="shared" si="203"/>
        <v>3.4111695313946873E-3</v>
      </c>
    </row>
    <row r="6508" spans="1:4" x14ac:dyDescent="0.45">
      <c r="A6508">
        <v>6654</v>
      </c>
      <c r="B6508">
        <v>144.47</v>
      </c>
      <c r="C6508">
        <f t="shared" si="202"/>
        <v>144.53073784690815</v>
      </c>
      <c r="D6508">
        <f t="shared" si="203"/>
        <v>3.6890860470383366E-3</v>
      </c>
    </row>
    <row r="6509" spans="1:4" x14ac:dyDescent="0.45">
      <c r="A6509">
        <v>6655</v>
      </c>
      <c r="B6509">
        <v>144.47</v>
      </c>
      <c r="C6509">
        <f t="shared" si="202"/>
        <v>144.53306991935415</v>
      </c>
      <c r="D6509">
        <f t="shared" si="203"/>
        <v>3.9778147273388399E-3</v>
      </c>
    </row>
    <row r="6510" spans="1:4" x14ac:dyDescent="0.45">
      <c r="A6510">
        <v>6656</v>
      </c>
      <c r="B6510">
        <v>144.47</v>
      </c>
      <c r="C6510">
        <f t="shared" si="202"/>
        <v>144.53540143582805</v>
      </c>
      <c r="D6510">
        <f t="shared" si="203"/>
        <v>4.2773478083706178E-3</v>
      </c>
    </row>
    <row r="6511" spans="1:4" x14ac:dyDescent="0.45">
      <c r="A6511">
        <v>6657</v>
      </c>
      <c r="B6511">
        <v>144.47</v>
      </c>
      <c r="C6511">
        <f t="shared" si="202"/>
        <v>144.53773239646247</v>
      </c>
      <c r="D6511">
        <f t="shared" si="203"/>
        <v>4.5876775305498628E-3</v>
      </c>
    </row>
    <row r="6512" spans="1:4" x14ac:dyDescent="0.45">
      <c r="A6512">
        <v>6658</v>
      </c>
      <c r="B6512">
        <v>144.47</v>
      </c>
      <c r="C6512">
        <f t="shared" si="202"/>
        <v>144.54006280138989</v>
      </c>
      <c r="D6512">
        <f t="shared" si="203"/>
        <v>4.9087961385998668E-3</v>
      </c>
    </row>
    <row r="6513" spans="1:4" x14ac:dyDescent="0.45">
      <c r="A6513">
        <v>6659</v>
      </c>
      <c r="B6513">
        <v>144.47</v>
      </c>
      <c r="C6513">
        <f t="shared" si="202"/>
        <v>144.54239265074278</v>
      </c>
      <c r="D6513">
        <f t="shared" si="203"/>
        <v>5.2406958815668179E-3</v>
      </c>
    </row>
    <row r="6514" spans="1:4" x14ac:dyDescent="0.45">
      <c r="A6514">
        <v>6660</v>
      </c>
      <c r="B6514">
        <v>144.47</v>
      </c>
      <c r="C6514">
        <f t="shared" si="202"/>
        <v>144.54472194465362</v>
      </c>
      <c r="D6514">
        <f t="shared" si="203"/>
        <v>5.5833690128183231E-3</v>
      </c>
    </row>
    <row r="6515" spans="1:4" x14ac:dyDescent="0.45">
      <c r="A6515">
        <v>6661</v>
      </c>
      <c r="B6515">
        <v>144.47</v>
      </c>
      <c r="C6515">
        <f t="shared" si="202"/>
        <v>144.54705068325481</v>
      </c>
      <c r="D6515">
        <f t="shared" si="203"/>
        <v>5.93680779003318E-3</v>
      </c>
    </row>
    <row r="6516" spans="1:4" x14ac:dyDescent="0.45">
      <c r="A6516">
        <v>6662</v>
      </c>
      <c r="B6516">
        <v>144.47</v>
      </c>
      <c r="C6516">
        <f t="shared" si="202"/>
        <v>144.54937886667875</v>
      </c>
      <c r="D6516">
        <f t="shared" si="203"/>
        <v>6.301004475203092E-3</v>
      </c>
    </row>
    <row r="6517" spans="1:4" x14ac:dyDescent="0.45">
      <c r="A6517">
        <v>6663</v>
      </c>
      <c r="B6517">
        <v>144.47</v>
      </c>
      <c r="C6517">
        <f t="shared" si="202"/>
        <v>144.5517064950578</v>
      </c>
      <c r="D6517">
        <f t="shared" si="203"/>
        <v>6.6759513346305371E-3</v>
      </c>
    </row>
    <row r="6518" spans="1:4" x14ac:dyDescent="0.45">
      <c r="A6518">
        <v>6664</v>
      </c>
      <c r="B6518">
        <v>144.47</v>
      </c>
      <c r="C6518">
        <f t="shared" si="202"/>
        <v>144.55403356852423</v>
      </c>
      <c r="D6518">
        <f t="shared" si="203"/>
        <v>7.0616406389170834E-3</v>
      </c>
    </row>
    <row r="6519" spans="1:4" x14ac:dyDescent="0.45">
      <c r="A6519">
        <v>6665</v>
      </c>
      <c r="B6519">
        <v>144.47</v>
      </c>
      <c r="C6519">
        <f t="shared" si="202"/>
        <v>144.55636008721041</v>
      </c>
      <c r="D6519">
        <f t="shared" si="203"/>
        <v>7.4580646629893903E-3</v>
      </c>
    </row>
    <row r="6520" spans="1:4" x14ac:dyDescent="0.45">
      <c r="A6520">
        <v>6666</v>
      </c>
      <c r="B6520">
        <v>144.47</v>
      </c>
      <c r="C6520">
        <f t="shared" si="202"/>
        <v>144.55868605124857</v>
      </c>
      <c r="D6520">
        <f t="shared" si="203"/>
        <v>7.8652156860644345E-3</v>
      </c>
    </row>
    <row r="6521" spans="1:4" x14ac:dyDescent="0.45">
      <c r="A6521">
        <v>6667</v>
      </c>
      <c r="B6521">
        <v>144.47</v>
      </c>
      <c r="C6521">
        <f t="shared" si="202"/>
        <v>144.56101146077091</v>
      </c>
      <c r="D6521">
        <f t="shared" si="203"/>
        <v>8.2830859916557479E-3</v>
      </c>
    </row>
    <row r="6522" spans="1:4" x14ac:dyDescent="0.45">
      <c r="A6522">
        <v>6668</v>
      </c>
      <c r="B6522">
        <v>144.47</v>
      </c>
      <c r="C6522">
        <f t="shared" si="202"/>
        <v>144.56333631590968</v>
      </c>
      <c r="D6522">
        <f t="shared" si="203"/>
        <v>8.7116678675918432E-3</v>
      </c>
    </row>
    <row r="6523" spans="1:4" x14ac:dyDescent="0.45">
      <c r="A6523">
        <v>6669</v>
      </c>
      <c r="B6523">
        <v>144.47</v>
      </c>
      <c r="C6523">
        <f t="shared" si="202"/>
        <v>144.565660616797</v>
      </c>
      <c r="D6523">
        <f t="shared" si="203"/>
        <v>9.150953605983456E-3</v>
      </c>
    </row>
    <row r="6524" spans="1:4" x14ac:dyDescent="0.45">
      <c r="A6524">
        <v>6670</v>
      </c>
      <c r="B6524">
        <v>144.47</v>
      </c>
      <c r="C6524">
        <f t="shared" si="202"/>
        <v>144.56798436356502</v>
      </c>
      <c r="D6524">
        <f t="shared" si="203"/>
        <v>9.6009355032417015E-3</v>
      </c>
    </row>
    <row r="6525" spans="1:4" x14ac:dyDescent="0.45">
      <c r="A6525">
        <v>6671</v>
      </c>
      <c r="B6525">
        <v>144.47</v>
      </c>
      <c r="C6525">
        <f t="shared" si="202"/>
        <v>144.57030755634585</v>
      </c>
      <c r="D6525">
        <f t="shared" si="203"/>
        <v>1.0061605860076626E-2</v>
      </c>
    </row>
    <row r="6526" spans="1:4" x14ac:dyDescent="0.45">
      <c r="A6526">
        <v>6672</v>
      </c>
      <c r="B6526">
        <v>144.47</v>
      </c>
      <c r="C6526">
        <f t="shared" si="202"/>
        <v>144.57263019527159</v>
      </c>
      <c r="D6526">
        <f t="shared" si="203"/>
        <v>1.0532956981484059E-2</v>
      </c>
    </row>
    <row r="6527" spans="1:4" x14ac:dyDescent="0.45">
      <c r="A6527">
        <v>6673</v>
      </c>
      <c r="B6527">
        <v>144.47</v>
      </c>
      <c r="C6527">
        <f t="shared" si="202"/>
        <v>144.57495228047421</v>
      </c>
      <c r="D6527">
        <f t="shared" si="203"/>
        <v>1.1014981176736872E-2</v>
      </c>
    </row>
    <row r="6528" spans="1:4" x14ac:dyDescent="0.45">
      <c r="A6528">
        <v>6674</v>
      </c>
      <c r="B6528">
        <v>144.47</v>
      </c>
      <c r="C6528">
        <f t="shared" si="202"/>
        <v>144.57727381208579</v>
      </c>
      <c r="D6528">
        <f t="shared" si="203"/>
        <v>1.1507670759418125E-2</v>
      </c>
    </row>
    <row r="6529" spans="1:4" x14ac:dyDescent="0.45">
      <c r="A6529">
        <v>6675</v>
      </c>
      <c r="B6529">
        <v>144.47</v>
      </c>
      <c r="C6529">
        <f t="shared" si="202"/>
        <v>144.57959479023827</v>
      </c>
      <c r="D6529">
        <f t="shared" si="203"/>
        <v>1.2011018047371742E-2</v>
      </c>
    </row>
    <row r="6530" spans="1:4" x14ac:dyDescent="0.45">
      <c r="A6530">
        <v>6676</v>
      </c>
      <c r="B6530">
        <v>144.47</v>
      </c>
      <c r="C6530">
        <f t="shared" ref="C6530:C6593" si="204">$H$4 - $I$4*EXP(-A6530/$J$4)</f>
        <v>144.58191521506359</v>
      </c>
      <c r="D6530">
        <f t="shared" ref="D6530:D6593" si="205">(B6530-C6530)^2</f>
        <v>1.252501536272956E-2</v>
      </c>
    </row>
    <row r="6531" spans="1:4" x14ac:dyDescent="0.45">
      <c r="A6531">
        <v>6677</v>
      </c>
      <c r="B6531">
        <v>144.47</v>
      </c>
      <c r="C6531">
        <f t="shared" si="204"/>
        <v>144.5842350866937</v>
      </c>
      <c r="D6531">
        <f t="shared" si="205"/>
        <v>1.3049655031916362E-2</v>
      </c>
    </row>
    <row r="6532" spans="1:4" x14ac:dyDescent="0.45">
      <c r="A6532">
        <v>6678</v>
      </c>
      <c r="B6532">
        <v>144.47</v>
      </c>
      <c r="C6532">
        <f t="shared" si="204"/>
        <v>144.58655440526044</v>
      </c>
      <c r="D6532">
        <f t="shared" si="205"/>
        <v>1.3584929385615951E-2</v>
      </c>
    </row>
    <row r="6533" spans="1:4" x14ac:dyDescent="0.45">
      <c r="A6533">
        <v>6679</v>
      </c>
      <c r="B6533">
        <v>144.47</v>
      </c>
      <c r="C6533">
        <f t="shared" si="204"/>
        <v>144.58887317089568</v>
      </c>
      <c r="D6533">
        <f t="shared" si="205"/>
        <v>1.4130830758794084E-2</v>
      </c>
    </row>
    <row r="6534" spans="1:4" x14ac:dyDescent="0.45">
      <c r="A6534">
        <v>6680</v>
      </c>
      <c r="B6534">
        <v>144.47</v>
      </c>
      <c r="C6534">
        <f t="shared" si="204"/>
        <v>144.59119138373126</v>
      </c>
      <c r="D6534">
        <f t="shared" si="205"/>
        <v>1.4687351490697009E-2</v>
      </c>
    </row>
    <row r="6535" spans="1:4" x14ac:dyDescent="0.45">
      <c r="A6535">
        <v>6681</v>
      </c>
      <c r="B6535">
        <v>144.47</v>
      </c>
      <c r="C6535">
        <f t="shared" si="204"/>
        <v>144.59350904389896</v>
      </c>
      <c r="D6535">
        <f t="shared" si="205"/>
        <v>1.5254483924835969E-2</v>
      </c>
    </row>
    <row r="6536" spans="1:4" x14ac:dyDescent="0.45">
      <c r="A6536">
        <v>6682</v>
      </c>
      <c r="B6536">
        <v>144.47</v>
      </c>
      <c r="C6536">
        <f t="shared" si="204"/>
        <v>144.5958261515305</v>
      </c>
      <c r="D6536">
        <f t="shared" si="205"/>
        <v>1.5832220408977277E-2</v>
      </c>
    </row>
    <row r="6537" spans="1:4" x14ac:dyDescent="0.45">
      <c r="A6537">
        <v>6683</v>
      </c>
      <c r="B6537">
        <v>144.47</v>
      </c>
      <c r="C6537">
        <f t="shared" si="204"/>
        <v>144.59814270675767</v>
      </c>
      <c r="D6537">
        <f t="shared" si="205"/>
        <v>1.6420553295182584E-2</v>
      </c>
    </row>
    <row r="6538" spans="1:4" x14ac:dyDescent="0.45">
      <c r="A6538">
        <v>6684</v>
      </c>
      <c r="B6538">
        <v>144.47</v>
      </c>
      <c r="C6538">
        <f t="shared" si="204"/>
        <v>144.60045870971211</v>
      </c>
      <c r="D6538">
        <f t="shared" si="205"/>
        <v>1.7019474939750073E-2</v>
      </c>
    </row>
    <row r="6539" spans="1:4" x14ac:dyDescent="0.45">
      <c r="A6539">
        <v>6685</v>
      </c>
      <c r="B6539">
        <v>144.47</v>
      </c>
      <c r="C6539">
        <f t="shared" si="204"/>
        <v>144.60277416052551</v>
      </c>
      <c r="D6539">
        <f t="shared" si="205"/>
        <v>1.7628977703255003E-2</v>
      </c>
    </row>
    <row r="6540" spans="1:4" x14ac:dyDescent="0.45">
      <c r="A6540">
        <v>6686</v>
      </c>
      <c r="B6540">
        <v>144.47</v>
      </c>
      <c r="C6540">
        <f t="shared" si="204"/>
        <v>144.60508905932949</v>
      </c>
      <c r="D6540">
        <f t="shared" si="205"/>
        <v>1.8249053950525871E-2</v>
      </c>
    </row>
    <row r="6541" spans="1:4" x14ac:dyDescent="0.45">
      <c r="A6541">
        <v>6687</v>
      </c>
      <c r="B6541">
        <v>144.47</v>
      </c>
      <c r="C6541">
        <f t="shared" si="204"/>
        <v>144.60740340625566</v>
      </c>
      <c r="D6541">
        <f t="shared" si="205"/>
        <v>1.8879696050657258E-2</v>
      </c>
    </row>
    <row r="6542" spans="1:4" x14ac:dyDescent="0.45">
      <c r="A6542">
        <v>6688</v>
      </c>
      <c r="B6542">
        <v>144.47</v>
      </c>
      <c r="C6542">
        <f t="shared" si="204"/>
        <v>144.60971720143556</v>
      </c>
      <c r="D6542">
        <f t="shared" si="205"/>
        <v>1.9520896376984568E-2</v>
      </c>
    </row>
    <row r="6543" spans="1:4" x14ac:dyDescent="0.45">
      <c r="A6543">
        <v>6689</v>
      </c>
      <c r="B6543">
        <v>144.47</v>
      </c>
      <c r="C6543">
        <f t="shared" si="204"/>
        <v>144.61203044500078</v>
      </c>
      <c r="D6543">
        <f t="shared" si="205"/>
        <v>2.0172647307120945E-2</v>
      </c>
    </row>
    <row r="6544" spans="1:4" x14ac:dyDescent="0.45">
      <c r="A6544">
        <v>6690</v>
      </c>
      <c r="B6544">
        <v>144.47</v>
      </c>
      <c r="C6544">
        <f t="shared" si="204"/>
        <v>144.61434313708278</v>
      </c>
      <c r="D6544">
        <f t="shared" si="205"/>
        <v>2.0834941222899729E-2</v>
      </c>
    </row>
    <row r="6545" spans="1:4" x14ac:dyDescent="0.45">
      <c r="A6545">
        <v>6691</v>
      </c>
      <c r="B6545">
        <v>144.47</v>
      </c>
      <c r="C6545">
        <f t="shared" si="204"/>
        <v>144.61665527781309</v>
      </c>
      <c r="D6545">
        <f t="shared" si="205"/>
        <v>2.1507770510436387E-2</v>
      </c>
    </row>
    <row r="6546" spans="1:4" x14ac:dyDescent="0.45">
      <c r="A6546">
        <v>6692</v>
      </c>
      <c r="B6546">
        <v>144.47</v>
      </c>
      <c r="C6546">
        <f t="shared" si="204"/>
        <v>144.61896686732308</v>
      </c>
      <c r="D6546">
        <f t="shared" si="205"/>
        <v>2.2191127560052835E-2</v>
      </c>
    </row>
    <row r="6547" spans="1:4" x14ac:dyDescent="0.45">
      <c r="A6547">
        <v>6693</v>
      </c>
      <c r="B6547">
        <v>144.47</v>
      </c>
      <c r="C6547">
        <f t="shared" si="204"/>
        <v>144.62127790574422</v>
      </c>
      <c r="D6547">
        <f t="shared" si="205"/>
        <v>2.2885004766358037E-2</v>
      </c>
    </row>
    <row r="6548" spans="1:4" x14ac:dyDescent="0.45">
      <c r="A6548">
        <v>6694</v>
      </c>
      <c r="B6548">
        <v>144.47</v>
      </c>
      <c r="C6548">
        <f t="shared" si="204"/>
        <v>144.62358839320785</v>
      </c>
      <c r="D6548">
        <f t="shared" si="205"/>
        <v>2.3589394528170611E-2</v>
      </c>
    </row>
    <row r="6549" spans="1:4" x14ac:dyDescent="0.45">
      <c r="A6549">
        <v>6695</v>
      </c>
      <c r="B6549">
        <v>144.47</v>
      </c>
      <c r="C6549">
        <f t="shared" si="204"/>
        <v>144.62589832984537</v>
      </c>
      <c r="D6549">
        <f t="shared" si="205"/>
        <v>2.4304289248576128E-2</v>
      </c>
    </row>
    <row r="6550" spans="1:4" x14ac:dyDescent="0.45">
      <c r="A6550">
        <v>6696</v>
      </c>
      <c r="B6550">
        <v>144.47</v>
      </c>
      <c r="C6550">
        <f t="shared" si="204"/>
        <v>144.62820771578805</v>
      </c>
      <c r="D6550">
        <f t="shared" si="205"/>
        <v>2.5029681334873016E-2</v>
      </c>
    </row>
    <row r="6551" spans="1:4" x14ac:dyDescent="0.45">
      <c r="A6551">
        <v>6697</v>
      </c>
      <c r="B6551">
        <v>144.47</v>
      </c>
      <c r="C6551">
        <f t="shared" si="204"/>
        <v>144.6305165511672</v>
      </c>
      <c r="D6551">
        <f t="shared" si="205"/>
        <v>2.5765563198614113E-2</v>
      </c>
    </row>
    <row r="6552" spans="1:4" x14ac:dyDescent="0.45">
      <c r="A6552">
        <v>6698</v>
      </c>
      <c r="B6552">
        <v>144.47</v>
      </c>
      <c r="C6552">
        <f t="shared" si="204"/>
        <v>144.63282483611408</v>
      </c>
      <c r="D6552">
        <f t="shared" si="205"/>
        <v>2.6511927255578112E-2</v>
      </c>
    </row>
    <row r="6553" spans="1:4" x14ac:dyDescent="0.45">
      <c r="A6553">
        <v>6699</v>
      </c>
      <c r="B6553">
        <v>144.47</v>
      </c>
      <c r="C6553">
        <f t="shared" si="204"/>
        <v>144.63513257075988</v>
      </c>
      <c r="D6553">
        <f t="shared" si="205"/>
        <v>2.7268765925766804E-2</v>
      </c>
    </row>
    <row r="6554" spans="1:4" x14ac:dyDescent="0.45">
      <c r="A6554">
        <v>6700</v>
      </c>
      <c r="B6554">
        <v>144.47</v>
      </c>
      <c r="C6554">
        <f t="shared" si="204"/>
        <v>144.63743975523585</v>
      </c>
      <c r="D6554">
        <f t="shared" si="205"/>
        <v>2.8036071633440383E-2</v>
      </c>
    </row>
    <row r="6555" spans="1:4" x14ac:dyDescent="0.45">
      <c r="A6555">
        <v>6701</v>
      </c>
      <c r="B6555">
        <v>144.47</v>
      </c>
      <c r="C6555">
        <f t="shared" si="204"/>
        <v>144.63974638967312</v>
      </c>
      <c r="D6555">
        <f t="shared" si="205"/>
        <v>2.8813836807059436E-2</v>
      </c>
    </row>
    <row r="6556" spans="1:4" x14ac:dyDescent="0.45">
      <c r="A6556">
        <v>6702</v>
      </c>
      <c r="B6556">
        <v>144.47</v>
      </c>
      <c r="C6556">
        <f t="shared" si="204"/>
        <v>144.64205247420279</v>
      </c>
      <c r="D6556">
        <f t="shared" si="205"/>
        <v>2.9602053879300427E-2</v>
      </c>
    </row>
    <row r="6557" spans="1:4" x14ac:dyDescent="0.45">
      <c r="A6557">
        <v>6703</v>
      </c>
      <c r="B6557">
        <v>144.47</v>
      </c>
      <c r="C6557">
        <f t="shared" si="204"/>
        <v>144.64435800895603</v>
      </c>
      <c r="D6557">
        <f t="shared" si="205"/>
        <v>3.0400715287112409E-2</v>
      </c>
    </row>
    <row r="6558" spans="1:4" x14ac:dyDescent="0.45">
      <c r="A6558">
        <v>6704</v>
      </c>
      <c r="B6558">
        <v>144.47</v>
      </c>
      <c r="C6558">
        <f t="shared" si="204"/>
        <v>144.64666299406383</v>
      </c>
      <c r="D6558">
        <f t="shared" si="205"/>
        <v>3.1209813471597701E-2</v>
      </c>
    </row>
    <row r="6559" spans="1:4" x14ac:dyDescent="0.45">
      <c r="A6559">
        <v>6705</v>
      </c>
      <c r="B6559">
        <v>144.47</v>
      </c>
      <c r="C6559">
        <f t="shared" si="204"/>
        <v>144.64896742965729</v>
      </c>
      <c r="D6559">
        <f t="shared" si="205"/>
        <v>3.2029340878137469E-2</v>
      </c>
    </row>
    <row r="6560" spans="1:4" x14ac:dyDescent="0.45">
      <c r="A6560">
        <v>6706</v>
      </c>
      <c r="B6560">
        <v>144.47</v>
      </c>
      <c r="C6560">
        <f t="shared" si="204"/>
        <v>144.6512713158674</v>
      </c>
      <c r="D6560">
        <f t="shared" si="205"/>
        <v>3.2859289956300788E-2</v>
      </c>
    </row>
    <row r="6561" spans="1:4" x14ac:dyDescent="0.45">
      <c r="A6561">
        <v>6707</v>
      </c>
      <c r="B6561">
        <v>144.47</v>
      </c>
      <c r="C6561">
        <f t="shared" si="204"/>
        <v>144.65357465282511</v>
      </c>
      <c r="D6561">
        <f t="shared" si="205"/>
        <v>3.3699653159861495E-2</v>
      </c>
    </row>
    <row r="6562" spans="1:4" x14ac:dyDescent="0.45">
      <c r="A6562">
        <v>6708</v>
      </c>
      <c r="B6562">
        <v>144.47</v>
      </c>
      <c r="C6562">
        <f t="shared" si="204"/>
        <v>144.65587744066138</v>
      </c>
      <c r="D6562">
        <f t="shared" si="205"/>
        <v>3.4550422946827114E-2</v>
      </c>
    </row>
    <row r="6563" spans="1:4" x14ac:dyDescent="0.45">
      <c r="A6563">
        <v>6709</v>
      </c>
      <c r="B6563">
        <v>144.47</v>
      </c>
      <c r="C6563">
        <f t="shared" si="204"/>
        <v>144.65817967950713</v>
      </c>
      <c r="D6563">
        <f t="shared" si="205"/>
        <v>3.541159177940599E-2</v>
      </c>
    </row>
    <row r="6564" spans="1:4" x14ac:dyDescent="0.45">
      <c r="A6564">
        <v>6710</v>
      </c>
      <c r="B6564">
        <v>144.47</v>
      </c>
      <c r="C6564">
        <f t="shared" si="204"/>
        <v>144.66048136949323</v>
      </c>
      <c r="D6564">
        <f t="shared" si="205"/>
        <v>3.6283152124015366E-2</v>
      </c>
    </row>
    <row r="6565" spans="1:4" x14ac:dyDescent="0.45">
      <c r="A6565">
        <v>6711</v>
      </c>
      <c r="B6565">
        <v>144.47</v>
      </c>
      <c r="C6565">
        <f t="shared" si="204"/>
        <v>144.66278251075053</v>
      </c>
      <c r="D6565">
        <f t="shared" si="205"/>
        <v>3.7165096451279279E-2</v>
      </c>
    </row>
    <row r="6566" spans="1:4" x14ac:dyDescent="0.45">
      <c r="A6566">
        <v>6712</v>
      </c>
      <c r="B6566">
        <v>144.47</v>
      </c>
      <c r="C6566">
        <f t="shared" si="204"/>
        <v>144.66508310340984</v>
      </c>
      <c r="D6566">
        <f t="shared" si="205"/>
        <v>3.8057417236015419E-2</v>
      </c>
    </row>
    <row r="6567" spans="1:4" x14ac:dyDescent="0.45">
      <c r="A6567">
        <v>6713</v>
      </c>
      <c r="B6567">
        <v>144.47</v>
      </c>
      <c r="C6567">
        <f t="shared" si="204"/>
        <v>144.66738314760198</v>
      </c>
      <c r="D6567">
        <f t="shared" si="205"/>
        <v>3.8960106957266011E-2</v>
      </c>
    </row>
    <row r="6568" spans="1:4" x14ac:dyDescent="0.45">
      <c r="A6568">
        <v>6714</v>
      </c>
      <c r="B6568">
        <v>144.47</v>
      </c>
      <c r="C6568">
        <f t="shared" si="204"/>
        <v>144.66968264345766</v>
      </c>
      <c r="D6568">
        <f t="shared" si="205"/>
        <v>3.9873158098240283E-2</v>
      </c>
    </row>
    <row r="6569" spans="1:4" x14ac:dyDescent="0.45">
      <c r="A6569">
        <v>6715</v>
      </c>
      <c r="B6569">
        <v>144.47</v>
      </c>
      <c r="C6569">
        <f t="shared" si="204"/>
        <v>144.67198159110765</v>
      </c>
      <c r="D6569">
        <f t="shared" si="205"/>
        <v>4.0796563146379312E-2</v>
      </c>
    </row>
    <row r="6570" spans="1:4" x14ac:dyDescent="0.45">
      <c r="A6570">
        <v>6716</v>
      </c>
      <c r="B6570">
        <v>144.47</v>
      </c>
      <c r="C6570">
        <f t="shared" si="204"/>
        <v>144.67427999068261</v>
      </c>
      <c r="D6570">
        <f t="shared" si="205"/>
        <v>4.1730314593286251E-2</v>
      </c>
    </row>
    <row r="6571" spans="1:4" x14ac:dyDescent="0.45">
      <c r="A6571">
        <v>6717</v>
      </c>
      <c r="B6571">
        <v>144.47</v>
      </c>
      <c r="C6571">
        <f t="shared" si="204"/>
        <v>144.67657784231321</v>
      </c>
      <c r="D6571">
        <f t="shared" si="205"/>
        <v>4.2674404934780939E-2</v>
      </c>
    </row>
    <row r="6572" spans="1:4" x14ac:dyDescent="0.45">
      <c r="A6572">
        <v>6718</v>
      </c>
      <c r="B6572">
        <v>144.47</v>
      </c>
      <c r="C6572">
        <f t="shared" si="204"/>
        <v>144.67887514613011</v>
      </c>
      <c r="D6572">
        <f t="shared" si="205"/>
        <v>4.3628826670875427E-2</v>
      </c>
    </row>
    <row r="6573" spans="1:4" x14ac:dyDescent="0.45">
      <c r="A6573">
        <v>6719</v>
      </c>
      <c r="B6573">
        <v>144.47</v>
      </c>
      <c r="C6573">
        <f t="shared" si="204"/>
        <v>144.68117190226386</v>
      </c>
      <c r="D6573">
        <f t="shared" si="205"/>
        <v>4.4593572305735865E-2</v>
      </c>
    </row>
    <row r="6574" spans="1:4" x14ac:dyDescent="0.45">
      <c r="A6574">
        <v>6720</v>
      </c>
      <c r="B6574">
        <v>144.47</v>
      </c>
      <c r="C6574">
        <f t="shared" si="204"/>
        <v>144.68346811084504</v>
      </c>
      <c r="D6574">
        <f t="shared" si="205"/>
        <v>4.5568634347751241E-2</v>
      </c>
    </row>
    <row r="6575" spans="1:4" x14ac:dyDescent="0.45">
      <c r="A6575">
        <v>6721</v>
      </c>
      <c r="B6575">
        <v>144.47</v>
      </c>
      <c r="C6575">
        <f t="shared" si="204"/>
        <v>144.68576377200424</v>
      </c>
      <c r="D6575">
        <f t="shared" si="205"/>
        <v>4.6554005309496521E-2</v>
      </c>
    </row>
    <row r="6576" spans="1:4" x14ac:dyDescent="0.45">
      <c r="A6576">
        <v>6722</v>
      </c>
      <c r="B6576">
        <v>144.47</v>
      </c>
      <c r="C6576">
        <f t="shared" si="204"/>
        <v>144.6880588858719</v>
      </c>
      <c r="D6576">
        <f t="shared" si="205"/>
        <v>4.7549677707693305E-2</v>
      </c>
    </row>
    <row r="6577" spans="1:4" x14ac:dyDescent="0.45">
      <c r="A6577">
        <v>6723</v>
      </c>
      <c r="B6577">
        <v>144.47</v>
      </c>
      <c r="C6577">
        <f t="shared" si="204"/>
        <v>144.69035345257853</v>
      </c>
      <c r="D6577">
        <f t="shared" si="205"/>
        <v>4.8555644063281014E-2</v>
      </c>
    </row>
    <row r="6578" spans="1:4" x14ac:dyDescent="0.45">
      <c r="A6578">
        <v>6724</v>
      </c>
      <c r="B6578">
        <v>144.47</v>
      </c>
      <c r="C6578">
        <f t="shared" si="204"/>
        <v>144.69264747225461</v>
      </c>
      <c r="D6578">
        <f t="shared" si="205"/>
        <v>4.9571896901366097E-2</v>
      </c>
    </row>
    <row r="6579" spans="1:4" x14ac:dyDescent="0.45">
      <c r="A6579">
        <v>6725</v>
      </c>
      <c r="B6579">
        <v>144.47</v>
      </c>
      <c r="C6579">
        <f t="shared" si="204"/>
        <v>144.69494094503045</v>
      </c>
      <c r="D6579">
        <f t="shared" si="205"/>
        <v>5.059842875119374E-2</v>
      </c>
    </row>
    <row r="6580" spans="1:4" x14ac:dyDescent="0.45">
      <c r="A6580">
        <v>6726</v>
      </c>
      <c r="B6580">
        <v>144.47</v>
      </c>
      <c r="C6580">
        <f t="shared" si="204"/>
        <v>144.69723387103653</v>
      </c>
      <c r="D6580">
        <f t="shared" si="205"/>
        <v>5.163523214624717E-2</v>
      </c>
    </row>
    <row r="6581" spans="1:4" x14ac:dyDescent="0.45">
      <c r="A6581">
        <v>6727</v>
      </c>
      <c r="B6581">
        <v>144.47</v>
      </c>
      <c r="C6581">
        <f t="shared" si="204"/>
        <v>144.69952625040318</v>
      </c>
      <c r="D6581">
        <f t="shared" si="205"/>
        <v>5.2682299624144446E-2</v>
      </c>
    </row>
    <row r="6582" spans="1:4" x14ac:dyDescent="0.45">
      <c r="A6582">
        <v>6728</v>
      </c>
      <c r="B6582">
        <v>144.47</v>
      </c>
      <c r="C6582">
        <f t="shared" si="204"/>
        <v>144.70181808326069</v>
      </c>
      <c r="D6582">
        <f t="shared" si="205"/>
        <v>5.3739623726660808E-2</v>
      </c>
    </row>
    <row r="6583" spans="1:4" x14ac:dyDescent="0.45">
      <c r="A6583">
        <v>6729</v>
      </c>
      <c r="B6583">
        <v>144.47</v>
      </c>
      <c r="C6583">
        <f t="shared" si="204"/>
        <v>144.70410936973937</v>
      </c>
      <c r="D6583">
        <f t="shared" si="205"/>
        <v>5.4807196999765842E-2</v>
      </c>
    </row>
    <row r="6584" spans="1:4" x14ac:dyDescent="0.45">
      <c r="A6584">
        <v>6730</v>
      </c>
      <c r="B6584">
        <v>144.47</v>
      </c>
      <c r="C6584">
        <f t="shared" si="204"/>
        <v>144.70640010996948</v>
      </c>
      <c r="D6584">
        <f t="shared" si="205"/>
        <v>5.5885011993582402E-2</v>
      </c>
    </row>
    <row r="6585" spans="1:4" x14ac:dyDescent="0.45">
      <c r="A6585">
        <v>6731</v>
      </c>
      <c r="B6585">
        <v>144.47</v>
      </c>
      <c r="C6585">
        <f t="shared" si="204"/>
        <v>144.70869030408122</v>
      </c>
      <c r="D6585">
        <f t="shared" si="205"/>
        <v>5.6973061262383912E-2</v>
      </c>
    </row>
    <row r="6586" spans="1:4" x14ac:dyDescent="0.45">
      <c r="A6586">
        <v>6732</v>
      </c>
      <c r="B6586">
        <v>144.47</v>
      </c>
      <c r="C6586">
        <f t="shared" si="204"/>
        <v>144.71097995220484</v>
      </c>
      <c r="D6586">
        <f t="shared" si="205"/>
        <v>5.8071337364646397E-2</v>
      </c>
    </row>
    <row r="6587" spans="1:4" x14ac:dyDescent="0.45">
      <c r="A6587">
        <v>6733</v>
      </c>
      <c r="B6587">
        <v>144.47</v>
      </c>
      <c r="C6587">
        <f t="shared" si="204"/>
        <v>144.71326905447043</v>
      </c>
      <c r="D6587">
        <f t="shared" si="205"/>
        <v>5.9179832862937744E-2</v>
      </c>
    </row>
    <row r="6588" spans="1:4" x14ac:dyDescent="0.45">
      <c r="A6588">
        <v>6734</v>
      </c>
      <c r="B6588">
        <v>144.87</v>
      </c>
      <c r="C6588">
        <f t="shared" si="204"/>
        <v>144.71555761100819</v>
      </c>
      <c r="D6588">
        <f t="shared" si="205"/>
        <v>2.3852451517497781E-2</v>
      </c>
    </row>
    <row r="6589" spans="1:4" x14ac:dyDescent="0.45">
      <c r="A6589">
        <v>6735</v>
      </c>
      <c r="B6589">
        <v>144.47</v>
      </c>
      <c r="C6589">
        <f t="shared" si="204"/>
        <v>144.71784562194821</v>
      </c>
      <c r="D6589">
        <f t="shared" si="205"/>
        <v>6.1427452318897742E-2</v>
      </c>
    </row>
    <row r="6590" spans="1:4" x14ac:dyDescent="0.45">
      <c r="A6590">
        <v>6736</v>
      </c>
      <c r="B6590">
        <v>144.47</v>
      </c>
      <c r="C6590">
        <f t="shared" si="204"/>
        <v>144.72013308742055</v>
      </c>
      <c r="D6590">
        <f t="shared" si="205"/>
        <v>6.2566561422536873E-2</v>
      </c>
    </row>
    <row r="6591" spans="1:4" x14ac:dyDescent="0.45">
      <c r="A6591">
        <v>6737</v>
      </c>
      <c r="B6591">
        <v>144.47</v>
      </c>
      <c r="C6591">
        <f t="shared" si="204"/>
        <v>144.72242000755523</v>
      </c>
      <c r="D6591">
        <f t="shared" si="205"/>
        <v>6.3715860214182407E-2</v>
      </c>
    </row>
    <row r="6592" spans="1:4" x14ac:dyDescent="0.45">
      <c r="A6592">
        <v>6738</v>
      </c>
      <c r="B6592">
        <v>144.47</v>
      </c>
      <c r="C6592">
        <f t="shared" si="204"/>
        <v>144.72470638248231</v>
      </c>
      <c r="D6592">
        <f t="shared" si="205"/>
        <v>6.487534127722544E-2</v>
      </c>
    </row>
    <row r="6593" spans="1:4" x14ac:dyDescent="0.45">
      <c r="A6593">
        <v>6739</v>
      </c>
      <c r="B6593">
        <v>144.47</v>
      </c>
      <c r="C6593">
        <f t="shared" si="204"/>
        <v>144.72699221233174</v>
      </c>
      <c r="D6593">
        <f t="shared" si="205"/>
        <v>6.6044997199161265E-2</v>
      </c>
    </row>
    <row r="6594" spans="1:4" x14ac:dyDescent="0.45">
      <c r="A6594">
        <v>6740</v>
      </c>
      <c r="B6594">
        <v>144.47</v>
      </c>
      <c r="C6594">
        <f t="shared" ref="C6594:C6657" si="206">$H$4 - $I$4*EXP(-A6594/$J$4)</f>
        <v>144.72927749723345</v>
      </c>
      <c r="D6594">
        <f t="shared" ref="D6594:D6657" si="207">(B6594-C6594)^2</f>
        <v>6.7224820571644403E-2</v>
      </c>
    </row>
    <row r="6595" spans="1:4" x14ac:dyDescent="0.45">
      <c r="A6595">
        <v>6741</v>
      </c>
      <c r="B6595">
        <v>144.47</v>
      </c>
      <c r="C6595">
        <f t="shared" si="206"/>
        <v>144.73156223731738</v>
      </c>
      <c r="D6595">
        <f t="shared" si="207"/>
        <v>6.841480399047227E-2</v>
      </c>
    </row>
    <row r="6596" spans="1:4" x14ac:dyDescent="0.45">
      <c r="A6596">
        <v>6742</v>
      </c>
      <c r="B6596">
        <v>144.47</v>
      </c>
      <c r="C6596">
        <f t="shared" si="206"/>
        <v>144.73384643271342</v>
      </c>
      <c r="D6596">
        <f t="shared" si="207"/>
        <v>6.9614940055598096E-2</v>
      </c>
    </row>
    <row r="6597" spans="1:4" x14ac:dyDescent="0.45">
      <c r="A6597">
        <v>6743</v>
      </c>
      <c r="B6597">
        <v>144.47</v>
      </c>
      <c r="C6597">
        <f t="shared" si="206"/>
        <v>144.73613008355142</v>
      </c>
      <c r="D6597">
        <f t="shared" si="207"/>
        <v>7.0825221371084129E-2</v>
      </c>
    </row>
    <row r="6598" spans="1:4" x14ac:dyDescent="0.45">
      <c r="A6598">
        <v>6744</v>
      </c>
      <c r="B6598">
        <v>144.47</v>
      </c>
      <c r="C6598">
        <f t="shared" si="206"/>
        <v>144.73841318996116</v>
      </c>
      <c r="D6598">
        <f t="shared" si="207"/>
        <v>7.2045640545128825E-2</v>
      </c>
    </row>
    <row r="6599" spans="1:4" x14ac:dyDescent="0.45">
      <c r="A6599">
        <v>6745</v>
      </c>
      <c r="B6599">
        <v>144.47</v>
      </c>
      <c r="C6599">
        <f t="shared" si="206"/>
        <v>144.74069575207253</v>
      </c>
      <c r="D6599">
        <f t="shared" si="207"/>
        <v>7.3276190190110918E-2</v>
      </c>
    </row>
    <row r="6600" spans="1:4" x14ac:dyDescent="0.45">
      <c r="A6600">
        <v>6746</v>
      </c>
      <c r="B6600">
        <v>144.87</v>
      </c>
      <c r="C6600">
        <f t="shared" si="206"/>
        <v>144.74297777001522</v>
      </c>
      <c r="D6600">
        <f t="shared" si="207"/>
        <v>1.6134646910308564E-2</v>
      </c>
    </row>
    <row r="6601" spans="1:4" x14ac:dyDescent="0.45">
      <c r="A6601">
        <v>6747</v>
      </c>
      <c r="B6601">
        <v>144.87</v>
      </c>
      <c r="C6601">
        <f t="shared" si="206"/>
        <v>144.74525924391895</v>
      </c>
      <c r="D6601">
        <f t="shared" si="207"/>
        <v>1.5560256227672748E-2</v>
      </c>
    </row>
    <row r="6602" spans="1:4" x14ac:dyDescent="0.45">
      <c r="A6602">
        <v>6748</v>
      </c>
      <c r="B6602">
        <v>144.87</v>
      </c>
      <c r="C6602">
        <f t="shared" si="206"/>
        <v>144.74754017391348</v>
      </c>
      <c r="D6602">
        <f t="shared" si="207"/>
        <v>1.499640900514229E-2</v>
      </c>
    </row>
    <row r="6603" spans="1:4" x14ac:dyDescent="0.45">
      <c r="A6603">
        <v>6749</v>
      </c>
      <c r="B6603">
        <v>144.87</v>
      </c>
      <c r="C6603">
        <f t="shared" si="206"/>
        <v>144.74982056012843</v>
      </c>
      <c r="D6603">
        <f t="shared" si="207"/>
        <v>1.4443097767846146E-2</v>
      </c>
    </row>
    <row r="6604" spans="1:4" x14ac:dyDescent="0.45">
      <c r="A6604">
        <v>6750</v>
      </c>
      <c r="B6604">
        <v>144.47</v>
      </c>
      <c r="C6604">
        <f t="shared" si="206"/>
        <v>144.75210040269346</v>
      </c>
      <c r="D6604">
        <f t="shared" si="207"/>
        <v>7.9580637199811621E-2</v>
      </c>
    </row>
    <row r="6605" spans="1:4" x14ac:dyDescent="0.45">
      <c r="A6605">
        <v>6751</v>
      </c>
      <c r="B6605">
        <v>144.47</v>
      </c>
      <c r="C6605">
        <f t="shared" si="206"/>
        <v>144.75437970173817</v>
      </c>
      <c r="D6605">
        <f t="shared" si="207"/>
        <v>8.0871814760693161E-2</v>
      </c>
    </row>
    <row r="6606" spans="1:4" x14ac:dyDescent="0.45">
      <c r="A6606">
        <v>6752</v>
      </c>
      <c r="B6606">
        <v>144.47</v>
      </c>
      <c r="C6606">
        <f t="shared" si="206"/>
        <v>144.75665845739215</v>
      </c>
      <c r="D6606">
        <f t="shared" si="207"/>
        <v>8.2173071194447084E-2</v>
      </c>
    </row>
    <row r="6607" spans="1:4" x14ac:dyDescent="0.45">
      <c r="A6607">
        <v>6753</v>
      </c>
      <c r="B6607">
        <v>144.87</v>
      </c>
      <c r="C6607">
        <f t="shared" si="206"/>
        <v>144.75893666978493</v>
      </c>
      <c r="D6607">
        <f t="shared" si="207"/>
        <v>1.2335063318462687E-2</v>
      </c>
    </row>
    <row r="6608" spans="1:4" x14ac:dyDescent="0.45">
      <c r="A6608">
        <v>6754</v>
      </c>
      <c r="B6608">
        <v>144.87</v>
      </c>
      <c r="C6608">
        <f t="shared" si="206"/>
        <v>144.76121433904601</v>
      </c>
      <c r="D6608">
        <f t="shared" si="207"/>
        <v>1.1834320029198276E-2</v>
      </c>
    </row>
    <row r="6609" spans="1:4" x14ac:dyDescent="0.45">
      <c r="A6609">
        <v>6755</v>
      </c>
      <c r="B6609">
        <v>144.87</v>
      </c>
      <c r="C6609">
        <f t="shared" si="206"/>
        <v>144.76349146530492</v>
      </c>
      <c r="D6609">
        <f t="shared" si="207"/>
        <v>1.1344067962893258E-2</v>
      </c>
    </row>
    <row r="6610" spans="1:4" x14ac:dyDescent="0.45">
      <c r="A6610">
        <v>6756</v>
      </c>
      <c r="B6610">
        <v>144.47</v>
      </c>
      <c r="C6610">
        <f t="shared" si="206"/>
        <v>144.76576804869109</v>
      </c>
      <c r="D6610">
        <f t="shared" si="207"/>
        <v>8.747873862653345E-2</v>
      </c>
    </row>
    <row r="6611" spans="1:4" x14ac:dyDescent="0.45">
      <c r="A6611">
        <v>6757</v>
      </c>
      <c r="B6611">
        <v>144.47</v>
      </c>
      <c r="C6611">
        <f t="shared" si="206"/>
        <v>144.76804408933393</v>
      </c>
      <c r="D6611">
        <f t="shared" si="207"/>
        <v>8.8830279186890321E-2</v>
      </c>
    </row>
    <row r="6612" spans="1:4" x14ac:dyDescent="0.45">
      <c r="A6612">
        <v>6758</v>
      </c>
      <c r="B6612">
        <v>144.87</v>
      </c>
      <c r="C6612">
        <f t="shared" si="206"/>
        <v>144.77031958736282</v>
      </c>
      <c r="D6612">
        <f t="shared" si="207"/>
        <v>9.9361846635193096E-3</v>
      </c>
    </row>
    <row r="6613" spans="1:4" x14ac:dyDescent="0.45">
      <c r="A6613">
        <v>6759</v>
      </c>
      <c r="B6613">
        <v>144.87</v>
      </c>
      <c r="C6613">
        <f t="shared" si="206"/>
        <v>144.77259454290717</v>
      </c>
      <c r="D6613">
        <f t="shared" si="207"/>
        <v>9.487823071463751E-3</v>
      </c>
    </row>
    <row r="6614" spans="1:4" x14ac:dyDescent="0.45">
      <c r="A6614">
        <v>6760</v>
      </c>
      <c r="B6614">
        <v>144.47</v>
      </c>
      <c r="C6614">
        <f t="shared" si="206"/>
        <v>144.77486895609627</v>
      </c>
      <c r="D6614">
        <f t="shared" si="207"/>
        <v>9.2945080391230256E-2</v>
      </c>
    </row>
    <row r="6615" spans="1:4" x14ac:dyDescent="0.45">
      <c r="A6615">
        <v>6761</v>
      </c>
      <c r="B6615">
        <v>144.87</v>
      </c>
      <c r="C6615">
        <f t="shared" si="206"/>
        <v>144.77714282705944</v>
      </c>
      <c r="D6615">
        <f t="shared" si="207"/>
        <v>8.6224545665147291E-3</v>
      </c>
    </row>
    <row r="6616" spans="1:4" x14ac:dyDescent="0.45">
      <c r="A6616">
        <v>6762</v>
      </c>
      <c r="B6616">
        <v>144.47</v>
      </c>
      <c r="C6616">
        <f t="shared" si="206"/>
        <v>144.77941615592593</v>
      </c>
      <c r="D6616">
        <f t="shared" si="207"/>
        <v>9.5738357547979755E-2</v>
      </c>
    </row>
    <row r="6617" spans="1:4" x14ac:dyDescent="0.45">
      <c r="A6617">
        <v>6763</v>
      </c>
      <c r="B6617">
        <v>144.47</v>
      </c>
      <c r="C6617">
        <f t="shared" si="206"/>
        <v>144.78168894282499</v>
      </c>
      <c r="D6617">
        <f t="shared" si="207"/>
        <v>9.7149997079357564E-2</v>
      </c>
    </row>
    <row r="6618" spans="1:4" x14ac:dyDescent="0.45">
      <c r="A6618">
        <v>6764</v>
      </c>
      <c r="B6618">
        <v>144.87</v>
      </c>
      <c r="C6618">
        <f t="shared" si="206"/>
        <v>144.78396118788581</v>
      </c>
      <c r="D6618">
        <f t="shared" si="207"/>
        <v>7.4026771900220266E-3</v>
      </c>
    </row>
    <row r="6619" spans="1:4" x14ac:dyDescent="0.45">
      <c r="A6619">
        <v>6765</v>
      </c>
      <c r="B6619">
        <v>144.87</v>
      </c>
      <c r="C6619">
        <f t="shared" si="206"/>
        <v>144.7862328912376</v>
      </c>
      <c r="D6619">
        <f t="shared" si="207"/>
        <v>7.0169285104120316E-3</v>
      </c>
    </row>
    <row r="6620" spans="1:4" x14ac:dyDescent="0.45">
      <c r="A6620">
        <v>6766</v>
      </c>
      <c r="B6620">
        <v>144.87</v>
      </c>
      <c r="C6620">
        <f t="shared" si="206"/>
        <v>144.78850405300946</v>
      </c>
      <c r="D6620">
        <f t="shared" si="207"/>
        <v>6.641589375885425E-3</v>
      </c>
    </row>
    <row r="6621" spans="1:4" x14ac:dyDescent="0.45">
      <c r="A6621">
        <v>6767</v>
      </c>
      <c r="B6621">
        <v>144.87</v>
      </c>
      <c r="C6621">
        <f t="shared" si="206"/>
        <v>144.79077467333053</v>
      </c>
      <c r="D6621">
        <f t="shared" si="207"/>
        <v>6.2766523858846946E-3</v>
      </c>
    </row>
    <row r="6622" spans="1:4" x14ac:dyDescent="0.45">
      <c r="A6622">
        <v>6768</v>
      </c>
      <c r="B6622">
        <v>144.87</v>
      </c>
      <c r="C6622">
        <f t="shared" si="206"/>
        <v>144.79304475232991</v>
      </c>
      <c r="D6622">
        <f t="shared" si="207"/>
        <v>5.9221101439663427E-3</v>
      </c>
    </row>
    <row r="6623" spans="1:4" x14ac:dyDescent="0.45">
      <c r="A6623">
        <v>6769</v>
      </c>
      <c r="B6623">
        <v>144.87</v>
      </c>
      <c r="C6623">
        <f t="shared" si="206"/>
        <v>144.79531429013662</v>
      </c>
      <c r="D6623">
        <f t="shared" si="207"/>
        <v>5.5779552577981993E-3</v>
      </c>
    </row>
    <row r="6624" spans="1:4" x14ac:dyDescent="0.45">
      <c r="A6624">
        <v>6770</v>
      </c>
      <c r="B6624">
        <v>144.87</v>
      </c>
      <c r="C6624">
        <f t="shared" si="206"/>
        <v>144.79758328687967</v>
      </c>
      <c r="D6624">
        <f t="shared" si="207"/>
        <v>5.2441803391526159E-3</v>
      </c>
    </row>
    <row r="6625" spans="1:4" x14ac:dyDescent="0.45">
      <c r="A6625">
        <v>6771</v>
      </c>
      <c r="B6625">
        <v>144.87</v>
      </c>
      <c r="C6625">
        <f t="shared" si="206"/>
        <v>144.79985174268811</v>
      </c>
      <c r="D6625">
        <f t="shared" si="207"/>
        <v>4.9207780038964533E-3</v>
      </c>
    </row>
    <row r="6626" spans="1:4" x14ac:dyDescent="0.45">
      <c r="A6626">
        <v>6772</v>
      </c>
      <c r="B6626">
        <v>144.87</v>
      </c>
      <c r="C6626">
        <f t="shared" si="206"/>
        <v>144.80211965769084</v>
      </c>
      <c r="D6626">
        <f t="shared" si="207"/>
        <v>4.6077408720096207E-3</v>
      </c>
    </row>
    <row r="6627" spans="1:4" x14ac:dyDescent="0.45">
      <c r="A6627">
        <v>6773</v>
      </c>
      <c r="B6627">
        <v>144.87</v>
      </c>
      <c r="C6627">
        <f t="shared" si="206"/>
        <v>144.80438703201682</v>
      </c>
      <c r="D6627">
        <f t="shared" si="207"/>
        <v>4.3050615675624525E-3</v>
      </c>
    </row>
    <row r="6628" spans="1:4" x14ac:dyDescent="0.45">
      <c r="A6628">
        <v>6774</v>
      </c>
      <c r="B6628">
        <v>144.87</v>
      </c>
      <c r="C6628">
        <f t="shared" si="206"/>
        <v>144.80665386579494</v>
      </c>
      <c r="D6628">
        <f t="shared" si="207"/>
        <v>4.0127327187257636E-3</v>
      </c>
    </row>
    <row r="6629" spans="1:4" x14ac:dyDescent="0.45">
      <c r="A6629">
        <v>6775</v>
      </c>
      <c r="B6629">
        <v>144.87</v>
      </c>
      <c r="C6629">
        <f t="shared" si="206"/>
        <v>144.8089201591541</v>
      </c>
      <c r="D6629">
        <f t="shared" si="207"/>
        <v>3.7307469577612215E-3</v>
      </c>
    </row>
    <row r="6630" spans="1:4" x14ac:dyDescent="0.45">
      <c r="A6630">
        <v>6776</v>
      </c>
      <c r="B6630">
        <v>144.87</v>
      </c>
      <c r="C6630">
        <f t="shared" si="206"/>
        <v>144.8111859122231</v>
      </c>
      <c r="D6630">
        <f t="shared" si="207"/>
        <v>3.4590969210299824E-3</v>
      </c>
    </row>
    <row r="6631" spans="1:4" x14ac:dyDescent="0.45">
      <c r="A6631">
        <v>6777</v>
      </c>
      <c r="B6631">
        <v>144.87</v>
      </c>
      <c r="C6631">
        <f t="shared" si="206"/>
        <v>144.81345112513071</v>
      </c>
      <c r="D6631">
        <f t="shared" si="207"/>
        <v>3.1977752489829384E-3</v>
      </c>
    </row>
    <row r="6632" spans="1:4" x14ac:dyDescent="0.45">
      <c r="A6632">
        <v>6778</v>
      </c>
      <c r="B6632">
        <v>144.87</v>
      </c>
      <c r="C6632">
        <f t="shared" si="206"/>
        <v>144.81571579800578</v>
      </c>
      <c r="D6632">
        <f t="shared" si="207"/>
        <v>2.9467745861494251E-3</v>
      </c>
    </row>
    <row r="6633" spans="1:4" x14ac:dyDescent="0.45">
      <c r="A6633">
        <v>6779</v>
      </c>
      <c r="B6633">
        <v>144.87</v>
      </c>
      <c r="C6633">
        <f t="shared" si="206"/>
        <v>144.81797993097703</v>
      </c>
      <c r="D6633">
        <f t="shared" si="207"/>
        <v>2.7060875811548593E-3</v>
      </c>
    </row>
    <row r="6634" spans="1:4" x14ac:dyDescent="0.45">
      <c r="A6634">
        <v>6780</v>
      </c>
      <c r="B6634">
        <v>144.87</v>
      </c>
      <c r="C6634">
        <f t="shared" si="206"/>
        <v>144.82024352417318</v>
      </c>
      <c r="D6634">
        <f t="shared" si="207"/>
        <v>2.4757068867054611E-3</v>
      </c>
    </row>
    <row r="6635" spans="1:4" x14ac:dyDescent="0.45">
      <c r="A6635">
        <v>6781</v>
      </c>
      <c r="B6635">
        <v>144.87</v>
      </c>
      <c r="C6635">
        <f t="shared" si="206"/>
        <v>144.82250657772289</v>
      </c>
      <c r="D6635">
        <f t="shared" si="207"/>
        <v>2.2556251595922637E-3</v>
      </c>
    </row>
    <row r="6636" spans="1:4" x14ac:dyDescent="0.45">
      <c r="A6636">
        <v>6782</v>
      </c>
      <c r="B6636">
        <v>144.87</v>
      </c>
      <c r="C6636">
        <f t="shared" si="206"/>
        <v>144.82476909175483</v>
      </c>
      <c r="D6636">
        <f t="shared" si="207"/>
        <v>2.0458350606832945E-3</v>
      </c>
    </row>
    <row r="6637" spans="1:4" x14ac:dyDescent="0.45">
      <c r="A6637">
        <v>6783</v>
      </c>
      <c r="B6637">
        <v>144.87</v>
      </c>
      <c r="C6637">
        <f t="shared" si="206"/>
        <v>144.82703106639764</v>
      </c>
      <c r="D6637">
        <f t="shared" si="207"/>
        <v>1.8463292549246314E-3</v>
      </c>
    </row>
    <row r="6638" spans="1:4" x14ac:dyDescent="0.45">
      <c r="A6638">
        <v>6784</v>
      </c>
      <c r="B6638">
        <v>144.87</v>
      </c>
      <c r="C6638">
        <f t="shared" si="206"/>
        <v>144.82929250177986</v>
      </c>
      <c r="D6638">
        <f t="shared" si="207"/>
        <v>1.6571004113429971E-3</v>
      </c>
    </row>
    <row r="6639" spans="1:4" x14ac:dyDescent="0.45">
      <c r="A6639">
        <v>6785</v>
      </c>
      <c r="B6639">
        <v>144.87</v>
      </c>
      <c r="C6639">
        <f t="shared" si="206"/>
        <v>144.83155339803011</v>
      </c>
      <c r="D6639">
        <f t="shared" si="207"/>
        <v>1.4781412030315188E-3</v>
      </c>
    </row>
    <row r="6640" spans="1:4" x14ac:dyDescent="0.45">
      <c r="A6640">
        <v>6786</v>
      </c>
      <c r="B6640">
        <v>144.87</v>
      </c>
      <c r="C6640">
        <f t="shared" si="206"/>
        <v>144.83381375527688</v>
      </c>
      <c r="D6640">
        <f t="shared" si="207"/>
        <v>1.309444307161967E-3</v>
      </c>
    </row>
    <row r="6641" spans="1:4" x14ac:dyDescent="0.45">
      <c r="A6641">
        <v>6787</v>
      </c>
      <c r="B6641">
        <v>144.87</v>
      </c>
      <c r="C6641">
        <f t="shared" si="206"/>
        <v>144.83607357364866</v>
      </c>
      <c r="D6641">
        <f t="shared" si="207"/>
        <v>1.1510024049730869E-3</v>
      </c>
    </row>
    <row r="6642" spans="1:4" x14ac:dyDescent="0.45">
      <c r="A6642">
        <v>6788</v>
      </c>
      <c r="B6642">
        <v>144.87</v>
      </c>
      <c r="C6642">
        <f t="shared" si="206"/>
        <v>144.83833285327398</v>
      </c>
      <c r="D6642">
        <f t="shared" si="207"/>
        <v>1.002808181767413E-3</v>
      </c>
    </row>
    <row r="6643" spans="1:4" x14ac:dyDescent="0.45">
      <c r="A6643">
        <v>6789</v>
      </c>
      <c r="B6643">
        <v>144.87</v>
      </c>
      <c r="C6643">
        <f t="shared" si="206"/>
        <v>144.84059159428122</v>
      </c>
      <c r="D6643">
        <f t="shared" si="207"/>
        <v>8.6485432692055538E-4</v>
      </c>
    </row>
    <row r="6644" spans="1:4" x14ac:dyDescent="0.45">
      <c r="A6644">
        <v>6790</v>
      </c>
      <c r="B6644">
        <v>144.87</v>
      </c>
      <c r="C6644">
        <f t="shared" si="206"/>
        <v>144.84284979679882</v>
      </c>
      <c r="D6644">
        <f t="shared" si="207"/>
        <v>7.3713353386580481E-4</v>
      </c>
    </row>
    <row r="6645" spans="1:4" x14ac:dyDescent="0.45">
      <c r="A6645">
        <v>6791</v>
      </c>
      <c r="B6645">
        <v>144.87</v>
      </c>
      <c r="C6645">
        <f t="shared" si="206"/>
        <v>144.84510746095512</v>
      </c>
      <c r="D6645">
        <f t="shared" si="207"/>
        <v>6.1963850010110641E-4</v>
      </c>
    </row>
    <row r="6646" spans="1:4" x14ac:dyDescent="0.45">
      <c r="A6646">
        <v>6792</v>
      </c>
      <c r="B6646">
        <v>144.87</v>
      </c>
      <c r="C6646">
        <f t="shared" si="206"/>
        <v>144.84736458687851</v>
      </c>
      <c r="D6646">
        <f t="shared" si="207"/>
        <v>5.1236192718060608E-4</v>
      </c>
    </row>
    <row r="6647" spans="1:4" x14ac:dyDescent="0.45">
      <c r="A6647">
        <v>6793</v>
      </c>
      <c r="B6647">
        <v>144.87</v>
      </c>
      <c r="C6647">
        <f t="shared" si="206"/>
        <v>144.84962117469729</v>
      </c>
      <c r="D6647">
        <f t="shared" si="207"/>
        <v>4.1529652071854354E-4</v>
      </c>
    </row>
    <row r="6648" spans="1:4" x14ac:dyDescent="0.45">
      <c r="A6648">
        <v>6794</v>
      </c>
      <c r="B6648">
        <v>144.87</v>
      </c>
      <c r="C6648">
        <f t="shared" si="206"/>
        <v>144.85187722453975</v>
      </c>
      <c r="D6648">
        <f t="shared" si="207"/>
        <v>3.2843499038285635E-4</v>
      </c>
    </row>
    <row r="6649" spans="1:4" x14ac:dyDescent="0.45">
      <c r="A6649">
        <v>6795</v>
      </c>
      <c r="B6649">
        <v>144.87</v>
      </c>
      <c r="C6649">
        <f t="shared" si="206"/>
        <v>144.85413273653413</v>
      </c>
      <c r="D6649">
        <f t="shared" si="207"/>
        <v>2.5177004989560328E-4</v>
      </c>
    </row>
    <row r="6650" spans="1:4" x14ac:dyDescent="0.45">
      <c r="A6650">
        <v>6796</v>
      </c>
      <c r="B6650">
        <v>144.87</v>
      </c>
      <c r="C6650">
        <f t="shared" si="206"/>
        <v>144.85638771080866</v>
      </c>
      <c r="D6650">
        <f t="shared" si="207"/>
        <v>1.8529441702875489E-4</v>
      </c>
    </row>
    <row r="6651" spans="1:4" x14ac:dyDescent="0.45">
      <c r="A6651">
        <v>6797</v>
      </c>
      <c r="B6651">
        <v>144.87</v>
      </c>
      <c r="C6651">
        <f t="shared" si="206"/>
        <v>144.85864214749154</v>
      </c>
      <c r="D6651">
        <f t="shared" si="207"/>
        <v>1.2900081360410509E-4</v>
      </c>
    </row>
    <row r="6652" spans="1:4" x14ac:dyDescent="0.45">
      <c r="A6652">
        <v>6798</v>
      </c>
      <c r="B6652">
        <v>144.87</v>
      </c>
      <c r="C6652">
        <f t="shared" si="206"/>
        <v>144.86089604671093</v>
      </c>
      <c r="D6652">
        <f t="shared" si="207"/>
        <v>8.2881965489576344E-5</v>
      </c>
    </row>
    <row r="6653" spans="1:4" x14ac:dyDescent="0.45">
      <c r="A6653">
        <v>6799</v>
      </c>
      <c r="B6653">
        <v>144.87</v>
      </c>
      <c r="C6653">
        <f t="shared" si="206"/>
        <v>144.86314940859498</v>
      </c>
      <c r="D6653">
        <f t="shared" si="207"/>
        <v>4.6930602598620315E-5</v>
      </c>
    </row>
    <row r="6654" spans="1:4" x14ac:dyDescent="0.45">
      <c r="A6654">
        <v>6800</v>
      </c>
      <c r="B6654">
        <v>144.87</v>
      </c>
      <c r="C6654">
        <f t="shared" si="206"/>
        <v>144.86540223327177</v>
      </c>
      <c r="D6654">
        <f t="shared" si="207"/>
        <v>2.1139458887298242E-5</v>
      </c>
    </row>
    <row r="6655" spans="1:4" x14ac:dyDescent="0.45">
      <c r="A6655">
        <v>6801</v>
      </c>
      <c r="B6655">
        <v>144.87</v>
      </c>
      <c r="C6655">
        <f t="shared" si="206"/>
        <v>144.86765452086934</v>
      </c>
      <c r="D6655">
        <f t="shared" si="207"/>
        <v>5.5012723523973675E-6</v>
      </c>
    </row>
    <row r="6656" spans="1:4" x14ac:dyDescent="0.45">
      <c r="A6656">
        <v>6802</v>
      </c>
      <c r="B6656">
        <v>144.87</v>
      </c>
      <c r="C6656">
        <f t="shared" si="206"/>
        <v>144.86990627151582</v>
      </c>
      <c r="D6656">
        <f t="shared" si="207"/>
        <v>8.7850287482185332E-9</v>
      </c>
    </row>
    <row r="6657" spans="1:4" x14ac:dyDescent="0.45">
      <c r="A6657">
        <v>6803</v>
      </c>
      <c r="B6657">
        <v>144.87</v>
      </c>
      <c r="C6657">
        <f t="shared" si="206"/>
        <v>144.87215748533913</v>
      </c>
      <c r="D6657">
        <f t="shared" si="207"/>
        <v>4.654742988542518E-6</v>
      </c>
    </row>
    <row r="6658" spans="1:4" x14ac:dyDescent="0.45">
      <c r="A6658">
        <v>6804</v>
      </c>
      <c r="B6658">
        <v>144.87</v>
      </c>
      <c r="C6658">
        <f t="shared" ref="C6658:C6721" si="208">$H$4 - $I$4*EXP(-A6658/$J$4)</f>
        <v>144.87440816246732</v>
      </c>
      <c r="D6658">
        <f t="shared" ref="D6658:D6721" si="209">(B6658-C6658)^2</f>
        <v>1.9431896338235975E-5</v>
      </c>
    </row>
    <row r="6659" spans="1:4" x14ac:dyDescent="0.45">
      <c r="A6659">
        <v>6805</v>
      </c>
      <c r="B6659">
        <v>144.87</v>
      </c>
      <c r="C6659">
        <f t="shared" si="208"/>
        <v>144.87665830302828</v>
      </c>
      <c r="D6659">
        <f t="shared" si="209"/>
        <v>4.4332999216326768E-5</v>
      </c>
    </row>
    <row r="6660" spans="1:4" x14ac:dyDescent="0.45">
      <c r="A6660">
        <v>6806</v>
      </c>
      <c r="B6660">
        <v>144.87</v>
      </c>
      <c r="C6660">
        <f t="shared" si="208"/>
        <v>144.87890790714997</v>
      </c>
      <c r="D6660">
        <f t="shared" si="209"/>
        <v>7.9350809792328928E-5</v>
      </c>
    </row>
    <row r="6661" spans="1:4" x14ac:dyDescent="0.45">
      <c r="A6661">
        <v>6807</v>
      </c>
      <c r="B6661">
        <v>144.87</v>
      </c>
      <c r="C6661">
        <f t="shared" si="208"/>
        <v>144.88115697496025</v>
      </c>
      <c r="D6661">
        <f t="shared" si="209"/>
        <v>1.2447809026350747E-4</v>
      </c>
    </row>
    <row r="6662" spans="1:4" x14ac:dyDescent="0.45">
      <c r="A6662">
        <v>6808</v>
      </c>
      <c r="B6662">
        <v>144.87</v>
      </c>
      <c r="C6662">
        <f t="shared" si="208"/>
        <v>144.88340550658702</v>
      </c>
      <c r="D6662">
        <f t="shared" si="209"/>
        <v>1.7970760685463659E-4</v>
      </c>
    </row>
    <row r="6663" spans="1:4" x14ac:dyDescent="0.45">
      <c r="A6663">
        <v>6809</v>
      </c>
      <c r="B6663">
        <v>144.87</v>
      </c>
      <c r="C6663">
        <f t="shared" si="208"/>
        <v>144.88565350215805</v>
      </c>
      <c r="D6663">
        <f t="shared" si="209"/>
        <v>2.4503212981192841E-4</v>
      </c>
    </row>
    <row r="6664" spans="1:4" x14ac:dyDescent="0.45">
      <c r="A6664">
        <v>6810</v>
      </c>
      <c r="B6664">
        <v>144.87</v>
      </c>
      <c r="C6664">
        <f t="shared" si="208"/>
        <v>144.88790096180119</v>
      </c>
      <c r="D6664">
        <f t="shared" si="209"/>
        <v>3.2044443340762562E-4</v>
      </c>
    </row>
    <row r="6665" spans="1:4" x14ac:dyDescent="0.45">
      <c r="A6665">
        <v>6811</v>
      </c>
      <c r="B6665">
        <v>144.87</v>
      </c>
      <c r="C6665">
        <f t="shared" si="208"/>
        <v>144.89014788564418</v>
      </c>
      <c r="D6665">
        <f t="shared" si="209"/>
        <v>4.0593729593087923E-4</v>
      </c>
    </row>
    <row r="6666" spans="1:4" x14ac:dyDescent="0.45">
      <c r="A6666">
        <v>6812</v>
      </c>
      <c r="B6666">
        <v>144.87</v>
      </c>
      <c r="C6666">
        <f t="shared" si="208"/>
        <v>144.89239427381477</v>
      </c>
      <c r="D6666">
        <f t="shared" si="209"/>
        <v>5.0150349969082337E-4</v>
      </c>
    </row>
    <row r="6667" spans="1:4" x14ac:dyDescent="0.45">
      <c r="A6667">
        <v>6813</v>
      </c>
      <c r="B6667">
        <v>144.87</v>
      </c>
      <c r="C6667">
        <f t="shared" si="208"/>
        <v>144.89464012644066</v>
      </c>
      <c r="D6667">
        <f t="shared" si="209"/>
        <v>6.0713583101164325E-4</v>
      </c>
    </row>
    <row r="6668" spans="1:4" x14ac:dyDescent="0.45">
      <c r="A6668">
        <v>6814</v>
      </c>
      <c r="B6668">
        <v>144.87</v>
      </c>
      <c r="C6668">
        <f t="shared" si="208"/>
        <v>144.8968854436495</v>
      </c>
      <c r="D6668">
        <f t="shared" si="209"/>
        <v>7.2282708022993044E-4</v>
      </c>
    </row>
    <row r="6669" spans="1:4" x14ac:dyDescent="0.45">
      <c r="A6669">
        <v>6815</v>
      </c>
      <c r="B6669">
        <v>144.87</v>
      </c>
      <c r="C6669">
        <f t="shared" si="208"/>
        <v>144.89913022556897</v>
      </c>
      <c r="D6669">
        <f t="shared" si="209"/>
        <v>8.4857004169866231E-4</v>
      </c>
    </row>
    <row r="6670" spans="1:4" x14ac:dyDescent="0.45">
      <c r="A6670">
        <v>6816</v>
      </c>
      <c r="B6670">
        <v>144.87</v>
      </c>
      <c r="C6670">
        <f t="shared" si="208"/>
        <v>144.90137447232667</v>
      </c>
      <c r="D6670">
        <f t="shared" si="209"/>
        <v>9.8435751377641111E-4</v>
      </c>
    </row>
    <row r="6671" spans="1:4" x14ac:dyDescent="0.45">
      <c r="A6671">
        <v>6817</v>
      </c>
      <c r="B6671">
        <v>144.87</v>
      </c>
      <c r="C6671">
        <f t="shared" si="208"/>
        <v>144.90361818405017</v>
      </c>
      <c r="D6671">
        <f t="shared" si="209"/>
        <v>1.1301822988310692E-3</v>
      </c>
    </row>
    <row r="6672" spans="1:4" x14ac:dyDescent="0.45">
      <c r="A6672">
        <v>6818</v>
      </c>
      <c r="B6672">
        <v>144.87</v>
      </c>
      <c r="C6672">
        <f t="shared" si="208"/>
        <v>144.90586136086705</v>
      </c>
      <c r="D6672">
        <f t="shared" si="209"/>
        <v>1.2860372032364464E-3</v>
      </c>
    </row>
    <row r="6673" spans="1:4" x14ac:dyDescent="0.45">
      <c r="A6673">
        <v>6819</v>
      </c>
      <c r="B6673">
        <v>144.87</v>
      </c>
      <c r="C6673">
        <f t="shared" si="208"/>
        <v>144.90810400290482</v>
      </c>
      <c r="D6673">
        <f t="shared" si="209"/>
        <v>1.4519150373702662E-3</v>
      </c>
    </row>
    <row r="6674" spans="1:4" x14ac:dyDescent="0.45">
      <c r="A6674">
        <v>6820</v>
      </c>
      <c r="B6674">
        <v>144.87</v>
      </c>
      <c r="C6674">
        <f t="shared" si="208"/>
        <v>144.91034611029099</v>
      </c>
      <c r="D6674">
        <f t="shared" si="209"/>
        <v>1.6278086156121649E-3</v>
      </c>
    </row>
    <row r="6675" spans="1:4" x14ac:dyDescent="0.45">
      <c r="A6675">
        <v>6821</v>
      </c>
      <c r="B6675">
        <v>144.87</v>
      </c>
      <c r="C6675">
        <f t="shared" si="208"/>
        <v>144.91258768315299</v>
      </c>
      <c r="D6675">
        <f t="shared" si="209"/>
        <v>1.8137107563392695E-3</v>
      </c>
    </row>
    <row r="6676" spans="1:4" x14ac:dyDescent="0.45">
      <c r="A6676">
        <v>6822</v>
      </c>
      <c r="B6676">
        <v>144.87</v>
      </c>
      <c r="C6676">
        <f t="shared" si="208"/>
        <v>144.91482872161825</v>
      </c>
      <c r="D6676">
        <f t="shared" si="209"/>
        <v>2.009614281926109E-3</v>
      </c>
    </row>
    <row r="6677" spans="1:4" x14ac:dyDescent="0.45">
      <c r="A6677">
        <v>6823</v>
      </c>
      <c r="B6677">
        <v>144.87</v>
      </c>
      <c r="C6677">
        <f t="shared" si="208"/>
        <v>144.91706922581423</v>
      </c>
      <c r="D6677">
        <f t="shared" si="209"/>
        <v>2.2155120187506423E-3</v>
      </c>
    </row>
    <row r="6678" spans="1:4" x14ac:dyDescent="0.45">
      <c r="A6678">
        <v>6824</v>
      </c>
      <c r="B6678">
        <v>144.87</v>
      </c>
      <c r="C6678">
        <f t="shared" si="208"/>
        <v>144.91930919586824</v>
      </c>
      <c r="D6678">
        <f t="shared" si="209"/>
        <v>2.4313967971717459E-3</v>
      </c>
    </row>
    <row r="6679" spans="1:4" x14ac:dyDescent="0.45">
      <c r="A6679">
        <v>6825</v>
      </c>
      <c r="B6679">
        <v>144.87</v>
      </c>
      <c r="C6679">
        <f t="shared" si="208"/>
        <v>144.92154863190763</v>
      </c>
      <c r="D6679">
        <f t="shared" si="209"/>
        <v>2.6572614515474754E-3</v>
      </c>
    </row>
    <row r="6680" spans="1:4" x14ac:dyDescent="0.45">
      <c r="A6680">
        <v>6826</v>
      </c>
      <c r="B6680">
        <v>144.87</v>
      </c>
      <c r="C6680">
        <f t="shared" si="208"/>
        <v>144.92378753405973</v>
      </c>
      <c r="D6680">
        <f t="shared" si="209"/>
        <v>2.8930988202258054E-3</v>
      </c>
    </row>
    <row r="6681" spans="1:4" x14ac:dyDescent="0.45">
      <c r="A6681">
        <v>6827</v>
      </c>
      <c r="B6681">
        <v>144.87</v>
      </c>
      <c r="C6681">
        <f t="shared" si="208"/>
        <v>144.92602590245184</v>
      </c>
      <c r="D6681">
        <f t="shared" si="209"/>
        <v>3.1389017455426341E-3</v>
      </c>
    </row>
    <row r="6682" spans="1:4" x14ac:dyDescent="0.45">
      <c r="A6682">
        <v>6828</v>
      </c>
      <c r="B6682">
        <v>144.87</v>
      </c>
      <c r="C6682">
        <f t="shared" si="208"/>
        <v>144.92826373721115</v>
      </c>
      <c r="D6682">
        <f t="shared" si="209"/>
        <v>3.394663073809851E-3</v>
      </c>
    </row>
    <row r="6683" spans="1:4" x14ac:dyDescent="0.45">
      <c r="A6683">
        <v>6829</v>
      </c>
      <c r="B6683">
        <v>144.87</v>
      </c>
      <c r="C6683">
        <f t="shared" si="208"/>
        <v>144.93050103846491</v>
      </c>
      <c r="D6683">
        <f t="shared" si="209"/>
        <v>3.6603756553320703E-3</v>
      </c>
    </row>
    <row r="6684" spans="1:4" x14ac:dyDescent="0.45">
      <c r="A6684">
        <v>6830</v>
      </c>
      <c r="B6684">
        <v>144.87</v>
      </c>
      <c r="C6684">
        <f t="shared" si="208"/>
        <v>144.93273780634033</v>
      </c>
      <c r="D6684">
        <f t="shared" si="209"/>
        <v>3.9360323443958451E-3</v>
      </c>
    </row>
    <row r="6685" spans="1:4" x14ac:dyDescent="0.45">
      <c r="A6685">
        <v>6831</v>
      </c>
      <c r="B6685">
        <v>144.87</v>
      </c>
      <c r="C6685">
        <f t="shared" si="208"/>
        <v>144.93497404096453</v>
      </c>
      <c r="D6685">
        <f t="shared" si="209"/>
        <v>4.2216259992602879E-3</v>
      </c>
    </row>
    <row r="6686" spans="1:4" x14ac:dyDescent="0.45">
      <c r="A6686">
        <v>6832</v>
      </c>
      <c r="B6686">
        <v>144.87</v>
      </c>
      <c r="C6686">
        <f t="shared" si="208"/>
        <v>144.93720974246469</v>
      </c>
      <c r="D6686">
        <f t="shared" si="209"/>
        <v>4.5171494821690918E-3</v>
      </c>
    </row>
    <row r="6687" spans="1:4" x14ac:dyDescent="0.45">
      <c r="A6687">
        <v>6833</v>
      </c>
      <c r="B6687">
        <v>144.87</v>
      </c>
      <c r="C6687">
        <f t="shared" si="208"/>
        <v>144.93944491096784</v>
      </c>
      <c r="D6687">
        <f t="shared" si="209"/>
        <v>4.8225956593300678E-3</v>
      </c>
    </row>
    <row r="6688" spans="1:4" x14ac:dyDescent="0.45">
      <c r="A6688">
        <v>6834</v>
      </c>
      <c r="B6688">
        <v>144.87</v>
      </c>
      <c r="C6688">
        <f t="shared" si="208"/>
        <v>144.94167954660111</v>
      </c>
      <c r="D6688">
        <f t="shared" si="209"/>
        <v>5.1379574009397739E-3</v>
      </c>
    </row>
    <row r="6689" spans="1:4" x14ac:dyDescent="0.45">
      <c r="A6689">
        <v>6835</v>
      </c>
      <c r="B6689">
        <v>144.87</v>
      </c>
      <c r="C6689">
        <f t="shared" si="208"/>
        <v>144.94391364949149</v>
      </c>
      <c r="D6689">
        <f t="shared" si="209"/>
        <v>5.4632275811504517E-3</v>
      </c>
    </row>
    <row r="6690" spans="1:4" x14ac:dyDescent="0.45">
      <c r="A6690">
        <v>6836</v>
      </c>
      <c r="B6690">
        <v>144.87</v>
      </c>
      <c r="C6690">
        <f t="shared" si="208"/>
        <v>144.94614721976603</v>
      </c>
      <c r="D6690">
        <f t="shared" si="209"/>
        <v>5.7983990780957999E-3</v>
      </c>
    </row>
    <row r="6691" spans="1:4" x14ac:dyDescent="0.45">
      <c r="A6691">
        <v>6837</v>
      </c>
      <c r="B6691">
        <v>144.87</v>
      </c>
      <c r="C6691">
        <f t="shared" si="208"/>
        <v>144.94838025755169</v>
      </c>
      <c r="D6691">
        <f t="shared" si="209"/>
        <v>6.1434647738686102E-3</v>
      </c>
    </row>
    <row r="6692" spans="1:4" x14ac:dyDescent="0.45">
      <c r="A6692">
        <v>6838</v>
      </c>
      <c r="B6692">
        <v>144.87</v>
      </c>
      <c r="C6692">
        <f t="shared" si="208"/>
        <v>144.9506127629754</v>
      </c>
      <c r="D6692">
        <f t="shared" si="209"/>
        <v>6.4984175545266766E-3</v>
      </c>
    </row>
    <row r="6693" spans="1:4" x14ac:dyDescent="0.45">
      <c r="A6693">
        <v>6839</v>
      </c>
      <c r="B6693">
        <v>144.87</v>
      </c>
      <c r="C6693">
        <f t="shared" si="208"/>
        <v>144.95284473616408</v>
      </c>
      <c r="D6693">
        <f t="shared" si="209"/>
        <v>6.8632503100955191E-3</v>
      </c>
    </row>
    <row r="6694" spans="1:4" x14ac:dyDescent="0.45">
      <c r="A6694">
        <v>6840</v>
      </c>
      <c r="B6694">
        <v>144.87</v>
      </c>
      <c r="C6694">
        <f t="shared" si="208"/>
        <v>144.95507617724462</v>
      </c>
      <c r="D6694">
        <f t="shared" si="209"/>
        <v>7.2379559345573594E-3</v>
      </c>
    </row>
    <row r="6695" spans="1:4" x14ac:dyDescent="0.45">
      <c r="A6695">
        <v>6841</v>
      </c>
      <c r="B6695">
        <v>144.87</v>
      </c>
      <c r="C6695">
        <f t="shared" si="208"/>
        <v>144.95730708634389</v>
      </c>
      <c r="D6695">
        <f t="shared" si="209"/>
        <v>7.6225273258584275E-3</v>
      </c>
    </row>
    <row r="6696" spans="1:4" x14ac:dyDescent="0.45">
      <c r="A6696">
        <v>6842</v>
      </c>
      <c r="B6696">
        <v>144.87</v>
      </c>
      <c r="C6696">
        <f t="shared" si="208"/>
        <v>144.95953746358873</v>
      </c>
      <c r="D6696">
        <f t="shared" si="209"/>
        <v>8.0169573859025234E-3</v>
      </c>
    </row>
    <row r="6697" spans="1:4" x14ac:dyDescent="0.45">
      <c r="A6697">
        <v>6843</v>
      </c>
      <c r="B6697">
        <v>144.87</v>
      </c>
      <c r="C6697">
        <f t="shared" si="208"/>
        <v>144.96176730910588</v>
      </c>
      <c r="D6697">
        <f t="shared" si="209"/>
        <v>8.4212390205333811E-3</v>
      </c>
    </row>
    <row r="6698" spans="1:4" x14ac:dyDescent="0.45">
      <c r="A6698">
        <v>6844</v>
      </c>
      <c r="B6698">
        <v>144.87</v>
      </c>
      <c r="C6698">
        <f t="shared" si="208"/>
        <v>144.96399662302215</v>
      </c>
      <c r="D6698">
        <f t="shared" si="209"/>
        <v>8.8353651395681916E-3</v>
      </c>
    </row>
    <row r="6699" spans="1:4" x14ac:dyDescent="0.45">
      <c r="A6699">
        <v>6845</v>
      </c>
      <c r="B6699">
        <v>144.87</v>
      </c>
      <c r="C6699">
        <f t="shared" si="208"/>
        <v>144.96622540546426</v>
      </c>
      <c r="D6699">
        <f t="shared" si="209"/>
        <v>9.2593286567598607E-3</v>
      </c>
    </row>
    <row r="6700" spans="1:4" x14ac:dyDescent="0.45">
      <c r="A6700">
        <v>6846</v>
      </c>
      <c r="B6700">
        <v>144.87</v>
      </c>
      <c r="C6700">
        <f t="shared" si="208"/>
        <v>144.96845365655892</v>
      </c>
      <c r="D6700">
        <f t="shared" si="209"/>
        <v>9.6931224898211196E-3</v>
      </c>
    </row>
    <row r="6701" spans="1:4" x14ac:dyDescent="0.45">
      <c r="A6701">
        <v>6847</v>
      </c>
      <c r="B6701">
        <v>144.87</v>
      </c>
      <c r="C6701">
        <f t="shared" si="208"/>
        <v>144.97068137643282</v>
      </c>
      <c r="D6701">
        <f t="shared" si="209"/>
        <v>1.0136739560406631E-2</v>
      </c>
    </row>
    <row r="6702" spans="1:4" x14ac:dyDescent="0.45">
      <c r="A6702">
        <v>6848</v>
      </c>
      <c r="B6702">
        <v>144.87</v>
      </c>
      <c r="C6702">
        <f t="shared" si="208"/>
        <v>144.97290856521255</v>
      </c>
      <c r="D6702">
        <f t="shared" si="209"/>
        <v>1.0590172794104534E-2</v>
      </c>
    </row>
    <row r="6703" spans="1:4" x14ac:dyDescent="0.45">
      <c r="A6703">
        <v>6849</v>
      </c>
      <c r="B6703">
        <v>144.87</v>
      </c>
      <c r="C6703">
        <f t="shared" si="208"/>
        <v>144.97513522302478</v>
      </c>
      <c r="D6703">
        <f t="shared" si="209"/>
        <v>1.1053415120469054E-2</v>
      </c>
    </row>
    <row r="6704" spans="1:4" x14ac:dyDescent="0.45">
      <c r="A6704">
        <v>6850</v>
      </c>
      <c r="B6704">
        <v>144.87</v>
      </c>
      <c r="C6704">
        <f t="shared" si="208"/>
        <v>144.97736134999607</v>
      </c>
      <c r="D6704">
        <f t="shared" si="209"/>
        <v>1.1526459472978342E-2</v>
      </c>
    </row>
    <row r="6705" spans="1:4" x14ac:dyDescent="0.45">
      <c r="A6705">
        <v>6851</v>
      </c>
      <c r="B6705">
        <v>144.87</v>
      </c>
      <c r="C6705">
        <f t="shared" si="208"/>
        <v>144.97958694625299</v>
      </c>
      <c r="D6705">
        <f t="shared" si="209"/>
        <v>1.2009298789055508E-2</v>
      </c>
    </row>
    <row r="6706" spans="1:4" x14ac:dyDescent="0.45">
      <c r="A6706">
        <v>6852</v>
      </c>
      <c r="B6706">
        <v>144.87</v>
      </c>
      <c r="C6706">
        <f t="shared" si="208"/>
        <v>144.98181201192205</v>
      </c>
      <c r="D6706">
        <f t="shared" si="209"/>
        <v>1.2501926010054574E-2</v>
      </c>
    </row>
    <row r="6707" spans="1:4" x14ac:dyDescent="0.45">
      <c r="A6707">
        <v>6853</v>
      </c>
      <c r="B6707">
        <v>144.87</v>
      </c>
      <c r="C6707">
        <f t="shared" si="208"/>
        <v>144.98403654712973</v>
      </c>
      <c r="D6707">
        <f t="shared" si="209"/>
        <v>1.3004334081270826E-2</v>
      </c>
    </row>
    <row r="6708" spans="1:4" x14ac:dyDescent="0.45">
      <c r="A6708">
        <v>6854</v>
      </c>
      <c r="B6708">
        <v>144.87</v>
      </c>
      <c r="C6708">
        <f t="shared" si="208"/>
        <v>144.98626055200253</v>
      </c>
      <c r="D6708">
        <f t="shared" si="209"/>
        <v>1.3516515951932864E-2</v>
      </c>
    </row>
    <row r="6709" spans="1:4" x14ac:dyDescent="0.45">
      <c r="A6709">
        <v>6855</v>
      </c>
      <c r="B6709">
        <v>144.87</v>
      </c>
      <c r="C6709">
        <f t="shared" si="208"/>
        <v>144.98848402666684</v>
      </c>
      <c r="D6709">
        <f t="shared" si="209"/>
        <v>1.4038464575187161E-2</v>
      </c>
    </row>
    <row r="6710" spans="1:4" x14ac:dyDescent="0.45">
      <c r="A6710">
        <v>6856</v>
      </c>
      <c r="B6710">
        <v>144.87</v>
      </c>
      <c r="C6710">
        <f t="shared" si="208"/>
        <v>144.9907069712491</v>
      </c>
      <c r="D6710">
        <f t="shared" si="209"/>
        <v>1.4570172908129128E-2</v>
      </c>
    </row>
    <row r="6711" spans="1:4" x14ac:dyDescent="0.45">
      <c r="A6711">
        <v>6857</v>
      </c>
      <c r="B6711">
        <v>144.87</v>
      </c>
      <c r="C6711">
        <f t="shared" si="208"/>
        <v>144.99292938587567</v>
      </c>
      <c r="D6711">
        <f t="shared" si="209"/>
        <v>1.5111633911768101E-2</v>
      </c>
    </row>
    <row r="6712" spans="1:4" x14ac:dyDescent="0.45">
      <c r="A6712">
        <v>6858</v>
      </c>
      <c r="B6712">
        <v>144.87</v>
      </c>
      <c r="C6712">
        <f t="shared" si="208"/>
        <v>144.99515127067286</v>
      </c>
      <c r="D6712">
        <f t="shared" si="209"/>
        <v>1.5662840551031225E-2</v>
      </c>
    </row>
    <row r="6713" spans="1:4" x14ac:dyDescent="0.45">
      <c r="A6713">
        <v>6859</v>
      </c>
      <c r="B6713">
        <v>144.87</v>
      </c>
      <c r="C6713">
        <f t="shared" si="208"/>
        <v>144.99737262576704</v>
      </c>
      <c r="D6713">
        <f t="shared" si="209"/>
        <v>1.6223785794789801E-2</v>
      </c>
    </row>
    <row r="6714" spans="1:4" x14ac:dyDescent="0.45">
      <c r="A6714">
        <v>6860</v>
      </c>
      <c r="B6714">
        <v>144.87</v>
      </c>
      <c r="C6714">
        <f t="shared" si="208"/>
        <v>144.99959345128448</v>
      </c>
      <c r="D6714">
        <f t="shared" si="209"/>
        <v>1.6794462615822393E-2</v>
      </c>
    </row>
    <row r="6715" spans="1:4" x14ac:dyDescent="0.45">
      <c r="A6715">
        <v>6861</v>
      </c>
      <c r="B6715">
        <v>144.87</v>
      </c>
      <c r="C6715">
        <f t="shared" si="208"/>
        <v>145.00181374735138</v>
      </c>
      <c r="D6715">
        <f t="shared" si="209"/>
        <v>1.7374863990811583E-2</v>
      </c>
    </row>
    <row r="6716" spans="1:4" x14ac:dyDescent="0.45">
      <c r="A6716">
        <v>6862</v>
      </c>
      <c r="B6716">
        <v>144.87</v>
      </c>
      <c r="C6716">
        <f t="shared" si="208"/>
        <v>145.00403351409403</v>
      </c>
      <c r="D6716">
        <f t="shared" si="209"/>
        <v>1.7964982900394083E-2</v>
      </c>
    </row>
    <row r="6717" spans="1:4" x14ac:dyDescent="0.45">
      <c r="A6717">
        <v>6863</v>
      </c>
      <c r="B6717">
        <v>144.87</v>
      </c>
      <c r="C6717">
        <f t="shared" si="208"/>
        <v>145.00625275163858</v>
      </c>
      <c r="D6717">
        <f t="shared" si="209"/>
        <v>1.8564812329084468E-2</v>
      </c>
    </row>
    <row r="6718" spans="1:4" x14ac:dyDescent="0.45">
      <c r="A6718">
        <v>6864</v>
      </c>
      <c r="B6718">
        <v>144.87</v>
      </c>
      <c r="C6718">
        <f t="shared" si="208"/>
        <v>145.00847146011122</v>
      </c>
      <c r="D6718">
        <f t="shared" si="209"/>
        <v>1.9174345265333015E-2</v>
      </c>
    </row>
    <row r="6719" spans="1:4" x14ac:dyDescent="0.45">
      <c r="A6719">
        <v>6865</v>
      </c>
      <c r="B6719">
        <v>144.87</v>
      </c>
      <c r="C6719">
        <f t="shared" si="208"/>
        <v>145.01068963963806</v>
      </c>
      <c r="D6719">
        <f t="shared" si="209"/>
        <v>1.9793574701485659E-2</v>
      </c>
    </row>
    <row r="6720" spans="1:4" x14ac:dyDescent="0.45">
      <c r="A6720">
        <v>6866</v>
      </c>
      <c r="B6720">
        <v>144.87</v>
      </c>
      <c r="C6720">
        <f t="shared" si="208"/>
        <v>145.0129072903452</v>
      </c>
      <c r="D6720">
        <f t="shared" si="209"/>
        <v>2.0422493633805137E-2</v>
      </c>
    </row>
    <row r="6721" spans="1:4" x14ac:dyDescent="0.45">
      <c r="A6721">
        <v>6867</v>
      </c>
      <c r="B6721">
        <v>144.87</v>
      </c>
      <c r="C6721">
        <f t="shared" si="208"/>
        <v>145.01512441235874</v>
      </c>
      <c r="D6721">
        <f t="shared" si="209"/>
        <v>2.1061095062469629E-2</v>
      </c>
    </row>
    <row r="6722" spans="1:4" x14ac:dyDescent="0.45">
      <c r="A6722">
        <v>6868</v>
      </c>
      <c r="B6722">
        <v>144.87</v>
      </c>
      <c r="C6722">
        <f t="shared" ref="C6722:C6785" si="210">$H$4 - $I$4*EXP(-A6722/$J$4)</f>
        <v>145.0173410058047</v>
      </c>
      <c r="D6722">
        <f t="shared" ref="D6722:D6785" si="211">(B6722-C6722)^2</f>
        <v>2.1709371991537958E-2</v>
      </c>
    </row>
    <row r="6723" spans="1:4" x14ac:dyDescent="0.45">
      <c r="A6723">
        <v>6869</v>
      </c>
      <c r="B6723">
        <v>144.87</v>
      </c>
      <c r="C6723">
        <f t="shared" si="210"/>
        <v>145.01955707080907</v>
      </c>
      <c r="D6723">
        <f t="shared" si="211"/>
        <v>2.2367317428988214E-2</v>
      </c>
    </row>
    <row r="6724" spans="1:4" x14ac:dyDescent="0.45">
      <c r="A6724">
        <v>6870</v>
      </c>
      <c r="B6724">
        <v>144.87</v>
      </c>
      <c r="C6724">
        <f t="shared" si="210"/>
        <v>145.02177260749789</v>
      </c>
      <c r="D6724">
        <f t="shared" si="211"/>
        <v>2.3034924386708445E-2</v>
      </c>
    </row>
    <row r="6725" spans="1:4" x14ac:dyDescent="0.45">
      <c r="A6725">
        <v>6871</v>
      </c>
      <c r="B6725">
        <v>144.87</v>
      </c>
      <c r="C6725">
        <f t="shared" si="210"/>
        <v>145.02398761599707</v>
      </c>
      <c r="D6725">
        <f t="shared" si="211"/>
        <v>2.3712185880460302E-2</v>
      </c>
    </row>
    <row r="6726" spans="1:4" x14ac:dyDescent="0.45">
      <c r="A6726">
        <v>6872</v>
      </c>
      <c r="B6726">
        <v>144.87</v>
      </c>
      <c r="C6726">
        <f t="shared" si="210"/>
        <v>145.02620209643254</v>
      </c>
      <c r="D6726">
        <f t="shared" si="211"/>
        <v>2.4399094929919592E-2</v>
      </c>
    </row>
    <row r="6727" spans="1:4" x14ac:dyDescent="0.45">
      <c r="A6727">
        <v>6873</v>
      </c>
      <c r="B6727">
        <v>144.87</v>
      </c>
      <c r="C6727">
        <f t="shared" si="210"/>
        <v>145.02841604893018</v>
      </c>
      <c r="D6727">
        <f t="shared" si="211"/>
        <v>2.5095644558648558E-2</v>
      </c>
    </row>
    <row r="6728" spans="1:4" x14ac:dyDescent="0.45">
      <c r="A6728">
        <v>6874</v>
      </c>
      <c r="B6728">
        <v>144.87</v>
      </c>
      <c r="C6728">
        <f t="shared" si="210"/>
        <v>145.03062947361587</v>
      </c>
      <c r="D6728">
        <f t="shared" si="211"/>
        <v>2.5801827794111543E-2</v>
      </c>
    </row>
    <row r="6729" spans="1:4" x14ac:dyDescent="0.45">
      <c r="A6729">
        <v>6875</v>
      </c>
      <c r="B6729">
        <v>144.87</v>
      </c>
      <c r="C6729">
        <f t="shared" si="210"/>
        <v>145.03284237061544</v>
      </c>
      <c r="D6729">
        <f t="shared" si="211"/>
        <v>2.6517637667655174E-2</v>
      </c>
    </row>
    <row r="6730" spans="1:4" x14ac:dyDescent="0.45">
      <c r="A6730">
        <v>6876</v>
      </c>
      <c r="B6730">
        <v>144.87</v>
      </c>
      <c r="C6730">
        <f t="shared" si="210"/>
        <v>145.03505474005468</v>
      </c>
      <c r="D6730">
        <f t="shared" si="211"/>
        <v>2.7243067214515134E-2</v>
      </c>
    </row>
    <row r="6731" spans="1:4" x14ac:dyDescent="0.45">
      <c r="A6731">
        <v>6877</v>
      </c>
      <c r="B6731">
        <v>145.27000000000001</v>
      </c>
      <c r="C6731">
        <f t="shared" si="210"/>
        <v>145.03726658205937</v>
      </c>
      <c r="D6731">
        <f t="shared" si="211"/>
        <v>5.4164843826330938E-2</v>
      </c>
    </row>
    <row r="6732" spans="1:4" x14ac:dyDescent="0.45">
      <c r="A6732">
        <v>6878</v>
      </c>
      <c r="B6732">
        <v>144.87</v>
      </c>
      <c r="C6732">
        <f t="shared" si="210"/>
        <v>145.03947789675527</v>
      </c>
      <c r="D6732">
        <f t="shared" si="211"/>
        <v>2.8722757488589254E-2</v>
      </c>
    </row>
    <row r="6733" spans="1:4" x14ac:dyDescent="0.45">
      <c r="A6733">
        <v>6879</v>
      </c>
      <c r="B6733">
        <v>144.87</v>
      </c>
      <c r="C6733">
        <f t="shared" si="210"/>
        <v>145.04168868426805</v>
      </c>
      <c r="D6733">
        <f t="shared" si="211"/>
        <v>2.9477004305693496E-2</v>
      </c>
    </row>
    <row r="6734" spans="1:4" x14ac:dyDescent="0.45">
      <c r="A6734">
        <v>6880</v>
      </c>
      <c r="B6734">
        <v>144.87</v>
      </c>
      <c r="C6734">
        <f t="shared" si="210"/>
        <v>145.04389894472342</v>
      </c>
      <c r="D6734">
        <f t="shared" si="211"/>
        <v>3.0240842975918714E-2</v>
      </c>
    </row>
    <row r="6735" spans="1:4" x14ac:dyDescent="0.45">
      <c r="A6735">
        <v>6881</v>
      </c>
      <c r="B6735">
        <v>144.87</v>
      </c>
      <c r="C6735">
        <f t="shared" si="210"/>
        <v>145.04610867824704</v>
      </c>
      <c r="D6735">
        <f t="shared" si="211"/>
        <v>3.1014266553916963E-2</v>
      </c>
    </row>
    <row r="6736" spans="1:4" x14ac:dyDescent="0.45">
      <c r="A6736">
        <v>6882</v>
      </c>
      <c r="B6736">
        <v>145.27000000000001</v>
      </c>
      <c r="C6736">
        <f t="shared" si="210"/>
        <v>145.04831788496449</v>
      </c>
      <c r="D6736">
        <f t="shared" si="211"/>
        <v>4.9142960126621595E-2</v>
      </c>
    </row>
    <row r="6737" spans="1:4" x14ac:dyDescent="0.45">
      <c r="A6737">
        <v>6883</v>
      </c>
      <c r="B6737">
        <v>144.87</v>
      </c>
      <c r="C6737">
        <f t="shared" si="210"/>
        <v>145.05052656500141</v>
      </c>
      <c r="D6737">
        <f t="shared" si="211"/>
        <v>3.2589840671204968E-2</v>
      </c>
    </row>
    <row r="6738" spans="1:4" x14ac:dyDescent="0.45">
      <c r="A6738">
        <v>6884</v>
      </c>
      <c r="B6738">
        <v>144.87</v>
      </c>
      <c r="C6738">
        <f t="shared" si="210"/>
        <v>145.05273471848335</v>
      </c>
      <c r="D6738">
        <f t="shared" si="211"/>
        <v>3.3391977339187591E-2</v>
      </c>
    </row>
    <row r="6739" spans="1:4" x14ac:dyDescent="0.45">
      <c r="A6739">
        <v>6885</v>
      </c>
      <c r="B6739">
        <v>144.87</v>
      </c>
      <c r="C6739">
        <f t="shared" si="210"/>
        <v>145.05494234553581</v>
      </c>
      <c r="D6739">
        <f t="shared" si="211"/>
        <v>3.4203671172284032E-2</v>
      </c>
    </row>
    <row r="6740" spans="1:4" x14ac:dyDescent="0.45">
      <c r="A6740">
        <v>6886</v>
      </c>
      <c r="B6740">
        <v>144.87</v>
      </c>
      <c r="C6740">
        <f t="shared" si="210"/>
        <v>145.05714944628434</v>
      </c>
      <c r="D6740">
        <f t="shared" si="211"/>
        <v>3.5024915244534043E-2</v>
      </c>
    </row>
    <row r="6741" spans="1:4" x14ac:dyDescent="0.45">
      <c r="A6741">
        <v>6887</v>
      </c>
      <c r="B6741">
        <v>145.27000000000001</v>
      </c>
      <c r="C6741">
        <f t="shared" si="210"/>
        <v>145.05935602085438</v>
      </c>
      <c r="D6741">
        <f t="shared" si="211"/>
        <v>4.4370885950304438E-2</v>
      </c>
    </row>
    <row r="6742" spans="1:4" x14ac:dyDescent="0.45">
      <c r="A6742">
        <v>6888</v>
      </c>
      <c r="B6742">
        <v>145.27000000000001</v>
      </c>
      <c r="C6742">
        <f t="shared" si="210"/>
        <v>145.06156206937138</v>
      </c>
      <c r="D6742">
        <f t="shared" si="211"/>
        <v>4.344637092474711E-2</v>
      </c>
    </row>
    <row r="6743" spans="1:4" x14ac:dyDescent="0.45">
      <c r="A6743">
        <v>6889</v>
      </c>
      <c r="B6743">
        <v>144.87</v>
      </c>
      <c r="C6743">
        <f t="shared" si="210"/>
        <v>145.06376759196075</v>
      </c>
      <c r="D6743">
        <f t="shared" si="211"/>
        <v>3.754587969426771E-2</v>
      </c>
    </row>
    <row r="6744" spans="1:4" x14ac:dyDescent="0.45">
      <c r="A6744">
        <v>6890</v>
      </c>
      <c r="B6744">
        <v>145.27000000000001</v>
      </c>
      <c r="C6744">
        <f t="shared" si="210"/>
        <v>145.06597258874788</v>
      </c>
      <c r="D6744">
        <f t="shared" si="211"/>
        <v>4.1627184542244733E-2</v>
      </c>
    </row>
    <row r="6745" spans="1:4" x14ac:dyDescent="0.45">
      <c r="A6745">
        <v>6891</v>
      </c>
      <c r="B6745">
        <v>144.87</v>
      </c>
      <c r="C6745">
        <f t="shared" si="210"/>
        <v>145.06817705985813</v>
      </c>
      <c r="D6745">
        <f t="shared" si="211"/>
        <v>3.927414705401084E-2</v>
      </c>
    </row>
    <row r="6746" spans="1:4" x14ac:dyDescent="0.45">
      <c r="A6746">
        <v>6892</v>
      </c>
      <c r="B6746">
        <v>144.87</v>
      </c>
      <c r="C6746">
        <f t="shared" si="210"/>
        <v>145.07038100541678</v>
      </c>
      <c r="D6746">
        <f t="shared" si="211"/>
        <v>4.0152547331836791E-2</v>
      </c>
    </row>
    <row r="6747" spans="1:4" x14ac:dyDescent="0.45">
      <c r="A6747">
        <v>6893</v>
      </c>
      <c r="B6747">
        <v>145.27000000000001</v>
      </c>
      <c r="C6747">
        <f t="shared" si="210"/>
        <v>145.07258442554917</v>
      </c>
      <c r="D6747">
        <f t="shared" si="211"/>
        <v>3.8972909035756606E-2</v>
      </c>
    </row>
    <row r="6748" spans="1:4" x14ac:dyDescent="0.45">
      <c r="A6748">
        <v>6894</v>
      </c>
      <c r="B6748">
        <v>145.27000000000001</v>
      </c>
      <c r="C6748">
        <f t="shared" si="210"/>
        <v>145.07478732038055</v>
      </c>
      <c r="D6748">
        <f t="shared" si="211"/>
        <v>3.8107990284209581E-2</v>
      </c>
    </row>
    <row r="6749" spans="1:4" x14ac:dyDescent="0.45">
      <c r="A6749">
        <v>6895</v>
      </c>
      <c r="B6749">
        <v>144.87</v>
      </c>
      <c r="C6749">
        <f t="shared" si="210"/>
        <v>145.07698969003616</v>
      </c>
      <c r="D6749">
        <f t="shared" si="211"/>
        <v>4.2844731781262593E-2</v>
      </c>
    </row>
    <row r="6750" spans="1:4" x14ac:dyDescent="0.45">
      <c r="A6750">
        <v>6896</v>
      </c>
      <c r="B6750">
        <v>145.27000000000001</v>
      </c>
      <c r="C6750">
        <f t="shared" si="210"/>
        <v>145.07919153464118</v>
      </c>
      <c r="D6750">
        <f t="shared" si="211"/>
        <v>3.6407870452590897E-2</v>
      </c>
    </row>
    <row r="6751" spans="1:4" x14ac:dyDescent="0.45">
      <c r="A6751">
        <v>6897</v>
      </c>
      <c r="B6751">
        <v>144.87</v>
      </c>
      <c r="C6751">
        <f t="shared" si="210"/>
        <v>145.0813928543208</v>
      </c>
      <c r="D6751">
        <f t="shared" si="211"/>
        <v>4.4686938857891552E-2</v>
      </c>
    </row>
    <row r="6752" spans="1:4" x14ac:dyDescent="0.45">
      <c r="A6752">
        <v>6898</v>
      </c>
      <c r="B6752">
        <v>144.87</v>
      </c>
      <c r="C6752">
        <f t="shared" si="210"/>
        <v>145.08359364920017</v>
      </c>
      <c r="D6752">
        <f t="shared" si="211"/>
        <v>4.5622246978642429E-2</v>
      </c>
    </row>
    <row r="6753" spans="1:4" x14ac:dyDescent="0.45">
      <c r="A6753">
        <v>6899</v>
      </c>
      <c r="B6753">
        <v>144.87</v>
      </c>
      <c r="C6753">
        <f t="shared" si="210"/>
        <v>145.08579391940438</v>
      </c>
      <c r="D6753">
        <f t="shared" si="211"/>
        <v>4.6567015651902459E-2</v>
      </c>
    </row>
    <row r="6754" spans="1:4" x14ac:dyDescent="0.45">
      <c r="A6754">
        <v>6900</v>
      </c>
      <c r="B6754">
        <v>145.27000000000001</v>
      </c>
      <c r="C6754">
        <f t="shared" si="210"/>
        <v>145.08799366505852</v>
      </c>
      <c r="D6754">
        <f t="shared" si="211"/>
        <v>3.312630595883416E-2</v>
      </c>
    </row>
    <row r="6755" spans="1:4" x14ac:dyDescent="0.45">
      <c r="A6755">
        <v>6901</v>
      </c>
      <c r="B6755">
        <v>145.27000000000001</v>
      </c>
      <c r="C6755">
        <f t="shared" si="210"/>
        <v>145.09019288628767</v>
      </c>
      <c r="D6755">
        <f t="shared" si="211"/>
        <v>3.2330598141563416E-2</v>
      </c>
    </row>
    <row r="6756" spans="1:4" x14ac:dyDescent="0.45">
      <c r="A6756">
        <v>6902</v>
      </c>
      <c r="B6756">
        <v>144.87</v>
      </c>
      <c r="C6756">
        <f t="shared" si="210"/>
        <v>145.09239158321685</v>
      </c>
      <c r="D6756">
        <f t="shared" si="211"/>
        <v>4.9458016285695905E-2</v>
      </c>
    </row>
    <row r="6757" spans="1:4" x14ac:dyDescent="0.45">
      <c r="A6757">
        <v>6903</v>
      </c>
      <c r="B6757">
        <v>144.87</v>
      </c>
      <c r="C6757">
        <f t="shared" si="210"/>
        <v>145.09458975597101</v>
      </c>
      <c r="D6757">
        <f t="shared" si="211"/>
        <v>5.0440558487117898E-2</v>
      </c>
    </row>
    <row r="6758" spans="1:4" x14ac:dyDescent="0.45">
      <c r="A6758">
        <v>6904</v>
      </c>
      <c r="B6758">
        <v>145.27000000000001</v>
      </c>
      <c r="C6758">
        <f t="shared" si="210"/>
        <v>145.09678740467515</v>
      </c>
      <c r="D6758">
        <f t="shared" si="211"/>
        <v>3.0002603179172173E-2</v>
      </c>
    </row>
    <row r="6759" spans="1:4" x14ac:dyDescent="0.45">
      <c r="A6759">
        <v>6905</v>
      </c>
      <c r="B6759">
        <v>145.27000000000001</v>
      </c>
      <c r="C6759">
        <f t="shared" si="210"/>
        <v>145.09898452945421</v>
      </c>
      <c r="D6759">
        <f t="shared" si="211"/>
        <v>2.9246291166000256E-2</v>
      </c>
    </row>
    <row r="6760" spans="1:4" x14ac:dyDescent="0.45">
      <c r="A6760">
        <v>6906</v>
      </c>
      <c r="B6760">
        <v>145.27000000000001</v>
      </c>
      <c r="C6760">
        <f t="shared" si="210"/>
        <v>145.10118113043308</v>
      </c>
      <c r="D6760">
        <f t="shared" si="211"/>
        <v>2.8499810721857449E-2</v>
      </c>
    </row>
    <row r="6761" spans="1:4" x14ac:dyDescent="0.45">
      <c r="A6761">
        <v>6907</v>
      </c>
      <c r="B6761">
        <v>145.27000000000001</v>
      </c>
      <c r="C6761">
        <f t="shared" si="210"/>
        <v>145.10337720773666</v>
      </c>
      <c r="D6761">
        <f t="shared" si="211"/>
        <v>2.7763154901636774E-2</v>
      </c>
    </row>
    <row r="6762" spans="1:4" x14ac:dyDescent="0.45">
      <c r="A6762">
        <v>6908</v>
      </c>
      <c r="B6762">
        <v>145.27000000000001</v>
      </c>
      <c r="C6762">
        <f t="shared" si="210"/>
        <v>145.10557276148975</v>
      </c>
      <c r="D6762">
        <f t="shared" si="211"/>
        <v>2.7036316764108864E-2</v>
      </c>
    </row>
    <row r="6763" spans="1:4" x14ac:dyDescent="0.45">
      <c r="A6763">
        <v>6909</v>
      </c>
      <c r="B6763">
        <v>145.27000000000001</v>
      </c>
      <c r="C6763">
        <f t="shared" si="210"/>
        <v>145.1077677918172</v>
      </c>
      <c r="D6763">
        <f t="shared" si="211"/>
        <v>2.6319289371872057E-2</v>
      </c>
    </row>
    <row r="6764" spans="1:4" x14ac:dyDescent="0.45">
      <c r="A6764">
        <v>6910</v>
      </c>
      <c r="B6764">
        <v>144.87</v>
      </c>
      <c r="C6764">
        <f t="shared" si="210"/>
        <v>145.10996229884378</v>
      </c>
      <c r="D6764">
        <f t="shared" si="211"/>
        <v>5.758190486639081E-2</v>
      </c>
    </row>
    <row r="6765" spans="1:4" x14ac:dyDescent="0.45">
      <c r="A6765">
        <v>6911</v>
      </c>
      <c r="B6765">
        <v>145.27000000000001</v>
      </c>
      <c r="C6765">
        <f t="shared" si="210"/>
        <v>145.11215628269429</v>
      </c>
      <c r="D6765">
        <f t="shared" si="211"/>
        <v>2.4914639092889278E-2</v>
      </c>
    </row>
    <row r="6766" spans="1:4" x14ac:dyDescent="0.45">
      <c r="A6766">
        <v>6912</v>
      </c>
      <c r="B6766">
        <v>145.27000000000001</v>
      </c>
      <c r="C6766">
        <f t="shared" si="210"/>
        <v>145.11434974349339</v>
      </c>
      <c r="D6766">
        <f t="shared" si="211"/>
        <v>2.4227002350576052E-2</v>
      </c>
    </row>
    <row r="6767" spans="1:4" x14ac:dyDescent="0.45">
      <c r="A6767">
        <v>6913</v>
      </c>
      <c r="B6767">
        <v>145.27000000000001</v>
      </c>
      <c r="C6767">
        <f t="shared" si="210"/>
        <v>145.11654268136581</v>
      </c>
      <c r="D6767">
        <f t="shared" si="211"/>
        <v>2.3549148642397121E-2</v>
      </c>
    </row>
    <row r="6768" spans="1:4" x14ac:dyDescent="0.45">
      <c r="A6768">
        <v>6914</v>
      </c>
      <c r="B6768">
        <v>145.27000000000001</v>
      </c>
      <c r="C6768">
        <f t="shared" si="210"/>
        <v>145.11873509643621</v>
      </c>
      <c r="D6768">
        <f t="shared" si="211"/>
        <v>2.2881071050165465E-2</v>
      </c>
    </row>
    <row r="6769" spans="1:4" x14ac:dyDescent="0.45">
      <c r="A6769">
        <v>6915</v>
      </c>
      <c r="B6769">
        <v>145.27000000000001</v>
      </c>
      <c r="C6769">
        <f t="shared" si="210"/>
        <v>145.12092698882924</v>
      </c>
      <c r="D6769">
        <f t="shared" si="211"/>
        <v>2.2222762659520678E-2</v>
      </c>
    </row>
    <row r="6770" spans="1:4" x14ac:dyDescent="0.45">
      <c r="A6770">
        <v>6916</v>
      </c>
      <c r="B6770">
        <v>145.27000000000001</v>
      </c>
      <c r="C6770">
        <f t="shared" si="210"/>
        <v>145.1231183586695</v>
      </c>
      <c r="D6770">
        <f t="shared" si="211"/>
        <v>2.1574216559944345E-2</v>
      </c>
    </row>
    <row r="6771" spans="1:4" x14ac:dyDescent="0.45">
      <c r="A6771">
        <v>6917</v>
      </c>
      <c r="B6771">
        <v>145.27000000000001</v>
      </c>
      <c r="C6771">
        <f t="shared" si="210"/>
        <v>145.12530920608157</v>
      </c>
      <c r="D6771">
        <f t="shared" si="211"/>
        <v>2.0935425844749271E-2</v>
      </c>
    </row>
    <row r="6772" spans="1:4" x14ac:dyDescent="0.45">
      <c r="A6772">
        <v>6918</v>
      </c>
      <c r="B6772">
        <v>145.27000000000001</v>
      </c>
      <c r="C6772">
        <f t="shared" si="210"/>
        <v>145.12749953118998</v>
      </c>
      <c r="D6772">
        <f t="shared" si="211"/>
        <v>2.0306383611077568E-2</v>
      </c>
    </row>
    <row r="6773" spans="1:4" x14ac:dyDescent="0.45">
      <c r="A6773">
        <v>6919</v>
      </c>
      <c r="B6773">
        <v>145.27000000000001</v>
      </c>
      <c r="C6773">
        <f t="shared" si="210"/>
        <v>145.12968933411929</v>
      </c>
      <c r="D6773">
        <f t="shared" si="211"/>
        <v>1.9687082959890748E-2</v>
      </c>
    </row>
    <row r="6774" spans="1:4" x14ac:dyDescent="0.45">
      <c r="A6774">
        <v>6920</v>
      </c>
      <c r="B6774">
        <v>145.27000000000001</v>
      </c>
      <c r="C6774">
        <f t="shared" si="210"/>
        <v>145.13187861499395</v>
      </c>
      <c r="D6774">
        <f t="shared" si="211"/>
        <v>1.9077516995991972E-2</v>
      </c>
    </row>
    <row r="6775" spans="1:4" x14ac:dyDescent="0.45">
      <c r="A6775">
        <v>6921</v>
      </c>
      <c r="B6775">
        <v>145.27000000000001</v>
      </c>
      <c r="C6775">
        <f t="shared" si="210"/>
        <v>145.13406737393842</v>
      </c>
      <c r="D6775">
        <f t="shared" si="211"/>
        <v>1.8477678827999711E-2</v>
      </c>
    </row>
    <row r="6776" spans="1:4" x14ac:dyDescent="0.45">
      <c r="A6776">
        <v>6922</v>
      </c>
      <c r="B6776">
        <v>145.27000000000001</v>
      </c>
      <c r="C6776">
        <f t="shared" si="210"/>
        <v>145.13625561107716</v>
      </c>
      <c r="D6776">
        <f t="shared" si="211"/>
        <v>1.7887561568346446E-2</v>
      </c>
    </row>
    <row r="6777" spans="1:4" x14ac:dyDescent="0.45">
      <c r="A6777">
        <v>6923</v>
      </c>
      <c r="B6777">
        <v>145.27000000000001</v>
      </c>
      <c r="C6777">
        <f t="shared" si="210"/>
        <v>145.13844332653454</v>
      </c>
      <c r="D6777">
        <f t="shared" si="211"/>
        <v>1.730715833329979E-2</v>
      </c>
    </row>
    <row r="6778" spans="1:4" x14ac:dyDescent="0.45">
      <c r="A6778">
        <v>6924</v>
      </c>
      <c r="B6778">
        <v>145.27000000000001</v>
      </c>
      <c r="C6778">
        <f t="shared" si="210"/>
        <v>145.14063052043497</v>
      </c>
      <c r="D6778">
        <f t="shared" si="211"/>
        <v>1.6736462242929927E-2</v>
      </c>
    </row>
    <row r="6779" spans="1:4" x14ac:dyDescent="0.45">
      <c r="A6779">
        <v>6925</v>
      </c>
      <c r="B6779">
        <v>145.27000000000001</v>
      </c>
      <c r="C6779">
        <f t="shared" si="210"/>
        <v>145.14281719290273</v>
      </c>
      <c r="D6779">
        <f t="shared" si="211"/>
        <v>1.6175466421145073E-2</v>
      </c>
    </row>
    <row r="6780" spans="1:4" x14ac:dyDescent="0.45">
      <c r="A6780">
        <v>6926</v>
      </c>
      <c r="B6780">
        <v>145.27000000000001</v>
      </c>
      <c r="C6780">
        <f t="shared" si="210"/>
        <v>145.14500334406216</v>
      </c>
      <c r="D6780">
        <f t="shared" si="211"/>
        <v>1.5624163995645065E-2</v>
      </c>
    </row>
    <row r="6781" spans="1:4" x14ac:dyDescent="0.45">
      <c r="A6781">
        <v>6927</v>
      </c>
      <c r="B6781">
        <v>145.27000000000001</v>
      </c>
      <c r="C6781">
        <f t="shared" si="210"/>
        <v>145.14718897403756</v>
      </c>
      <c r="D6781">
        <f t="shared" si="211"/>
        <v>1.5082548097949233E-2</v>
      </c>
    </row>
    <row r="6782" spans="1:4" x14ac:dyDescent="0.45">
      <c r="A6782">
        <v>6928</v>
      </c>
      <c r="B6782">
        <v>145.27000000000001</v>
      </c>
      <c r="C6782">
        <f t="shared" si="210"/>
        <v>145.14937408295316</v>
      </c>
      <c r="D6782">
        <f t="shared" si="211"/>
        <v>1.4550611863393858E-2</v>
      </c>
    </row>
    <row r="6783" spans="1:4" x14ac:dyDescent="0.45">
      <c r="A6783">
        <v>6929</v>
      </c>
      <c r="B6783">
        <v>145.27000000000001</v>
      </c>
      <c r="C6783">
        <f t="shared" si="210"/>
        <v>145.15155867093321</v>
      </c>
      <c r="D6783">
        <f t="shared" si="211"/>
        <v>1.4028348431109436E-2</v>
      </c>
    </row>
    <row r="6784" spans="1:4" x14ac:dyDescent="0.45">
      <c r="A6784">
        <v>6930</v>
      </c>
      <c r="B6784">
        <v>145.27000000000001</v>
      </c>
      <c r="C6784">
        <f t="shared" si="210"/>
        <v>145.15374273810184</v>
      </c>
      <c r="D6784">
        <f t="shared" si="211"/>
        <v>1.351575094405966E-2</v>
      </c>
    </row>
    <row r="6785" spans="1:4" x14ac:dyDescent="0.45">
      <c r="A6785">
        <v>6931</v>
      </c>
      <c r="B6785">
        <v>145.27000000000001</v>
      </c>
      <c r="C6785">
        <f t="shared" si="210"/>
        <v>145.1559262845833</v>
      </c>
      <c r="D6785">
        <f t="shared" si="211"/>
        <v>1.3012812548972179E-2</v>
      </c>
    </row>
    <row r="6786" spans="1:4" x14ac:dyDescent="0.45">
      <c r="A6786">
        <v>6932</v>
      </c>
      <c r="B6786">
        <v>145.27000000000001</v>
      </c>
      <c r="C6786">
        <f t="shared" ref="C6786:C6849" si="212">$H$4 - $I$4*EXP(-A6786/$J$4)</f>
        <v>145.15810931050163</v>
      </c>
      <c r="D6786">
        <f t="shared" ref="D6786:D6849" si="213">(B6786-C6786)^2</f>
        <v>1.2519526396423081E-2</v>
      </c>
    </row>
    <row r="6787" spans="1:4" x14ac:dyDescent="0.45">
      <c r="A6787">
        <v>6933</v>
      </c>
      <c r="B6787">
        <v>145.27000000000001</v>
      </c>
      <c r="C6787">
        <f t="shared" si="212"/>
        <v>145.160291815981</v>
      </c>
      <c r="D6787">
        <f t="shared" si="213"/>
        <v>1.2035885640749583E-2</v>
      </c>
    </row>
    <row r="6788" spans="1:4" x14ac:dyDescent="0.45">
      <c r="A6788">
        <v>6934</v>
      </c>
      <c r="B6788">
        <v>145.27000000000001</v>
      </c>
      <c r="C6788">
        <f t="shared" si="212"/>
        <v>145.16247380114547</v>
      </c>
      <c r="D6788">
        <f t="shared" si="213"/>
        <v>1.1561883440106833E-2</v>
      </c>
    </row>
    <row r="6789" spans="1:4" x14ac:dyDescent="0.45">
      <c r="A6789">
        <v>6935</v>
      </c>
      <c r="B6789">
        <v>145.27000000000001</v>
      </c>
      <c r="C6789">
        <f t="shared" si="212"/>
        <v>145.16465526611907</v>
      </c>
      <c r="D6789">
        <f t="shared" si="213"/>
        <v>1.1097512956446186E-2</v>
      </c>
    </row>
    <row r="6790" spans="1:4" x14ac:dyDescent="0.45">
      <c r="A6790">
        <v>6936</v>
      </c>
      <c r="B6790">
        <v>145.27000000000001</v>
      </c>
      <c r="C6790">
        <f t="shared" si="212"/>
        <v>145.16683621102584</v>
      </c>
      <c r="D6790">
        <f t="shared" si="213"/>
        <v>1.0642767355507423E-2</v>
      </c>
    </row>
    <row r="6791" spans="1:4" x14ac:dyDescent="0.45">
      <c r="A6791">
        <v>6937</v>
      </c>
      <c r="B6791">
        <v>145.27000000000001</v>
      </c>
      <c r="C6791">
        <f t="shared" si="212"/>
        <v>145.16901663598972</v>
      </c>
      <c r="D6791">
        <f t="shared" si="213"/>
        <v>1.019763980683468E-2</v>
      </c>
    </row>
    <row r="6792" spans="1:4" x14ac:dyDescent="0.45">
      <c r="A6792">
        <v>6938</v>
      </c>
      <c r="B6792">
        <v>145.27000000000001</v>
      </c>
      <c r="C6792">
        <f t="shared" si="212"/>
        <v>145.17119654113472</v>
      </c>
      <c r="D6792">
        <f t="shared" si="213"/>
        <v>9.7621234837452203E-3</v>
      </c>
    </row>
    <row r="6793" spans="1:4" x14ac:dyDescent="0.45">
      <c r="A6793">
        <v>6939</v>
      </c>
      <c r="B6793">
        <v>145.27000000000001</v>
      </c>
      <c r="C6793">
        <f t="shared" si="212"/>
        <v>145.17337592658473</v>
      </c>
      <c r="D6793">
        <f t="shared" si="213"/>
        <v>9.3362115633623434E-3</v>
      </c>
    </row>
    <row r="6794" spans="1:4" x14ac:dyDescent="0.45">
      <c r="A6794">
        <v>6940</v>
      </c>
      <c r="B6794">
        <v>145.27000000000001</v>
      </c>
      <c r="C6794">
        <f t="shared" si="212"/>
        <v>145.17555479246366</v>
      </c>
      <c r="D6794">
        <f t="shared" si="213"/>
        <v>8.9198972265847679E-3</v>
      </c>
    </row>
    <row r="6795" spans="1:4" x14ac:dyDescent="0.45">
      <c r="A6795">
        <v>6941</v>
      </c>
      <c r="B6795">
        <v>145.27000000000001</v>
      </c>
      <c r="C6795">
        <f t="shared" si="212"/>
        <v>145.17773313889538</v>
      </c>
      <c r="D6795">
        <f t="shared" si="213"/>
        <v>8.5131736581017005E-3</v>
      </c>
    </row>
    <row r="6796" spans="1:4" x14ac:dyDescent="0.45">
      <c r="A6796">
        <v>6942</v>
      </c>
      <c r="B6796">
        <v>145.27000000000001</v>
      </c>
      <c r="C6796">
        <f t="shared" si="212"/>
        <v>145.17991096600369</v>
      </c>
      <c r="D6796">
        <f t="shared" si="213"/>
        <v>8.1160340463903129E-3</v>
      </c>
    </row>
    <row r="6797" spans="1:4" x14ac:dyDescent="0.45">
      <c r="A6797">
        <v>6943</v>
      </c>
      <c r="B6797">
        <v>145.27000000000001</v>
      </c>
      <c r="C6797">
        <f t="shared" si="212"/>
        <v>145.18208827391246</v>
      </c>
      <c r="D6797">
        <f t="shared" si="213"/>
        <v>7.7284715836932281E-3</v>
      </c>
    </row>
    <row r="6798" spans="1:4" x14ac:dyDescent="0.45">
      <c r="A6798">
        <v>6944</v>
      </c>
      <c r="B6798">
        <v>145.27000000000001</v>
      </c>
      <c r="C6798">
        <f t="shared" si="212"/>
        <v>145.18426506274542</v>
      </c>
      <c r="D6798">
        <f t="shared" si="213"/>
        <v>7.3504794660477083E-3</v>
      </c>
    </row>
    <row r="6799" spans="1:4" x14ac:dyDescent="0.45">
      <c r="A6799">
        <v>6945</v>
      </c>
      <c r="B6799">
        <v>145.27000000000001</v>
      </c>
      <c r="C6799">
        <f t="shared" si="212"/>
        <v>145.18644133262637</v>
      </c>
      <c r="D6799">
        <f t="shared" si="213"/>
        <v>6.9820508932581524E-3</v>
      </c>
    </row>
    <row r="6800" spans="1:4" x14ac:dyDescent="0.45">
      <c r="A6800">
        <v>6946</v>
      </c>
      <c r="B6800">
        <v>145.27000000000001</v>
      </c>
      <c r="C6800">
        <f t="shared" si="212"/>
        <v>145.18861708367896</v>
      </c>
      <c r="D6800">
        <f t="shared" si="213"/>
        <v>6.6231790689185556E-3</v>
      </c>
    </row>
    <row r="6801" spans="1:4" x14ac:dyDescent="0.45">
      <c r="A6801">
        <v>6947</v>
      </c>
      <c r="B6801">
        <v>145.27000000000001</v>
      </c>
      <c r="C6801">
        <f t="shared" si="212"/>
        <v>145.19079231602694</v>
      </c>
      <c r="D6801">
        <f t="shared" si="213"/>
        <v>6.2738572003772355E-3</v>
      </c>
    </row>
    <row r="6802" spans="1:4" x14ac:dyDescent="0.45">
      <c r="A6802">
        <v>6948</v>
      </c>
      <c r="B6802">
        <v>145.27000000000001</v>
      </c>
      <c r="C6802">
        <f t="shared" si="212"/>
        <v>145.19296702979392</v>
      </c>
      <c r="D6802">
        <f t="shared" si="213"/>
        <v>5.9340784987724372E-3</v>
      </c>
    </row>
    <row r="6803" spans="1:4" x14ac:dyDescent="0.45">
      <c r="A6803">
        <v>6949</v>
      </c>
      <c r="B6803">
        <v>145.27000000000001</v>
      </c>
      <c r="C6803">
        <f t="shared" si="212"/>
        <v>145.19514122510358</v>
      </c>
      <c r="D6803">
        <f t="shared" si="213"/>
        <v>5.6038361789939135E-3</v>
      </c>
    </row>
    <row r="6804" spans="1:4" x14ac:dyDescent="0.45">
      <c r="A6804">
        <v>6950</v>
      </c>
      <c r="B6804">
        <v>145.27000000000001</v>
      </c>
      <c r="C6804">
        <f t="shared" si="212"/>
        <v>145.19731490207951</v>
      </c>
      <c r="D6804">
        <f t="shared" si="213"/>
        <v>5.2831234597124216E-3</v>
      </c>
    </row>
    <row r="6805" spans="1:4" x14ac:dyDescent="0.45">
      <c r="A6805">
        <v>6951</v>
      </c>
      <c r="B6805">
        <v>145.27000000000001</v>
      </c>
      <c r="C6805">
        <f t="shared" si="212"/>
        <v>145.19948806084525</v>
      </c>
      <c r="D6805">
        <f t="shared" si="213"/>
        <v>4.9719335633639427E-3</v>
      </c>
    </row>
    <row r="6806" spans="1:4" x14ac:dyDescent="0.45">
      <c r="A6806">
        <v>6952</v>
      </c>
      <c r="B6806">
        <v>145.27000000000001</v>
      </c>
      <c r="C6806">
        <f t="shared" si="212"/>
        <v>145.20166070152436</v>
      </c>
      <c r="D6806">
        <f t="shared" si="213"/>
        <v>4.6702597161439041E-3</v>
      </c>
    </row>
    <row r="6807" spans="1:4" x14ac:dyDescent="0.45">
      <c r="A6807">
        <v>6953</v>
      </c>
      <c r="B6807">
        <v>145.27000000000001</v>
      </c>
      <c r="C6807">
        <f t="shared" si="212"/>
        <v>145.20383282424038</v>
      </c>
      <c r="D6807">
        <f t="shared" si="213"/>
        <v>4.3780951480058916E-3</v>
      </c>
    </row>
    <row r="6808" spans="1:4" x14ac:dyDescent="0.45">
      <c r="A6808">
        <v>6954</v>
      </c>
      <c r="B6808">
        <v>145.27000000000001</v>
      </c>
      <c r="C6808">
        <f t="shared" si="212"/>
        <v>145.20600442911677</v>
      </c>
      <c r="D6808">
        <f t="shared" si="213"/>
        <v>4.0954330926712889E-3</v>
      </c>
    </row>
    <row r="6809" spans="1:4" x14ac:dyDescent="0.45">
      <c r="A6809">
        <v>6955</v>
      </c>
      <c r="B6809">
        <v>145.27000000000001</v>
      </c>
      <c r="C6809">
        <f t="shared" si="212"/>
        <v>145.20817551627698</v>
      </c>
      <c r="D6809">
        <f t="shared" si="213"/>
        <v>3.8222667876191135E-3</v>
      </c>
    </row>
    <row r="6810" spans="1:4" x14ac:dyDescent="0.45">
      <c r="A6810">
        <v>6956</v>
      </c>
      <c r="B6810">
        <v>145.27000000000001</v>
      </c>
      <c r="C6810">
        <f t="shared" si="212"/>
        <v>145.21034608584444</v>
      </c>
      <c r="D6810">
        <f t="shared" si="213"/>
        <v>3.5585894740807343E-3</v>
      </c>
    </row>
    <row r="6811" spans="1:4" x14ac:dyDescent="0.45">
      <c r="A6811">
        <v>6957</v>
      </c>
      <c r="B6811">
        <v>145.27000000000001</v>
      </c>
      <c r="C6811">
        <f t="shared" si="212"/>
        <v>145.21251613794254</v>
      </c>
      <c r="D6811">
        <f t="shared" si="213"/>
        <v>3.304394397041859E-3</v>
      </c>
    </row>
    <row r="6812" spans="1:4" x14ac:dyDescent="0.45">
      <c r="A6812">
        <v>6958</v>
      </c>
      <c r="B6812">
        <v>145.27000000000001</v>
      </c>
      <c r="C6812">
        <f t="shared" si="212"/>
        <v>145.21468567269466</v>
      </c>
      <c r="D6812">
        <f t="shared" si="213"/>
        <v>3.0596748052437836E-3</v>
      </c>
    </row>
    <row r="6813" spans="1:4" x14ac:dyDescent="0.45">
      <c r="A6813">
        <v>6959</v>
      </c>
      <c r="B6813">
        <v>145.27000000000001</v>
      </c>
      <c r="C6813">
        <f t="shared" si="212"/>
        <v>145.2168546902241</v>
      </c>
      <c r="D6813">
        <f t="shared" si="213"/>
        <v>2.8244239511778634E-3</v>
      </c>
    </row>
    <row r="6814" spans="1:4" x14ac:dyDescent="0.45">
      <c r="A6814">
        <v>6960</v>
      </c>
      <c r="B6814">
        <v>145.27000000000001</v>
      </c>
      <c r="C6814">
        <f t="shared" si="212"/>
        <v>145.21902319065424</v>
      </c>
      <c r="D6814">
        <f t="shared" si="213"/>
        <v>2.5986350910749251E-3</v>
      </c>
    </row>
    <row r="6815" spans="1:4" x14ac:dyDescent="0.45">
      <c r="A6815">
        <v>6961</v>
      </c>
      <c r="B6815">
        <v>145.27000000000001</v>
      </c>
      <c r="C6815">
        <f t="shared" si="212"/>
        <v>145.22119117410827</v>
      </c>
      <c r="D6815">
        <f t="shared" si="213"/>
        <v>2.3823014849301961E-3</v>
      </c>
    </row>
    <row r="6816" spans="1:4" x14ac:dyDescent="0.45">
      <c r="A6816">
        <v>6962</v>
      </c>
      <c r="B6816">
        <v>145.27000000000001</v>
      </c>
      <c r="C6816">
        <f t="shared" si="212"/>
        <v>145.22335864070951</v>
      </c>
      <c r="D6816">
        <f t="shared" si="213"/>
        <v>2.1754163964658995E-3</v>
      </c>
    </row>
    <row r="6817" spans="1:4" x14ac:dyDescent="0.45">
      <c r="A6817">
        <v>6963</v>
      </c>
      <c r="B6817">
        <v>145.27000000000001</v>
      </c>
      <c r="C6817">
        <f t="shared" si="212"/>
        <v>145.22552559058116</v>
      </c>
      <c r="D6817">
        <f t="shared" si="213"/>
        <v>1.9779730931558147E-3</v>
      </c>
    </row>
    <row r="6818" spans="1:4" x14ac:dyDescent="0.45">
      <c r="A6818">
        <v>6964</v>
      </c>
      <c r="B6818">
        <v>145.27000000000001</v>
      </c>
      <c r="C6818">
        <f t="shared" si="212"/>
        <v>145.22769202384637</v>
      </c>
      <c r="D6818">
        <f t="shared" si="213"/>
        <v>1.7899648462167278E-3</v>
      </c>
    </row>
    <row r="6819" spans="1:4" x14ac:dyDescent="0.45">
      <c r="A6819">
        <v>6965</v>
      </c>
      <c r="B6819">
        <v>145.27000000000001</v>
      </c>
      <c r="C6819">
        <f t="shared" si="212"/>
        <v>145.22985794062836</v>
      </c>
      <c r="D6819">
        <f t="shared" si="213"/>
        <v>1.6113849305968014E-3</v>
      </c>
    </row>
    <row r="6820" spans="1:4" x14ac:dyDescent="0.45">
      <c r="A6820">
        <v>6966</v>
      </c>
      <c r="B6820">
        <v>145.27000000000001</v>
      </c>
      <c r="C6820">
        <f t="shared" si="212"/>
        <v>145.23202334105022</v>
      </c>
      <c r="D6820">
        <f t="shared" si="213"/>
        <v>1.4422266249884852E-3</v>
      </c>
    </row>
    <row r="6821" spans="1:4" x14ac:dyDescent="0.45">
      <c r="A6821">
        <v>6967</v>
      </c>
      <c r="B6821">
        <v>145.27000000000001</v>
      </c>
      <c r="C6821">
        <f t="shared" si="212"/>
        <v>145.23418822523507</v>
      </c>
      <c r="D6821">
        <f t="shared" si="213"/>
        <v>1.2824832118146039E-3</v>
      </c>
    </row>
    <row r="6822" spans="1:4" x14ac:dyDescent="0.45">
      <c r="A6822">
        <v>6968</v>
      </c>
      <c r="B6822">
        <v>145.27000000000001</v>
      </c>
      <c r="C6822">
        <f t="shared" si="212"/>
        <v>145.23635259330595</v>
      </c>
      <c r="D6822">
        <f t="shared" si="213"/>
        <v>1.1321479772353519E-3</v>
      </c>
    </row>
    <row r="6823" spans="1:4" x14ac:dyDescent="0.45">
      <c r="A6823">
        <v>6969</v>
      </c>
      <c r="B6823">
        <v>145.27000000000001</v>
      </c>
      <c r="C6823">
        <f t="shared" si="212"/>
        <v>145.23851644538595</v>
      </c>
      <c r="D6823">
        <f t="shared" si="213"/>
        <v>9.9121421113622919E-4</v>
      </c>
    </row>
    <row r="6824" spans="1:4" x14ac:dyDescent="0.45">
      <c r="A6824">
        <v>6970</v>
      </c>
      <c r="B6824">
        <v>145.27000000000001</v>
      </c>
      <c r="C6824">
        <f t="shared" si="212"/>
        <v>145.24067978159806</v>
      </c>
      <c r="D6824">
        <f t="shared" si="213"/>
        <v>8.5967520713800083E-4</v>
      </c>
    </row>
    <row r="6825" spans="1:4" x14ac:dyDescent="0.45">
      <c r="A6825">
        <v>6971</v>
      </c>
      <c r="B6825">
        <v>145.27000000000001</v>
      </c>
      <c r="C6825">
        <f t="shared" si="212"/>
        <v>145.24284260206528</v>
      </c>
      <c r="D6825">
        <f t="shared" si="213"/>
        <v>7.3752426258524948E-4</v>
      </c>
    </row>
    <row r="6826" spans="1:4" x14ac:dyDescent="0.45">
      <c r="A6826">
        <v>6972</v>
      </c>
      <c r="B6826">
        <v>145.27000000000001</v>
      </c>
      <c r="C6826">
        <f t="shared" si="212"/>
        <v>145.24500490691054</v>
      </c>
      <c r="D6826">
        <f t="shared" si="213"/>
        <v>6.2475467855140467E-4</v>
      </c>
    </row>
    <row r="6827" spans="1:4" x14ac:dyDescent="0.45">
      <c r="A6827">
        <v>6973</v>
      </c>
      <c r="B6827">
        <v>145.27000000000001</v>
      </c>
      <c r="C6827">
        <f t="shared" si="212"/>
        <v>145.24716669625676</v>
      </c>
      <c r="D6827">
        <f t="shared" si="213"/>
        <v>5.2135975983173702E-4</v>
      </c>
    </row>
    <row r="6828" spans="1:4" x14ac:dyDescent="0.45">
      <c r="A6828">
        <v>6974</v>
      </c>
      <c r="B6828">
        <v>145.27000000000001</v>
      </c>
      <c r="C6828">
        <f t="shared" si="212"/>
        <v>145.24932797022686</v>
      </c>
      <c r="D6828">
        <f t="shared" si="213"/>
        <v>4.2733281494209058E-4</v>
      </c>
    </row>
    <row r="6829" spans="1:4" x14ac:dyDescent="0.45">
      <c r="A6829">
        <v>6975</v>
      </c>
      <c r="B6829">
        <v>145.27000000000001</v>
      </c>
      <c r="C6829">
        <f t="shared" si="212"/>
        <v>145.25148872894371</v>
      </c>
      <c r="D6829">
        <f t="shared" si="213"/>
        <v>3.4266715611972029E-4</v>
      </c>
    </row>
    <row r="6830" spans="1:4" x14ac:dyDescent="0.45">
      <c r="A6830">
        <v>6976</v>
      </c>
      <c r="B6830">
        <v>145.27000000000001</v>
      </c>
      <c r="C6830">
        <f t="shared" si="212"/>
        <v>145.25364897253013</v>
      </c>
      <c r="D6830">
        <f t="shared" si="213"/>
        <v>2.6735609932079714E-4</v>
      </c>
    </row>
    <row r="6831" spans="1:4" x14ac:dyDescent="0.45">
      <c r="A6831">
        <v>6977</v>
      </c>
      <c r="B6831">
        <v>145.27000000000001</v>
      </c>
      <c r="C6831">
        <f t="shared" si="212"/>
        <v>145.25580870110895</v>
      </c>
      <c r="D6831">
        <f t="shared" si="213"/>
        <v>2.0139296421549437E-4</v>
      </c>
    </row>
    <row r="6832" spans="1:4" x14ac:dyDescent="0.45">
      <c r="A6832">
        <v>6978</v>
      </c>
      <c r="B6832">
        <v>145.27000000000001</v>
      </c>
      <c r="C6832">
        <f t="shared" si="212"/>
        <v>145.25796791480295</v>
      </c>
      <c r="D6832">
        <f t="shared" si="213"/>
        <v>1.4477107418938798E-4</v>
      </c>
    </row>
    <row r="6833" spans="1:4" x14ac:dyDescent="0.45">
      <c r="A6833">
        <v>6979</v>
      </c>
      <c r="B6833">
        <v>145.27000000000001</v>
      </c>
      <c r="C6833">
        <f t="shared" si="212"/>
        <v>145.26012661373483</v>
      </c>
      <c r="D6833">
        <f t="shared" si="213"/>
        <v>9.7483756341525652E-5</v>
      </c>
    </row>
    <row r="6834" spans="1:4" x14ac:dyDescent="0.45">
      <c r="A6834">
        <v>6980</v>
      </c>
      <c r="B6834">
        <v>145.27000000000001</v>
      </c>
      <c r="C6834">
        <f t="shared" si="212"/>
        <v>145.26228479802737</v>
      </c>
      <c r="D6834">
        <f t="shared" si="213"/>
        <v>5.9524341478691123E-5</v>
      </c>
    </row>
    <row r="6835" spans="1:4" x14ac:dyDescent="0.45">
      <c r="A6835">
        <v>6981</v>
      </c>
      <c r="B6835">
        <v>145.27000000000001</v>
      </c>
      <c r="C6835">
        <f t="shared" si="212"/>
        <v>145.26444246780321</v>
      </c>
      <c r="D6835">
        <f t="shared" si="213"/>
        <v>3.0886164118508086E-5</v>
      </c>
    </row>
    <row r="6836" spans="1:4" x14ac:dyDescent="0.45">
      <c r="A6836">
        <v>6982</v>
      </c>
      <c r="B6836">
        <v>145.27000000000001</v>
      </c>
      <c r="C6836">
        <f t="shared" si="212"/>
        <v>145.26659962318507</v>
      </c>
      <c r="D6836">
        <f t="shared" si="213"/>
        <v>1.15625624835648E-5</v>
      </c>
    </row>
    <row r="6837" spans="1:4" x14ac:dyDescent="0.45">
      <c r="A6837">
        <v>6983</v>
      </c>
      <c r="B6837">
        <v>145.27000000000001</v>
      </c>
      <c r="C6837">
        <f t="shared" si="212"/>
        <v>145.26875626429552</v>
      </c>
      <c r="D6837">
        <f t="shared" si="213"/>
        <v>1.546878502627354E-6</v>
      </c>
    </row>
    <row r="6838" spans="1:4" x14ac:dyDescent="0.45">
      <c r="A6838">
        <v>6984</v>
      </c>
      <c r="B6838">
        <v>145.27000000000001</v>
      </c>
      <c r="C6838">
        <f t="shared" si="212"/>
        <v>145.27091239125721</v>
      </c>
      <c r="D6838">
        <f t="shared" si="213"/>
        <v>8.3245780621904093E-7</v>
      </c>
    </row>
    <row r="6839" spans="1:4" x14ac:dyDescent="0.45">
      <c r="A6839">
        <v>6985</v>
      </c>
      <c r="B6839">
        <v>145.27000000000001</v>
      </c>
      <c r="C6839">
        <f t="shared" si="212"/>
        <v>145.27306800419271</v>
      </c>
      <c r="D6839">
        <f t="shared" si="213"/>
        <v>9.41264972641546E-6</v>
      </c>
    </row>
    <row r="6840" spans="1:4" x14ac:dyDescent="0.45">
      <c r="A6840">
        <v>6986</v>
      </c>
      <c r="B6840">
        <v>145.27000000000001</v>
      </c>
      <c r="C6840">
        <f t="shared" si="212"/>
        <v>145.27522310322456</v>
      </c>
      <c r="D6840">
        <f t="shared" si="213"/>
        <v>2.7280807294320805E-5</v>
      </c>
    </row>
    <row r="6841" spans="1:4" x14ac:dyDescent="0.45">
      <c r="A6841">
        <v>6987</v>
      </c>
      <c r="B6841">
        <v>145.27000000000001</v>
      </c>
      <c r="C6841">
        <f t="shared" si="212"/>
        <v>145.27737768847524</v>
      </c>
      <c r="D6841">
        <f t="shared" si="213"/>
        <v>5.4430287237549981E-5</v>
      </c>
    </row>
    <row r="6842" spans="1:4" x14ac:dyDescent="0.45">
      <c r="A6842">
        <v>6988</v>
      </c>
      <c r="B6842">
        <v>145.27000000000001</v>
      </c>
      <c r="C6842">
        <f t="shared" si="212"/>
        <v>145.2795317600673</v>
      </c>
      <c r="D6842">
        <f t="shared" si="213"/>
        <v>9.0854449980383339E-5</v>
      </c>
    </row>
    <row r="6843" spans="1:4" x14ac:dyDescent="0.45">
      <c r="A6843">
        <v>6989</v>
      </c>
      <c r="B6843">
        <v>145.27000000000001</v>
      </c>
      <c r="C6843">
        <f t="shared" si="212"/>
        <v>145.28168531812315</v>
      </c>
      <c r="D6843">
        <f t="shared" si="213"/>
        <v>1.3654665963903079E-4</v>
      </c>
    </row>
    <row r="6844" spans="1:4" x14ac:dyDescent="0.45">
      <c r="A6844">
        <v>6990</v>
      </c>
      <c r="B6844">
        <v>145.27000000000001</v>
      </c>
      <c r="C6844">
        <f t="shared" si="212"/>
        <v>145.28383836276524</v>
      </c>
      <c r="D6844">
        <f t="shared" si="213"/>
        <v>1.9150028402203296E-4</v>
      </c>
    </row>
    <row r="6845" spans="1:4" x14ac:dyDescent="0.45">
      <c r="A6845">
        <v>6991</v>
      </c>
      <c r="B6845">
        <v>145.27000000000001</v>
      </c>
      <c r="C6845">
        <f t="shared" si="212"/>
        <v>145.28599089411597</v>
      </c>
      <c r="D6845">
        <f t="shared" si="213"/>
        <v>2.5570869462779788E-4</v>
      </c>
    </row>
    <row r="6846" spans="1:4" x14ac:dyDescent="0.45">
      <c r="A6846">
        <v>6992</v>
      </c>
      <c r="B6846">
        <v>145.27000000000001</v>
      </c>
      <c r="C6846">
        <f t="shared" si="212"/>
        <v>145.2881429122977</v>
      </c>
      <c r="D6846">
        <f t="shared" si="213"/>
        <v>3.2916526664170104E-4</v>
      </c>
    </row>
    <row r="6847" spans="1:4" x14ac:dyDescent="0.45">
      <c r="A6847">
        <v>6993</v>
      </c>
      <c r="B6847">
        <v>145.27000000000001</v>
      </c>
      <c r="C6847">
        <f t="shared" si="212"/>
        <v>145.29029441743276</v>
      </c>
      <c r="D6847">
        <f t="shared" si="213"/>
        <v>4.1186337893475938E-4</v>
      </c>
    </row>
    <row r="6848" spans="1:4" x14ac:dyDescent="0.45">
      <c r="A6848">
        <v>6994</v>
      </c>
      <c r="B6848">
        <v>145.27000000000001</v>
      </c>
      <c r="C6848">
        <f t="shared" si="212"/>
        <v>145.29244540964348</v>
      </c>
      <c r="D6848">
        <f t="shared" si="213"/>
        <v>5.0379641406304019E-4</v>
      </c>
    </row>
    <row r="6849" spans="1:4" x14ac:dyDescent="0.45">
      <c r="A6849">
        <v>6995</v>
      </c>
      <c r="B6849">
        <v>145.27000000000001</v>
      </c>
      <c r="C6849">
        <f t="shared" si="212"/>
        <v>145.29459588905215</v>
      </c>
      <c r="D6849">
        <f t="shared" si="213"/>
        <v>6.0495775826500812E-4</v>
      </c>
    </row>
    <row r="6850" spans="1:4" x14ac:dyDescent="0.45">
      <c r="A6850">
        <v>6996</v>
      </c>
      <c r="B6850">
        <v>145.27000000000001</v>
      </c>
      <c r="C6850">
        <f t="shared" ref="C6850:C6913" si="214">$H$4 - $I$4*EXP(-A6850/$J$4)</f>
        <v>145.29674585578101</v>
      </c>
      <c r="D6850">
        <f t="shared" ref="D6850:D6913" si="215">(B6850-C6850)^2</f>
        <v>7.1534080145813875E-4</v>
      </c>
    </row>
    <row r="6851" spans="1:4" x14ac:dyDescent="0.45">
      <c r="A6851">
        <v>6997</v>
      </c>
      <c r="B6851">
        <v>145.27000000000001</v>
      </c>
      <c r="C6851">
        <f t="shared" si="214"/>
        <v>145.29889530995226</v>
      </c>
      <c r="D6851">
        <f t="shared" si="215"/>
        <v>8.3493893723644277E-4</v>
      </c>
    </row>
    <row r="6852" spans="1:4" x14ac:dyDescent="0.45">
      <c r="A6852">
        <v>6998</v>
      </c>
      <c r="B6852">
        <v>145.27000000000001</v>
      </c>
      <c r="C6852">
        <f t="shared" si="214"/>
        <v>145.30104425168815</v>
      </c>
      <c r="D6852">
        <f t="shared" si="215"/>
        <v>9.6374556287681494E-4</v>
      </c>
    </row>
    <row r="6853" spans="1:4" x14ac:dyDescent="0.45">
      <c r="A6853">
        <v>6999</v>
      </c>
      <c r="B6853">
        <v>145.27000000000001</v>
      </c>
      <c r="C6853">
        <f t="shared" si="214"/>
        <v>145.3031926811108</v>
      </c>
      <c r="D6853">
        <f t="shared" si="215"/>
        <v>1.1017540793226315E-3</v>
      </c>
    </row>
    <row r="6854" spans="1:4" x14ac:dyDescent="0.45">
      <c r="A6854">
        <v>7000</v>
      </c>
      <c r="B6854">
        <v>145.27000000000001</v>
      </c>
      <c r="C6854">
        <f t="shared" si="214"/>
        <v>145.30534059834238</v>
      </c>
      <c r="D6854">
        <f t="shared" si="215"/>
        <v>1.2489578911969151E-3</v>
      </c>
    </row>
    <row r="6855" spans="1:4" x14ac:dyDescent="0.45">
      <c r="A6855">
        <v>7001</v>
      </c>
      <c r="B6855">
        <v>145.27000000000001</v>
      </c>
      <c r="C6855">
        <f t="shared" si="214"/>
        <v>145.30748800350497</v>
      </c>
      <c r="D6855">
        <f t="shared" si="215"/>
        <v>1.4053504067879981E-3</v>
      </c>
    </row>
    <row r="6856" spans="1:4" x14ac:dyDescent="0.45">
      <c r="A6856">
        <v>7002</v>
      </c>
      <c r="B6856">
        <v>145.27000000000001</v>
      </c>
      <c r="C6856">
        <f t="shared" si="214"/>
        <v>145.30963489672067</v>
      </c>
      <c r="D6856">
        <f t="shared" si="215"/>
        <v>1.5709250380570949E-3</v>
      </c>
    </row>
    <row r="6857" spans="1:4" x14ac:dyDescent="0.45">
      <c r="A6857">
        <v>7003</v>
      </c>
      <c r="B6857">
        <v>145.27000000000001</v>
      </c>
      <c r="C6857">
        <f t="shared" si="214"/>
        <v>145.31178127811148</v>
      </c>
      <c r="D6857">
        <f t="shared" si="215"/>
        <v>1.7456752006281627E-3</v>
      </c>
    </row>
    <row r="6858" spans="1:4" x14ac:dyDescent="0.45">
      <c r="A6858">
        <v>7004</v>
      </c>
      <c r="B6858">
        <v>145.27000000000001</v>
      </c>
      <c r="C6858">
        <f t="shared" si="214"/>
        <v>145.31392714779952</v>
      </c>
      <c r="D6858">
        <f t="shared" si="215"/>
        <v>1.9295943137998023E-3</v>
      </c>
    </row>
    <row r="6859" spans="1:4" x14ac:dyDescent="0.45">
      <c r="A6859">
        <v>7005</v>
      </c>
      <c r="B6859">
        <v>145.27000000000001</v>
      </c>
      <c r="C6859">
        <f t="shared" si="214"/>
        <v>145.31607250590667</v>
      </c>
      <c r="D6859">
        <f t="shared" si="215"/>
        <v>2.1226758005196511E-3</v>
      </c>
    </row>
    <row r="6860" spans="1:4" x14ac:dyDescent="0.45">
      <c r="A6860">
        <v>7006</v>
      </c>
      <c r="B6860">
        <v>145.27000000000001</v>
      </c>
      <c r="C6860">
        <f t="shared" si="214"/>
        <v>145.31821735255497</v>
      </c>
      <c r="D6860">
        <f t="shared" si="215"/>
        <v>2.3249130874090146E-3</v>
      </c>
    </row>
    <row r="6861" spans="1:4" x14ac:dyDescent="0.45">
      <c r="A6861">
        <v>7007</v>
      </c>
      <c r="B6861">
        <v>145.27000000000001</v>
      </c>
      <c r="C6861">
        <f t="shared" si="214"/>
        <v>145.32036168786632</v>
      </c>
      <c r="D6861">
        <f t="shared" si="215"/>
        <v>2.5362996047440171E-3</v>
      </c>
    </row>
    <row r="6862" spans="1:4" x14ac:dyDescent="0.45">
      <c r="A6862">
        <v>7008</v>
      </c>
      <c r="B6862">
        <v>145.27000000000001</v>
      </c>
      <c r="C6862">
        <f t="shared" si="214"/>
        <v>145.32250551196262</v>
      </c>
      <c r="D6862">
        <f t="shared" si="215"/>
        <v>2.7568287864555134E-3</v>
      </c>
    </row>
    <row r="6863" spans="1:4" x14ac:dyDescent="0.45">
      <c r="A6863">
        <v>7009</v>
      </c>
      <c r="B6863">
        <v>145.27000000000001</v>
      </c>
      <c r="C6863">
        <f t="shared" si="214"/>
        <v>145.32464882496578</v>
      </c>
      <c r="D6863">
        <f t="shared" si="215"/>
        <v>2.9864940701390453E-3</v>
      </c>
    </row>
    <row r="6864" spans="1:4" x14ac:dyDescent="0.45">
      <c r="A6864">
        <v>7010</v>
      </c>
      <c r="B6864">
        <v>145.27000000000001</v>
      </c>
      <c r="C6864">
        <f t="shared" si="214"/>
        <v>145.32679162699759</v>
      </c>
      <c r="D6864">
        <f t="shared" si="215"/>
        <v>3.22528889703222E-3</v>
      </c>
    </row>
    <row r="6865" spans="1:4" x14ac:dyDescent="0.45">
      <c r="A6865">
        <v>7011</v>
      </c>
      <c r="B6865">
        <v>145.27000000000001</v>
      </c>
      <c r="C6865">
        <f t="shared" si="214"/>
        <v>145.3289339181799</v>
      </c>
      <c r="D6865">
        <f t="shared" si="215"/>
        <v>3.4732067120338667E-3</v>
      </c>
    </row>
    <row r="6866" spans="1:4" x14ac:dyDescent="0.45">
      <c r="A6866">
        <v>7012</v>
      </c>
      <c r="B6866">
        <v>145.27000000000001</v>
      </c>
      <c r="C6866">
        <f t="shared" si="214"/>
        <v>145.33107569863452</v>
      </c>
      <c r="D6866">
        <f t="shared" si="215"/>
        <v>3.7302409636935964E-3</v>
      </c>
    </row>
    <row r="6867" spans="1:4" x14ac:dyDescent="0.45">
      <c r="A6867">
        <v>7013</v>
      </c>
      <c r="B6867">
        <v>145.27000000000001</v>
      </c>
      <c r="C6867">
        <f t="shared" si="214"/>
        <v>145.33321696848316</v>
      </c>
      <c r="D6867">
        <f t="shared" si="215"/>
        <v>3.9963851041991665E-3</v>
      </c>
    </row>
    <row r="6868" spans="1:4" x14ac:dyDescent="0.45">
      <c r="A6868">
        <v>7014</v>
      </c>
      <c r="B6868">
        <v>145.27000000000001</v>
      </c>
      <c r="C6868">
        <f t="shared" si="214"/>
        <v>145.33535772784759</v>
      </c>
      <c r="D6868">
        <f t="shared" si="215"/>
        <v>4.271632589398811E-3</v>
      </c>
    </row>
    <row r="6869" spans="1:4" x14ac:dyDescent="0.45">
      <c r="A6869">
        <v>7015</v>
      </c>
      <c r="B6869">
        <v>145.27000000000001</v>
      </c>
      <c r="C6869">
        <f t="shared" si="214"/>
        <v>145.33749797684948</v>
      </c>
      <c r="D6869">
        <f t="shared" si="215"/>
        <v>4.5559768787711251E-3</v>
      </c>
    </row>
    <row r="6870" spans="1:4" x14ac:dyDescent="0.45">
      <c r="A6870">
        <v>7016</v>
      </c>
      <c r="B6870">
        <v>145.27000000000001</v>
      </c>
      <c r="C6870">
        <f t="shared" si="214"/>
        <v>145.33963771561054</v>
      </c>
      <c r="D6870">
        <f t="shared" si="215"/>
        <v>4.8494114354524515E-3</v>
      </c>
    </row>
    <row r="6871" spans="1:4" x14ac:dyDescent="0.45">
      <c r="A6871">
        <v>7017</v>
      </c>
      <c r="B6871">
        <v>145.27000000000001</v>
      </c>
      <c r="C6871">
        <f t="shared" si="214"/>
        <v>145.34177694425236</v>
      </c>
      <c r="D6871">
        <f t="shared" si="215"/>
        <v>5.1519297262048215E-3</v>
      </c>
    </row>
    <row r="6872" spans="1:4" x14ac:dyDescent="0.45">
      <c r="A6872">
        <v>7018</v>
      </c>
      <c r="B6872">
        <v>145.27000000000001</v>
      </c>
      <c r="C6872">
        <f t="shared" si="214"/>
        <v>145.34391566289662</v>
      </c>
      <c r="D6872">
        <f t="shared" si="215"/>
        <v>5.4635252214452886E-3</v>
      </c>
    </row>
    <row r="6873" spans="1:4" x14ac:dyDescent="0.45">
      <c r="A6873">
        <v>7019</v>
      </c>
      <c r="B6873">
        <v>145.27000000000001</v>
      </c>
      <c r="C6873">
        <f t="shared" si="214"/>
        <v>145.34605387166482</v>
      </c>
      <c r="D6873">
        <f t="shared" si="215"/>
        <v>5.7841913952075977E-3</v>
      </c>
    </row>
    <row r="6874" spans="1:4" x14ac:dyDescent="0.45">
      <c r="A6874">
        <v>7020</v>
      </c>
      <c r="B6874">
        <v>145.27000000000001</v>
      </c>
      <c r="C6874">
        <f t="shared" si="214"/>
        <v>145.34819157067861</v>
      </c>
      <c r="D6874">
        <f t="shared" si="215"/>
        <v>6.1139217251861954E-3</v>
      </c>
    </row>
    <row r="6875" spans="1:4" x14ac:dyDescent="0.45">
      <c r="A6875">
        <v>7021</v>
      </c>
      <c r="B6875">
        <v>145.27000000000001</v>
      </c>
      <c r="C6875">
        <f t="shared" si="214"/>
        <v>145.35032876005945</v>
      </c>
      <c r="D6875">
        <f t="shared" si="215"/>
        <v>6.4527096926877978E-3</v>
      </c>
    </row>
    <row r="6876" spans="1:4" x14ac:dyDescent="0.45">
      <c r="A6876">
        <v>7022</v>
      </c>
      <c r="B6876">
        <v>145.68</v>
      </c>
      <c r="C6876">
        <f t="shared" si="214"/>
        <v>145.35246543992886</v>
      </c>
      <c r="D6876">
        <f t="shared" si="215"/>
        <v>0.10727888804099733</v>
      </c>
    </row>
    <row r="6877" spans="1:4" x14ac:dyDescent="0.45">
      <c r="A6877">
        <v>7023</v>
      </c>
      <c r="B6877">
        <v>145.27000000000001</v>
      </c>
      <c r="C6877">
        <f t="shared" si="214"/>
        <v>145.35460161040831</v>
      </c>
      <c r="D6877">
        <f t="shared" si="215"/>
        <v>7.1574324836776336E-3</v>
      </c>
    </row>
    <row r="6878" spans="1:4" x14ac:dyDescent="0.45">
      <c r="A6878">
        <v>7024</v>
      </c>
      <c r="B6878">
        <v>145.27000000000001</v>
      </c>
      <c r="C6878">
        <f t="shared" si="214"/>
        <v>145.35673727161921</v>
      </c>
      <c r="D6878">
        <f t="shared" si="215"/>
        <v>7.5233542879427767E-3</v>
      </c>
    </row>
    <row r="6879" spans="1:4" x14ac:dyDescent="0.45">
      <c r="A6879">
        <v>7025</v>
      </c>
      <c r="B6879">
        <v>145.68</v>
      </c>
      <c r="C6879">
        <f t="shared" si="214"/>
        <v>145.35887242368304</v>
      </c>
      <c r="D6879">
        <f t="shared" si="215"/>
        <v>0.10312292027121016</v>
      </c>
    </row>
    <row r="6880" spans="1:4" x14ac:dyDescent="0.45">
      <c r="A6880">
        <v>7026</v>
      </c>
      <c r="B6880">
        <v>145.27000000000001</v>
      </c>
      <c r="C6880">
        <f t="shared" si="214"/>
        <v>145.3610070667211</v>
      </c>
      <c r="D6880">
        <f t="shared" si="215"/>
        <v>8.282286193176976E-3</v>
      </c>
    </row>
    <row r="6881" spans="1:4" x14ac:dyDescent="0.45">
      <c r="A6881">
        <v>7027</v>
      </c>
      <c r="B6881">
        <v>145.27000000000001</v>
      </c>
      <c r="C6881">
        <f t="shared" si="214"/>
        <v>145.36314120085481</v>
      </c>
      <c r="D6881">
        <f t="shared" si="215"/>
        <v>8.6752832966746178E-3</v>
      </c>
    </row>
    <row r="6882" spans="1:4" x14ac:dyDescent="0.45">
      <c r="A6882">
        <v>7028</v>
      </c>
      <c r="B6882">
        <v>145.68</v>
      </c>
      <c r="C6882">
        <f t="shared" si="214"/>
        <v>145.36527482620545</v>
      </c>
      <c r="D6882">
        <f t="shared" si="215"/>
        <v>9.9051935020013901E-2</v>
      </c>
    </row>
    <row r="6883" spans="1:4" x14ac:dyDescent="0.45">
      <c r="A6883">
        <v>7029</v>
      </c>
      <c r="B6883">
        <v>145.27000000000001</v>
      </c>
      <c r="C6883">
        <f t="shared" si="214"/>
        <v>145.36740794289435</v>
      </c>
      <c r="D6883">
        <f t="shared" si="215"/>
        <v>9.4883073389061302E-3</v>
      </c>
    </row>
    <row r="6884" spans="1:4" x14ac:dyDescent="0.45">
      <c r="A6884">
        <v>7030</v>
      </c>
      <c r="B6884">
        <v>145.68</v>
      </c>
      <c r="C6884">
        <f t="shared" si="214"/>
        <v>145.36954055104275</v>
      </c>
      <c r="D6884">
        <f t="shared" si="215"/>
        <v>9.6385069446845856E-2</v>
      </c>
    </row>
    <row r="6885" spans="1:4" x14ac:dyDescent="0.45">
      <c r="A6885">
        <v>7031</v>
      </c>
      <c r="B6885">
        <v>145.27000000000001</v>
      </c>
      <c r="C6885">
        <f t="shared" si="214"/>
        <v>145.3716726507719</v>
      </c>
      <c r="D6885">
        <f t="shared" si="215"/>
        <v>1.0337327914982417E-2</v>
      </c>
    </row>
    <row r="6886" spans="1:4" x14ac:dyDescent="0.45">
      <c r="A6886">
        <v>7032</v>
      </c>
      <c r="B6886">
        <v>145.27000000000001</v>
      </c>
      <c r="C6886">
        <f t="shared" si="214"/>
        <v>145.37380424220299</v>
      </c>
      <c r="D6886">
        <f t="shared" si="215"/>
        <v>1.0775320699335605E-2</v>
      </c>
    </row>
    <row r="6887" spans="1:4" x14ac:dyDescent="0.45">
      <c r="A6887">
        <v>7033</v>
      </c>
      <c r="B6887">
        <v>145.68</v>
      </c>
      <c r="C6887">
        <f t="shared" si="214"/>
        <v>145.37593532545722</v>
      </c>
      <c r="D6887">
        <f t="shared" si="215"/>
        <v>9.2455326304810626E-2</v>
      </c>
    </row>
    <row r="6888" spans="1:4" x14ac:dyDescent="0.45">
      <c r="A6888">
        <v>7034</v>
      </c>
      <c r="B6888">
        <v>145.27000000000001</v>
      </c>
      <c r="C6888">
        <f t="shared" si="214"/>
        <v>145.37806590065574</v>
      </c>
      <c r="D6888">
        <f t="shared" si="215"/>
        <v>1.1678238884534361E-2</v>
      </c>
    </row>
    <row r="6889" spans="1:4" x14ac:dyDescent="0.45">
      <c r="A6889">
        <v>7035</v>
      </c>
      <c r="B6889">
        <v>145.27000000000001</v>
      </c>
      <c r="C6889">
        <f t="shared" si="214"/>
        <v>145.38019596791966</v>
      </c>
      <c r="D6889">
        <f t="shared" si="215"/>
        <v>1.2143151345748783E-2</v>
      </c>
    </row>
    <row r="6890" spans="1:4" x14ac:dyDescent="0.45">
      <c r="A6890">
        <v>7036</v>
      </c>
      <c r="B6890">
        <v>145.27000000000001</v>
      </c>
      <c r="C6890">
        <f t="shared" si="214"/>
        <v>145.38232552737009</v>
      </c>
      <c r="D6890">
        <f t="shared" si="215"/>
        <v>1.2617024098965457E-2</v>
      </c>
    </row>
    <row r="6891" spans="1:4" x14ac:dyDescent="0.45">
      <c r="A6891">
        <v>7037</v>
      </c>
      <c r="B6891">
        <v>145.27000000000001</v>
      </c>
      <c r="C6891">
        <f t="shared" si="214"/>
        <v>145.38445457912809</v>
      </c>
      <c r="D6891">
        <f t="shared" si="215"/>
        <v>1.3099850683385721E-2</v>
      </c>
    </row>
    <row r="6892" spans="1:4" x14ac:dyDescent="0.45">
      <c r="A6892">
        <v>7038</v>
      </c>
      <c r="B6892">
        <v>145.68</v>
      </c>
      <c r="C6892">
        <f t="shared" si="214"/>
        <v>145.38658312331467</v>
      </c>
      <c r="D6892">
        <f t="shared" si="215"/>
        <v>8.6093463523781069E-2</v>
      </c>
    </row>
    <row r="6893" spans="1:4" x14ac:dyDescent="0.45">
      <c r="A6893">
        <v>7039</v>
      </c>
      <c r="B6893">
        <v>145.27000000000001</v>
      </c>
      <c r="C6893">
        <f t="shared" si="214"/>
        <v>145.38871116005086</v>
      </c>
      <c r="D6893">
        <f t="shared" si="215"/>
        <v>1.4092339520618558E-2</v>
      </c>
    </row>
    <row r="6894" spans="1:4" x14ac:dyDescent="0.45">
      <c r="A6894">
        <v>7040</v>
      </c>
      <c r="B6894">
        <v>145.68</v>
      </c>
      <c r="C6894">
        <f t="shared" si="214"/>
        <v>145.39083868945764</v>
      </c>
      <c r="D6894">
        <f t="shared" si="215"/>
        <v>8.3614263514580192E-2</v>
      </c>
    </row>
    <row r="6895" spans="1:4" x14ac:dyDescent="0.45">
      <c r="A6895">
        <v>7041</v>
      </c>
      <c r="B6895">
        <v>145.68</v>
      </c>
      <c r="C6895">
        <f t="shared" si="214"/>
        <v>145.39296571165593</v>
      </c>
      <c r="D6895">
        <f t="shared" si="215"/>
        <v>8.2388682685189119E-2</v>
      </c>
    </row>
    <row r="6896" spans="1:4" x14ac:dyDescent="0.45">
      <c r="A6896">
        <v>7042</v>
      </c>
      <c r="B6896">
        <v>145.68</v>
      </c>
      <c r="C6896">
        <f t="shared" si="214"/>
        <v>145.39509222676668</v>
      </c>
      <c r="D6896">
        <f t="shared" si="215"/>
        <v>8.1172439248773737E-2</v>
      </c>
    </row>
    <row r="6897" spans="1:4" x14ac:dyDescent="0.45">
      <c r="A6897">
        <v>7043</v>
      </c>
      <c r="B6897">
        <v>145.27000000000001</v>
      </c>
      <c r="C6897">
        <f t="shared" si="214"/>
        <v>145.39721823491078</v>
      </c>
      <c r="D6897">
        <f t="shared" si="215"/>
        <v>1.6184479293812084E-2</v>
      </c>
    </row>
    <row r="6898" spans="1:4" x14ac:dyDescent="0.45">
      <c r="A6898">
        <v>7044</v>
      </c>
      <c r="B6898">
        <v>145.68</v>
      </c>
      <c r="C6898">
        <f t="shared" si="214"/>
        <v>145.39934373620906</v>
      </c>
      <c r="D6898">
        <f t="shared" si="215"/>
        <v>7.8767938405092566E-2</v>
      </c>
    </row>
    <row r="6899" spans="1:4" x14ac:dyDescent="0.45">
      <c r="A6899">
        <v>7045</v>
      </c>
      <c r="B6899">
        <v>145.68</v>
      </c>
      <c r="C6899">
        <f t="shared" si="214"/>
        <v>145.4014687307824</v>
      </c>
      <c r="D6899">
        <f t="shared" si="215"/>
        <v>7.7579667931972282E-2</v>
      </c>
    </row>
    <row r="6900" spans="1:4" x14ac:dyDescent="0.45">
      <c r="A6900">
        <v>7046</v>
      </c>
      <c r="B6900">
        <v>145.27000000000001</v>
      </c>
      <c r="C6900">
        <f t="shared" si="214"/>
        <v>145.40359321875158</v>
      </c>
      <c r="D6900">
        <f t="shared" si="215"/>
        <v>1.7847148096405082E-2</v>
      </c>
    </row>
    <row r="6901" spans="1:4" x14ac:dyDescent="0.45">
      <c r="A6901">
        <v>7047</v>
      </c>
      <c r="B6901">
        <v>145.68</v>
      </c>
      <c r="C6901">
        <f t="shared" si="214"/>
        <v>145.40571720023738</v>
      </c>
      <c r="D6901">
        <f t="shared" si="215"/>
        <v>7.5231054245627371E-2</v>
      </c>
    </row>
    <row r="6902" spans="1:4" x14ac:dyDescent="0.45">
      <c r="A6902">
        <v>7048</v>
      </c>
      <c r="B6902">
        <v>145.68</v>
      </c>
      <c r="C6902">
        <f t="shared" si="214"/>
        <v>145.40784067536052</v>
      </c>
      <c r="D6902">
        <f t="shared" si="215"/>
        <v>7.4070697988222703E-2</v>
      </c>
    </row>
    <row r="6903" spans="1:4" x14ac:dyDescent="0.45">
      <c r="A6903">
        <v>7049</v>
      </c>
      <c r="B6903">
        <v>145.68</v>
      </c>
      <c r="C6903">
        <f t="shared" si="214"/>
        <v>145.40996364424177</v>
      </c>
      <c r="D6903">
        <f t="shared" si="215"/>
        <v>7.2919633431188791E-2</v>
      </c>
    </row>
    <row r="6904" spans="1:4" x14ac:dyDescent="0.45">
      <c r="A6904">
        <v>7050</v>
      </c>
      <c r="B6904">
        <v>145.68</v>
      </c>
      <c r="C6904">
        <f t="shared" si="214"/>
        <v>145.41208610700178</v>
      </c>
      <c r="D6904">
        <f t="shared" si="215"/>
        <v>7.1777854061463281E-2</v>
      </c>
    </row>
    <row r="6905" spans="1:4" x14ac:dyDescent="0.45">
      <c r="A6905">
        <v>7051</v>
      </c>
      <c r="B6905">
        <v>145.27000000000001</v>
      </c>
      <c r="C6905">
        <f t="shared" si="214"/>
        <v>145.41420806376121</v>
      </c>
      <c r="D6905">
        <f t="shared" si="215"/>
        <v>2.0795965653753745E-2</v>
      </c>
    </row>
    <row r="6906" spans="1:4" x14ac:dyDescent="0.45">
      <c r="A6906">
        <v>7052</v>
      </c>
      <c r="B6906">
        <v>145.27000000000001</v>
      </c>
      <c r="C6906">
        <f t="shared" si="214"/>
        <v>145.41632951464072</v>
      </c>
      <c r="D6906">
        <f t="shared" si="215"/>
        <v>2.1412326854986341E-2</v>
      </c>
    </row>
    <row r="6907" spans="1:4" x14ac:dyDescent="0.45">
      <c r="A6907">
        <v>7053</v>
      </c>
      <c r="B6907">
        <v>145.68</v>
      </c>
      <c r="C6907">
        <f t="shared" si="214"/>
        <v>145.41845045976089</v>
      </c>
      <c r="D6907">
        <f t="shared" si="215"/>
        <v>6.8408161999293032E-2</v>
      </c>
    </row>
    <row r="6908" spans="1:4" x14ac:dyDescent="0.45">
      <c r="A6908">
        <v>7054</v>
      </c>
      <c r="B6908">
        <v>145.68</v>
      </c>
      <c r="C6908">
        <f t="shared" si="214"/>
        <v>145.42057089924231</v>
      </c>
      <c r="D6908">
        <f t="shared" si="215"/>
        <v>6.7303458319948786E-2</v>
      </c>
    </row>
    <row r="6909" spans="1:4" x14ac:dyDescent="0.45">
      <c r="A6909">
        <v>7055</v>
      </c>
      <c r="B6909">
        <v>145.68</v>
      </c>
      <c r="C6909">
        <f t="shared" si="214"/>
        <v>145.42269083320551</v>
      </c>
      <c r="D6909">
        <f t="shared" si="215"/>
        <v>6.6208007316479481E-2</v>
      </c>
    </row>
    <row r="6910" spans="1:4" x14ac:dyDescent="0.45">
      <c r="A6910">
        <v>7056</v>
      </c>
      <c r="B6910">
        <v>145.68</v>
      </c>
      <c r="C6910">
        <f t="shared" si="214"/>
        <v>145.42481026177103</v>
      </c>
      <c r="D6910">
        <f t="shared" si="215"/>
        <v>6.5121802497374343E-2</v>
      </c>
    </row>
    <row r="6911" spans="1:4" x14ac:dyDescent="0.45">
      <c r="A6911">
        <v>7057</v>
      </c>
      <c r="B6911">
        <v>145.68</v>
      </c>
      <c r="C6911">
        <f t="shared" si="214"/>
        <v>145.42692918505932</v>
      </c>
      <c r="D6911">
        <f t="shared" si="215"/>
        <v>6.4044837374742355E-2</v>
      </c>
    </row>
    <row r="6912" spans="1:4" x14ac:dyDescent="0.45">
      <c r="A6912">
        <v>7058</v>
      </c>
      <c r="B6912">
        <v>145.68</v>
      </c>
      <c r="C6912">
        <f t="shared" si="214"/>
        <v>145.42904760319087</v>
      </c>
      <c r="D6912">
        <f t="shared" si="215"/>
        <v>6.2977105464252087E-2</v>
      </c>
    </row>
    <row r="6913" spans="1:4" x14ac:dyDescent="0.45">
      <c r="A6913">
        <v>7059</v>
      </c>
      <c r="B6913">
        <v>145.68</v>
      </c>
      <c r="C6913">
        <f t="shared" si="214"/>
        <v>145.43116551628611</v>
      </c>
      <c r="D6913">
        <f t="shared" si="215"/>
        <v>6.1918600285159428E-2</v>
      </c>
    </row>
    <row r="6914" spans="1:4" x14ac:dyDescent="0.45">
      <c r="A6914">
        <v>7060</v>
      </c>
      <c r="B6914">
        <v>145.68</v>
      </c>
      <c r="C6914">
        <f t="shared" ref="C6914:C6977" si="216">$H$4 - $I$4*EXP(-A6914/$J$4)</f>
        <v>145.43328292446543</v>
      </c>
      <c r="D6914">
        <f t="shared" ref="D6914:D6977" si="217">(B6914-C6914)^2</f>
        <v>6.0869315360333791E-2</v>
      </c>
    </row>
    <row r="6915" spans="1:4" x14ac:dyDescent="0.45">
      <c r="A6915">
        <v>7061</v>
      </c>
      <c r="B6915">
        <v>145.68</v>
      </c>
      <c r="C6915">
        <f t="shared" si="216"/>
        <v>145.43539982784921</v>
      </c>
      <c r="D6915">
        <f t="shared" si="217"/>
        <v>5.9829244216199472E-2</v>
      </c>
    </row>
    <row r="6916" spans="1:4" x14ac:dyDescent="0.45">
      <c r="A6916">
        <v>7062</v>
      </c>
      <c r="B6916">
        <v>145.68</v>
      </c>
      <c r="C6916">
        <f t="shared" si="216"/>
        <v>145.43751622655776</v>
      </c>
      <c r="D6916">
        <f t="shared" si="217"/>
        <v>5.8798380382790179E-2</v>
      </c>
    </row>
    <row r="6917" spans="1:4" x14ac:dyDescent="0.45">
      <c r="A6917">
        <v>7063</v>
      </c>
      <c r="B6917">
        <v>145.68</v>
      </c>
      <c r="C6917">
        <f t="shared" si="216"/>
        <v>145.43963212071148</v>
      </c>
      <c r="D6917">
        <f t="shared" si="217"/>
        <v>5.7776717393664044E-2</v>
      </c>
    </row>
    <row r="6918" spans="1:4" x14ac:dyDescent="0.45">
      <c r="A6918">
        <v>7064</v>
      </c>
      <c r="B6918">
        <v>145.68</v>
      </c>
      <c r="C6918">
        <f t="shared" si="216"/>
        <v>145.44174751043056</v>
      </c>
      <c r="D6918">
        <f t="shared" si="217"/>
        <v>5.6764248786039612E-2</v>
      </c>
    </row>
    <row r="6919" spans="1:4" x14ac:dyDescent="0.45">
      <c r="A6919">
        <v>7065</v>
      </c>
      <c r="B6919">
        <v>145.68</v>
      </c>
      <c r="C6919">
        <f t="shared" si="216"/>
        <v>145.44386239583534</v>
      </c>
      <c r="D6919">
        <f t="shared" si="217"/>
        <v>5.5760968100629381E-2</v>
      </c>
    </row>
    <row r="6920" spans="1:4" x14ac:dyDescent="0.45">
      <c r="A6920">
        <v>7066</v>
      </c>
      <c r="B6920">
        <v>145.68</v>
      </c>
      <c r="C6920">
        <f t="shared" si="216"/>
        <v>145.44597677704598</v>
      </c>
      <c r="D6920">
        <f t="shared" si="217"/>
        <v>5.4766868881787889E-2</v>
      </c>
    </row>
    <row r="6921" spans="1:4" x14ac:dyDescent="0.45">
      <c r="A6921">
        <v>7067</v>
      </c>
      <c r="B6921">
        <v>145.68</v>
      </c>
      <c r="C6921">
        <f t="shared" si="216"/>
        <v>145.44809065418272</v>
      </c>
      <c r="D6921">
        <f t="shared" si="217"/>
        <v>5.3781944677401473E-2</v>
      </c>
    </row>
    <row r="6922" spans="1:4" x14ac:dyDescent="0.45">
      <c r="A6922">
        <v>7068</v>
      </c>
      <c r="B6922">
        <v>145.68</v>
      </c>
      <c r="C6922">
        <f t="shared" si="216"/>
        <v>145.45020402736574</v>
      </c>
      <c r="D6922">
        <f t="shared" si="217"/>
        <v>5.2806189038927406E-2</v>
      </c>
    </row>
    <row r="6923" spans="1:4" x14ac:dyDescent="0.45">
      <c r="A6923">
        <v>7069</v>
      </c>
      <c r="B6923">
        <v>145.68</v>
      </c>
      <c r="C6923">
        <f t="shared" si="216"/>
        <v>145.45231689671519</v>
      </c>
      <c r="D6923">
        <f t="shared" si="217"/>
        <v>5.1839595521405053E-2</v>
      </c>
    </row>
    <row r="6924" spans="1:4" x14ac:dyDescent="0.45">
      <c r="A6924">
        <v>7070</v>
      </c>
      <c r="B6924">
        <v>145.68</v>
      </c>
      <c r="C6924">
        <f t="shared" si="216"/>
        <v>145.45442926235114</v>
      </c>
      <c r="D6924">
        <f t="shared" si="217"/>
        <v>5.0882157683453451E-2</v>
      </c>
    </row>
    <row r="6925" spans="1:4" x14ac:dyDescent="0.45">
      <c r="A6925">
        <v>7071</v>
      </c>
      <c r="B6925">
        <v>145.68</v>
      </c>
      <c r="C6925">
        <f t="shared" si="216"/>
        <v>145.45654112439371</v>
      </c>
      <c r="D6925">
        <f t="shared" si="217"/>
        <v>4.9933869087230798E-2</v>
      </c>
    </row>
    <row r="6926" spans="1:4" x14ac:dyDescent="0.45">
      <c r="A6926">
        <v>7072</v>
      </c>
      <c r="B6926">
        <v>145.68</v>
      </c>
      <c r="C6926">
        <f t="shared" si="216"/>
        <v>145.45865248296292</v>
      </c>
      <c r="D6926">
        <f t="shared" si="217"/>
        <v>4.8994723298484158E-2</v>
      </c>
    </row>
    <row r="6927" spans="1:4" x14ac:dyDescent="0.45">
      <c r="A6927">
        <v>7073</v>
      </c>
      <c r="B6927">
        <v>145.68</v>
      </c>
      <c r="C6927">
        <f t="shared" si="216"/>
        <v>145.46076333817888</v>
      </c>
      <c r="D6927">
        <f t="shared" si="217"/>
        <v>4.806471388647169E-2</v>
      </c>
    </row>
    <row r="6928" spans="1:4" x14ac:dyDescent="0.45">
      <c r="A6928">
        <v>7074</v>
      </c>
      <c r="B6928">
        <v>145.68</v>
      </c>
      <c r="C6928">
        <f t="shared" si="216"/>
        <v>145.4628736901615</v>
      </c>
      <c r="D6928">
        <f t="shared" si="217"/>
        <v>4.7143834424086671E-2</v>
      </c>
    </row>
    <row r="6929" spans="1:4" x14ac:dyDescent="0.45">
      <c r="A6929">
        <v>7075</v>
      </c>
      <c r="B6929">
        <v>145.68</v>
      </c>
      <c r="C6929">
        <f t="shared" si="216"/>
        <v>145.46498353903081</v>
      </c>
      <c r="D6929">
        <f t="shared" si="217"/>
        <v>4.6232078487717605E-2</v>
      </c>
    </row>
    <row r="6930" spans="1:4" x14ac:dyDescent="0.45">
      <c r="A6930">
        <v>7076</v>
      </c>
      <c r="B6930">
        <v>145.68</v>
      </c>
      <c r="C6930">
        <f t="shared" si="216"/>
        <v>145.46709288490675</v>
      </c>
      <c r="D6930">
        <f t="shared" si="217"/>
        <v>4.5329439657334186E-2</v>
      </c>
    </row>
    <row r="6931" spans="1:4" x14ac:dyDescent="0.45">
      <c r="A6931">
        <v>7077</v>
      </c>
      <c r="B6931">
        <v>145.68</v>
      </c>
      <c r="C6931">
        <f t="shared" si="216"/>
        <v>145.46920172790919</v>
      </c>
      <c r="D6931">
        <f t="shared" si="217"/>
        <v>4.4435911516472255E-2</v>
      </c>
    </row>
    <row r="6932" spans="1:4" x14ac:dyDescent="0.45">
      <c r="A6932">
        <v>7078</v>
      </c>
      <c r="B6932">
        <v>145.68</v>
      </c>
      <c r="C6932">
        <f t="shared" si="216"/>
        <v>145.47131006815806</v>
      </c>
      <c r="D6932">
        <f t="shared" si="217"/>
        <v>4.355148765219586E-2</v>
      </c>
    </row>
    <row r="6933" spans="1:4" x14ac:dyDescent="0.45">
      <c r="A6933">
        <v>7079</v>
      </c>
      <c r="B6933">
        <v>145.68</v>
      </c>
      <c r="C6933">
        <f t="shared" si="216"/>
        <v>145.4734179057732</v>
      </c>
      <c r="D6933">
        <f t="shared" si="217"/>
        <v>4.2676161655131835E-2</v>
      </c>
    </row>
    <row r="6934" spans="1:4" x14ac:dyDescent="0.45">
      <c r="A6934">
        <v>7080</v>
      </c>
      <c r="B6934">
        <v>145.68</v>
      </c>
      <c r="C6934">
        <f t="shared" si="216"/>
        <v>145.47552524087448</v>
      </c>
      <c r="D6934">
        <f t="shared" si="217"/>
        <v>4.1809927119444167E-2</v>
      </c>
    </row>
    <row r="6935" spans="1:4" x14ac:dyDescent="0.45">
      <c r="A6935">
        <v>7081</v>
      </c>
      <c r="B6935">
        <v>145.68</v>
      </c>
      <c r="C6935">
        <f t="shared" si="216"/>
        <v>145.47763207358162</v>
      </c>
      <c r="D6935">
        <f t="shared" si="217"/>
        <v>4.0952777642878808E-2</v>
      </c>
    </row>
    <row r="6936" spans="1:4" x14ac:dyDescent="0.45">
      <c r="A6936">
        <v>7082</v>
      </c>
      <c r="B6936">
        <v>145.68</v>
      </c>
      <c r="C6936">
        <f t="shared" si="216"/>
        <v>145.47973840401445</v>
      </c>
      <c r="D6936">
        <f t="shared" si="217"/>
        <v>4.0104706826680388E-2</v>
      </c>
    </row>
    <row r="6937" spans="1:4" x14ac:dyDescent="0.45">
      <c r="A6937">
        <v>7083</v>
      </c>
      <c r="B6937">
        <v>145.68</v>
      </c>
      <c r="C6937">
        <f t="shared" si="216"/>
        <v>145.48184423229273</v>
      </c>
      <c r="D6937">
        <f t="shared" si="217"/>
        <v>3.9265708275660387E-2</v>
      </c>
    </row>
    <row r="6938" spans="1:4" x14ac:dyDescent="0.45">
      <c r="A6938">
        <v>7084</v>
      </c>
      <c r="B6938">
        <v>145.68</v>
      </c>
      <c r="C6938">
        <f t="shared" si="216"/>
        <v>145.4839495585361</v>
      </c>
      <c r="D6938">
        <f t="shared" si="217"/>
        <v>3.8435775598194145E-2</v>
      </c>
    </row>
    <row r="6939" spans="1:4" x14ac:dyDescent="0.45">
      <c r="A6939">
        <v>7085</v>
      </c>
      <c r="B6939">
        <v>145.68</v>
      </c>
      <c r="C6939">
        <f t="shared" si="216"/>
        <v>145.48605438286432</v>
      </c>
      <c r="D6939">
        <f t="shared" si="217"/>
        <v>3.7614902406140689E-2</v>
      </c>
    </row>
    <row r="6940" spans="1:4" x14ac:dyDescent="0.45">
      <c r="A6940">
        <v>7086</v>
      </c>
      <c r="B6940">
        <v>145.68</v>
      </c>
      <c r="C6940">
        <f t="shared" si="216"/>
        <v>145.48815870539701</v>
      </c>
      <c r="D6940">
        <f t="shared" si="217"/>
        <v>3.680308231495296E-2</v>
      </c>
    </row>
    <row r="6941" spans="1:4" x14ac:dyDescent="0.45">
      <c r="A6941">
        <v>7087</v>
      </c>
      <c r="B6941">
        <v>145.68</v>
      </c>
      <c r="C6941">
        <f t="shared" si="216"/>
        <v>145.49026252625382</v>
      </c>
      <c r="D6941">
        <f t="shared" si="217"/>
        <v>3.6000308943586766E-2</v>
      </c>
    </row>
    <row r="6942" spans="1:4" x14ac:dyDescent="0.45">
      <c r="A6942">
        <v>7088</v>
      </c>
      <c r="B6942">
        <v>145.68</v>
      </c>
      <c r="C6942">
        <f t="shared" si="216"/>
        <v>145.49236584555433</v>
      </c>
      <c r="D6942">
        <f t="shared" si="217"/>
        <v>3.5206575914543417E-2</v>
      </c>
    </row>
    <row r="6943" spans="1:4" x14ac:dyDescent="0.45">
      <c r="A6943">
        <v>7089</v>
      </c>
      <c r="B6943">
        <v>145.68</v>
      </c>
      <c r="C6943">
        <f t="shared" si="216"/>
        <v>145.49446866341813</v>
      </c>
      <c r="D6943">
        <f t="shared" si="217"/>
        <v>3.4421876853856795E-2</v>
      </c>
    </row>
    <row r="6944" spans="1:4" x14ac:dyDescent="0.45">
      <c r="A6944">
        <v>7090</v>
      </c>
      <c r="B6944">
        <v>145.68</v>
      </c>
      <c r="C6944">
        <f t="shared" si="216"/>
        <v>145.49657097996476</v>
      </c>
      <c r="D6944">
        <f t="shared" si="217"/>
        <v>3.3646205391091567E-2</v>
      </c>
    </row>
    <row r="6945" spans="1:4" x14ac:dyDescent="0.45">
      <c r="A6945">
        <v>7091</v>
      </c>
      <c r="B6945">
        <v>145.68</v>
      </c>
      <c r="C6945">
        <f t="shared" si="216"/>
        <v>145.49867279531369</v>
      </c>
      <c r="D6945">
        <f t="shared" si="217"/>
        <v>3.2879555159351655E-2</v>
      </c>
    </row>
    <row r="6946" spans="1:4" x14ac:dyDescent="0.45">
      <c r="A6946">
        <v>7092</v>
      </c>
      <c r="B6946">
        <v>145.68</v>
      </c>
      <c r="C6946">
        <f t="shared" si="216"/>
        <v>145.50077410958448</v>
      </c>
      <c r="D6946">
        <f t="shared" si="217"/>
        <v>3.212191979523716E-2</v>
      </c>
    </row>
    <row r="6947" spans="1:4" x14ac:dyDescent="0.45">
      <c r="A6947">
        <v>7093</v>
      </c>
      <c r="B6947">
        <v>145.68</v>
      </c>
      <c r="C6947">
        <f t="shared" si="216"/>
        <v>145.50287492289658</v>
      </c>
      <c r="D6947">
        <f t="shared" si="217"/>
        <v>3.1373292938894626E-2</v>
      </c>
    </row>
    <row r="6948" spans="1:4" x14ac:dyDescent="0.45">
      <c r="A6948">
        <v>7094</v>
      </c>
      <c r="B6948">
        <v>145.68</v>
      </c>
      <c r="C6948">
        <f t="shared" si="216"/>
        <v>145.50497523536936</v>
      </c>
      <c r="D6948">
        <f t="shared" si="217"/>
        <v>3.0633668234014113E-2</v>
      </c>
    </row>
    <row r="6949" spans="1:4" x14ac:dyDescent="0.45">
      <c r="A6949">
        <v>7095</v>
      </c>
      <c r="B6949">
        <v>145.68</v>
      </c>
      <c r="C6949">
        <f t="shared" si="216"/>
        <v>145.50707504712227</v>
      </c>
      <c r="D6949">
        <f t="shared" si="217"/>
        <v>2.9903039327767184E-2</v>
      </c>
    </row>
    <row r="6950" spans="1:4" x14ac:dyDescent="0.45">
      <c r="A6950">
        <v>7096</v>
      </c>
      <c r="B6950">
        <v>145.68</v>
      </c>
      <c r="C6950">
        <f t="shared" si="216"/>
        <v>145.50917435827466</v>
      </c>
      <c r="D6950">
        <f t="shared" si="217"/>
        <v>2.9181399870875507E-2</v>
      </c>
    </row>
    <row r="6951" spans="1:4" x14ac:dyDescent="0.45">
      <c r="A6951">
        <v>7097</v>
      </c>
      <c r="B6951">
        <v>145.68</v>
      </c>
      <c r="C6951">
        <f t="shared" si="216"/>
        <v>145.51127316894591</v>
      </c>
      <c r="D6951">
        <f t="shared" si="217"/>
        <v>2.8468743517559299E-2</v>
      </c>
    </row>
    <row r="6952" spans="1:4" x14ac:dyDescent="0.45">
      <c r="A6952">
        <v>7098</v>
      </c>
      <c r="B6952">
        <v>145.68</v>
      </c>
      <c r="C6952">
        <f t="shared" si="216"/>
        <v>145.51337147925528</v>
      </c>
      <c r="D6952">
        <f t="shared" si="217"/>
        <v>2.7765063925574623E-2</v>
      </c>
    </row>
    <row r="6953" spans="1:4" x14ac:dyDescent="0.45">
      <c r="A6953">
        <v>7099</v>
      </c>
      <c r="B6953">
        <v>145.68</v>
      </c>
      <c r="C6953">
        <f t="shared" si="216"/>
        <v>145.51546928932211</v>
      </c>
      <c r="D6953">
        <f t="shared" si="217"/>
        <v>2.7070354756172987E-2</v>
      </c>
    </row>
    <row r="6954" spans="1:4" x14ac:dyDescent="0.45">
      <c r="A6954">
        <v>7100</v>
      </c>
      <c r="B6954">
        <v>145.68</v>
      </c>
      <c r="C6954">
        <f t="shared" si="216"/>
        <v>145.51756659926565</v>
      </c>
      <c r="D6954">
        <f t="shared" si="217"/>
        <v>2.6384609674128451E-2</v>
      </c>
    </row>
    <row r="6955" spans="1:4" x14ac:dyDescent="0.45">
      <c r="A6955">
        <v>7101</v>
      </c>
      <c r="B6955">
        <v>145.68</v>
      </c>
      <c r="C6955">
        <f t="shared" si="216"/>
        <v>145.51966340920509</v>
      </c>
      <c r="D6955">
        <f t="shared" si="217"/>
        <v>2.5707822347735245E-2</v>
      </c>
    </row>
    <row r="6956" spans="1:4" x14ac:dyDescent="0.45">
      <c r="A6956">
        <v>7102</v>
      </c>
      <c r="B6956">
        <v>145.68</v>
      </c>
      <c r="C6956">
        <f t="shared" si="216"/>
        <v>145.52175971925968</v>
      </c>
      <c r="D6956">
        <f t="shared" si="217"/>
        <v>2.5039986448778393E-2</v>
      </c>
    </row>
    <row r="6957" spans="1:4" x14ac:dyDescent="0.45">
      <c r="A6957">
        <v>7103</v>
      </c>
      <c r="B6957">
        <v>145.68</v>
      </c>
      <c r="C6957">
        <f t="shared" si="216"/>
        <v>145.52385552954854</v>
      </c>
      <c r="D6957">
        <f t="shared" si="217"/>
        <v>2.4381095652568619E-2</v>
      </c>
    </row>
    <row r="6958" spans="1:4" x14ac:dyDescent="0.45">
      <c r="A6958">
        <v>7104</v>
      </c>
      <c r="B6958">
        <v>145.68</v>
      </c>
      <c r="C6958">
        <f t="shared" si="216"/>
        <v>145.52595084019089</v>
      </c>
      <c r="D6958">
        <f t="shared" si="217"/>
        <v>2.3731143637895601E-2</v>
      </c>
    </row>
    <row r="6959" spans="1:4" x14ac:dyDescent="0.45">
      <c r="A6959">
        <v>7105</v>
      </c>
      <c r="B6959">
        <v>145.68</v>
      </c>
      <c r="C6959">
        <f t="shared" si="216"/>
        <v>145.5280456513058</v>
      </c>
      <c r="D6959">
        <f t="shared" si="217"/>
        <v>2.3090124087079767E-2</v>
      </c>
    </row>
    <row r="6960" spans="1:4" x14ac:dyDescent="0.45">
      <c r="A6960">
        <v>7106</v>
      </c>
      <c r="B6960">
        <v>145.68</v>
      </c>
      <c r="C6960">
        <f t="shared" si="216"/>
        <v>145.53013996301235</v>
      </c>
      <c r="D6960">
        <f t="shared" si="217"/>
        <v>2.2458030685943202E-2</v>
      </c>
    </row>
    <row r="6961" spans="1:4" x14ac:dyDescent="0.45">
      <c r="A6961">
        <v>7107</v>
      </c>
      <c r="B6961">
        <v>145.68</v>
      </c>
      <c r="C6961">
        <f t="shared" si="216"/>
        <v>145.53223377542963</v>
      </c>
      <c r="D6961">
        <f t="shared" si="217"/>
        <v>2.1834857123782636E-2</v>
      </c>
    </row>
    <row r="6962" spans="1:4" x14ac:dyDescent="0.45">
      <c r="A6962">
        <v>7108</v>
      </c>
      <c r="B6962">
        <v>145.68</v>
      </c>
      <c r="C6962">
        <f t="shared" si="216"/>
        <v>145.53432708867663</v>
      </c>
      <c r="D6962">
        <f t="shared" si="217"/>
        <v>2.1220597093427426E-2</v>
      </c>
    </row>
    <row r="6963" spans="1:4" x14ac:dyDescent="0.45">
      <c r="A6963">
        <v>7109</v>
      </c>
      <c r="B6963">
        <v>145.68</v>
      </c>
      <c r="C6963">
        <f t="shared" si="216"/>
        <v>145.53641990287241</v>
      </c>
      <c r="D6963">
        <f t="shared" si="217"/>
        <v>2.0615244291170093E-2</v>
      </c>
    </row>
    <row r="6964" spans="1:4" x14ac:dyDescent="0.45">
      <c r="A6964">
        <v>7110</v>
      </c>
      <c r="B6964">
        <v>145.68</v>
      </c>
      <c r="C6964">
        <f t="shared" si="216"/>
        <v>145.53851221813591</v>
      </c>
      <c r="D6964">
        <f t="shared" si="217"/>
        <v>2.0018792416823222E-2</v>
      </c>
    </row>
    <row r="6965" spans="1:4" x14ac:dyDescent="0.45">
      <c r="A6965">
        <v>7111</v>
      </c>
      <c r="B6965">
        <v>145.68</v>
      </c>
      <c r="C6965">
        <f t="shared" si="216"/>
        <v>145.54060403458607</v>
      </c>
      <c r="D6965">
        <f t="shared" si="217"/>
        <v>1.9431235173684187E-2</v>
      </c>
    </row>
    <row r="6966" spans="1:4" x14ac:dyDescent="0.45">
      <c r="A6966">
        <v>7112</v>
      </c>
      <c r="B6966">
        <v>145.68</v>
      </c>
      <c r="C6966">
        <f t="shared" si="216"/>
        <v>145.54269535234184</v>
      </c>
      <c r="D6966">
        <f t="shared" si="217"/>
        <v>1.8852566268533984E-2</v>
      </c>
    </row>
    <row r="6967" spans="1:4" x14ac:dyDescent="0.45">
      <c r="A6967">
        <v>7113</v>
      </c>
      <c r="B6967">
        <v>145.68</v>
      </c>
      <c r="C6967">
        <f t="shared" si="216"/>
        <v>145.54478617152208</v>
      </c>
      <c r="D6967">
        <f t="shared" si="217"/>
        <v>1.8282779411659091E-2</v>
      </c>
    </row>
    <row r="6968" spans="1:4" x14ac:dyDescent="0.45">
      <c r="A6968">
        <v>7114</v>
      </c>
      <c r="B6968">
        <v>145.68</v>
      </c>
      <c r="C6968">
        <f t="shared" si="216"/>
        <v>145.54687649224567</v>
      </c>
      <c r="D6968">
        <f t="shared" si="217"/>
        <v>1.772186831681823E-2</v>
      </c>
    </row>
    <row r="6969" spans="1:4" x14ac:dyDescent="0.45">
      <c r="A6969">
        <v>7115</v>
      </c>
      <c r="B6969">
        <v>145.68</v>
      </c>
      <c r="C6969">
        <f t="shared" si="216"/>
        <v>145.54896631463143</v>
      </c>
      <c r="D6969">
        <f t="shared" si="217"/>
        <v>1.7169826701271568E-2</v>
      </c>
    </row>
    <row r="6970" spans="1:4" x14ac:dyDescent="0.45">
      <c r="A6970">
        <v>7116</v>
      </c>
      <c r="B6970">
        <v>145.68</v>
      </c>
      <c r="C6970">
        <f t="shared" si="216"/>
        <v>145.55105563879818</v>
      </c>
      <c r="D6970">
        <f t="shared" si="217"/>
        <v>1.6626648285748447E-2</v>
      </c>
    </row>
    <row r="6971" spans="1:4" x14ac:dyDescent="0.45">
      <c r="A6971">
        <v>7117</v>
      </c>
      <c r="B6971">
        <v>145.68</v>
      </c>
      <c r="C6971">
        <f t="shared" si="216"/>
        <v>145.55314446486466</v>
      </c>
      <c r="D6971">
        <f t="shared" si="217"/>
        <v>1.6092326794475618E-2</v>
      </c>
    </row>
    <row r="6972" spans="1:4" x14ac:dyDescent="0.45">
      <c r="A6972">
        <v>7118</v>
      </c>
      <c r="B6972">
        <v>145.68</v>
      </c>
      <c r="C6972">
        <f t="shared" si="216"/>
        <v>145.55523279294968</v>
      </c>
      <c r="D6972">
        <f t="shared" si="217"/>
        <v>1.5566855955138823E-2</v>
      </c>
    </row>
    <row r="6973" spans="1:4" x14ac:dyDescent="0.45">
      <c r="A6973">
        <v>7119</v>
      </c>
      <c r="B6973">
        <v>145.68</v>
      </c>
      <c r="C6973">
        <f t="shared" si="216"/>
        <v>145.5573206231719</v>
      </c>
      <c r="D6973">
        <f t="shared" si="217"/>
        <v>1.5050229498931623E-2</v>
      </c>
    </row>
    <row r="6974" spans="1:4" x14ac:dyDescent="0.45">
      <c r="A6974">
        <v>7120</v>
      </c>
      <c r="B6974">
        <v>145.68</v>
      </c>
      <c r="C6974">
        <f t="shared" si="216"/>
        <v>145.55940795565007</v>
      </c>
      <c r="D6974">
        <f t="shared" si="217"/>
        <v>1.454244116049639E-2</v>
      </c>
    </row>
    <row r="6975" spans="1:4" x14ac:dyDescent="0.45">
      <c r="A6975">
        <v>7121</v>
      </c>
      <c r="B6975">
        <v>145.68</v>
      </c>
      <c r="C6975">
        <f t="shared" si="216"/>
        <v>145.56149479050279</v>
      </c>
      <c r="D6975">
        <f t="shared" si="217"/>
        <v>1.4043484677978814E-2</v>
      </c>
    </row>
    <row r="6976" spans="1:4" x14ac:dyDescent="0.45">
      <c r="A6976">
        <v>7122</v>
      </c>
      <c r="B6976">
        <v>145.68</v>
      </c>
      <c r="C6976">
        <f t="shared" si="216"/>
        <v>145.56358112784875</v>
      </c>
      <c r="D6976">
        <f t="shared" si="217"/>
        <v>1.3553353792970804E-2</v>
      </c>
    </row>
    <row r="6977" spans="1:4" x14ac:dyDescent="0.45">
      <c r="A6977">
        <v>7123</v>
      </c>
      <c r="B6977">
        <v>145.68</v>
      </c>
      <c r="C6977">
        <f t="shared" si="216"/>
        <v>145.56566696780652</v>
      </c>
      <c r="D6977">
        <f t="shared" si="217"/>
        <v>1.3072042250556581E-2</v>
      </c>
    </row>
    <row r="6978" spans="1:4" x14ac:dyDescent="0.45">
      <c r="A6978">
        <v>7124</v>
      </c>
      <c r="B6978">
        <v>145.68</v>
      </c>
      <c r="C6978">
        <f t="shared" ref="C6978:C7041" si="218">$H$4 - $I$4*EXP(-A6978/$J$4)</f>
        <v>145.56775231049471</v>
      </c>
      <c r="D6978">
        <f t="shared" ref="D6978:D7041" si="219">(B6978-C6978)^2</f>
        <v>1.2599543799277227E-2</v>
      </c>
    </row>
    <row r="6979" spans="1:4" x14ac:dyDescent="0.45">
      <c r="A6979">
        <v>7125</v>
      </c>
      <c r="B6979">
        <v>145.68</v>
      </c>
      <c r="C6979">
        <f t="shared" si="218"/>
        <v>145.56983715603184</v>
      </c>
      <c r="D6979">
        <f t="shared" si="219"/>
        <v>1.213585219115515E-2</v>
      </c>
    </row>
    <row r="6980" spans="1:4" x14ac:dyDescent="0.45">
      <c r="A6980">
        <v>7126</v>
      </c>
      <c r="B6980">
        <v>145.68</v>
      </c>
      <c r="C6980">
        <f t="shared" si="218"/>
        <v>145.57192150453642</v>
      </c>
      <c r="D6980">
        <f t="shared" si="219"/>
        <v>1.1680961181672679E-2</v>
      </c>
    </row>
    <row r="6981" spans="1:4" x14ac:dyDescent="0.45">
      <c r="A6981">
        <v>7127</v>
      </c>
      <c r="B6981">
        <v>145.68</v>
      </c>
      <c r="C6981">
        <f t="shared" si="218"/>
        <v>145.574005356127</v>
      </c>
      <c r="D6981">
        <f t="shared" si="219"/>
        <v>1.1234864529764885E-2</v>
      </c>
    </row>
    <row r="6982" spans="1:4" x14ac:dyDescent="0.45">
      <c r="A6982">
        <v>7128</v>
      </c>
      <c r="B6982">
        <v>145.68</v>
      </c>
      <c r="C6982">
        <f t="shared" si="218"/>
        <v>145.57608871092202</v>
      </c>
      <c r="D6982">
        <f t="shared" si="219"/>
        <v>1.0797555997848512E-2</v>
      </c>
    </row>
    <row r="6983" spans="1:4" x14ac:dyDescent="0.45">
      <c r="A6983">
        <v>7129</v>
      </c>
      <c r="B6983">
        <v>145.68</v>
      </c>
      <c r="C6983">
        <f t="shared" si="218"/>
        <v>145.57817156903988</v>
      </c>
      <c r="D6983">
        <f t="shared" si="219"/>
        <v>1.0369029351801069E-2</v>
      </c>
    </row>
    <row r="6984" spans="1:4" x14ac:dyDescent="0.45">
      <c r="A6984">
        <v>7130</v>
      </c>
      <c r="B6984">
        <v>145.68</v>
      </c>
      <c r="C6984">
        <f t="shared" si="218"/>
        <v>145.58025393059904</v>
      </c>
      <c r="D6984">
        <f t="shared" si="219"/>
        <v>9.9492783609420547E-3</v>
      </c>
    </row>
    <row r="6985" spans="1:4" x14ac:dyDescent="0.45">
      <c r="A6985">
        <v>7131</v>
      </c>
      <c r="B6985">
        <v>145.68</v>
      </c>
      <c r="C6985">
        <f t="shared" si="218"/>
        <v>145.58233579571785</v>
      </c>
      <c r="D6985">
        <f t="shared" si="219"/>
        <v>9.5382967980662745E-3</v>
      </c>
    </row>
    <row r="6986" spans="1:4" x14ac:dyDescent="0.45">
      <c r="A6986">
        <v>7132</v>
      </c>
      <c r="B6986">
        <v>145.68</v>
      </c>
      <c r="C6986">
        <f t="shared" si="218"/>
        <v>145.58441716451469</v>
      </c>
      <c r="D6986">
        <f t="shared" si="219"/>
        <v>9.1360784394131297E-3</v>
      </c>
    </row>
    <row r="6987" spans="1:4" x14ac:dyDescent="0.45">
      <c r="A6987">
        <v>7133</v>
      </c>
      <c r="B6987">
        <v>145.68</v>
      </c>
      <c r="C6987">
        <f t="shared" si="218"/>
        <v>145.58649803710787</v>
      </c>
      <c r="D6987">
        <f t="shared" si="219"/>
        <v>8.7426170646819779E-3</v>
      </c>
    </row>
    <row r="6988" spans="1:4" x14ac:dyDescent="0.45">
      <c r="A6988">
        <v>7134</v>
      </c>
      <c r="B6988">
        <v>145.68</v>
      </c>
      <c r="C6988">
        <f t="shared" si="218"/>
        <v>145.58857841361566</v>
      </c>
      <c r="D6988">
        <f t="shared" si="219"/>
        <v>8.3579064570297786E-3</v>
      </c>
    </row>
    <row r="6989" spans="1:4" x14ac:dyDescent="0.45">
      <c r="A6989">
        <v>7135</v>
      </c>
      <c r="B6989">
        <v>145.68</v>
      </c>
      <c r="C6989">
        <f t="shared" si="218"/>
        <v>145.59065829415638</v>
      </c>
      <c r="D6989">
        <f t="shared" si="219"/>
        <v>7.9819404030484209E-3</v>
      </c>
    </row>
    <row r="6990" spans="1:4" x14ac:dyDescent="0.45">
      <c r="A6990">
        <v>7136</v>
      </c>
      <c r="B6990">
        <v>145.68</v>
      </c>
      <c r="C6990">
        <f t="shared" si="218"/>
        <v>145.59273767884824</v>
      </c>
      <c r="D6990">
        <f t="shared" si="219"/>
        <v>7.6147126927944937E-3</v>
      </c>
    </row>
    <row r="6991" spans="1:4" x14ac:dyDescent="0.45">
      <c r="A6991">
        <v>7137</v>
      </c>
      <c r="B6991">
        <v>145.68</v>
      </c>
      <c r="C6991">
        <f t="shared" si="218"/>
        <v>145.59481656780946</v>
      </c>
      <c r="D6991">
        <f t="shared" si="219"/>
        <v>7.2562171197615424E-3</v>
      </c>
    </row>
    <row r="6992" spans="1:4" x14ac:dyDescent="0.45">
      <c r="A6992">
        <v>7138</v>
      </c>
      <c r="B6992">
        <v>145.68</v>
      </c>
      <c r="C6992">
        <f t="shared" si="218"/>
        <v>145.5968949611582</v>
      </c>
      <c r="D6992">
        <f t="shared" si="219"/>
        <v>6.9064474808983754E-3</v>
      </c>
    </row>
    <row r="6993" spans="1:4" x14ac:dyDescent="0.45">
      <c r="A6993">
        <v>7139</v>
      </c>
      <c r="B6993">
        <v>145.68</v>
      </c>
      <c r="C6993">
        <f t="shared" si="218"/>
        <v>145.59897285901263</v>
      </c>
      <c r="D6993">
        <f t="shared" si="219"/>
        <v>6.5653975765877053E-3</v>
      </c>
    </row>
    <row r="6994" spans="1:4" x14ac:dyDescent="0.45">
      <c r="A6994">
        <v>7140</v>
      </c>
      <c r="B6994">
        <v>145.68</v>
      </c>
      <c r="C6994">
        <f t="shared" si="218"/>
        <v>145.60105026149088</v>
      </c>
      <c r="D6994">
        <f t="shared" si="219"/>
        <v>6.2330612106590239E-3</v>
      </c>
    </row>
    <row r="6995" spans="1:4" x14ac:dyDescent="0.45">
      <c r="A6995">
        <v>7141</v>
      </c>
      <c r="B6995">
        <v>145.68</v>
      </c>
      <c r="C6995">
        <f t="shared" si="218"/>
        <v>145.60312716871107</v>
      </c>
      <c r="D6995">
        <f t="shared" si="219"/>
        <v>5.9094321903775194E-3</v>
      </c>
    </row>
    <row r="6996" spans="1:4" x14ac:dyDescent="0.45">
      <c r="A6996">
        <v>7142</v>
      </c>
      <c r="B6996">
        <v>145.68</v>
      </c>
      <c r="C6996">
        <f t="shared" si="218"/>
        <v>145.60520358079123</v>
      </c>
      <c r="D6996">
        <f t="shared" si="219"/>
        <v>5.5945043264556526E-3</v>
      </c>
    </row>
    <row r="6997" spans="1:4" x14ac:dyDescent="0.45">
      <c r="A6997">
        <v>7143</v>
      </c>
      <c r="B6997">
        <v>145.68</v>
      </c>
      <c r="C6997">
        <f t="shared" si="218"/>
        <v>145.60727949784942</v>
      </c>
      <c r="D6997">
        <f t="shared" si="219"/>
        <v>5.2882714330336911E-3</v>
      </c>
    </row>
    <row r="6998" spans="1:4" x14ac:dyDescent="0.45">
      <c r="A6998">
        <v>7144</v>
      </c>
      <c r="B6998">
        <v>145.68</v>
      </c>
      <c r="C6998">
        <f t="shared" si="218"/>
        <v>145.60935492000368</v>
      </c>
      <c r="D6998">
        <f t="shared" si="219"/>
        <v>4.9907273276871538E-3</v>
      </c>
    </row>
    <row r="6999" spans="1:4" x14ac:dyDescent="0.45">
      <c r="A6999">
        <v>7145</v>
      </c>
      <c r="B6999">
        <v>145.68</v>
      </c>
      <c r="C6999">
        <f t="shared" si="218"/>
        <v>145.61142984737197</v>
      </c>
      <c r="D6999">
        <f t="shared" si="219"/>
        <v>4.7018658314328535E-3</v>
      </c>
    </row>
    <row r="7000" spans="1:4" x14ac:dyDescent="0.45">
      <c r="A7000">
        <v>7146</v>
      </c>
      <c r="B7000">
        <v>145.68</v>
      </c>
      <c r="C7000">
        <f t="shared" si="218"/>
        <v>145.61350428007222</v>
      </c>
      <c r="D7000">
        <f t="shared" si="219"/>
        <v>4.4216807687146188E-3</v>
      </c>
    </row>
    <row r="7001" spans="1:4" x14ac:dyDescent="0.45">
      <c r="A7001">
        <v>7147</v>
      </c>
      <c r="B7001">
        <v>145.68</v>
      </c>
      <c r="C7001">
        <f t="shared" si="218"/>
        <v>145.61557821822242</v>
      </c>
      <c r="D7001">
        <f t="shared" si="219"/>
        <v>4.1501659673984616E-3</v>
      </c>
    </row>
    <row r="7002" spans="1:4" x14ac:dyDescent="0.45">
      <c r="A7002">
        <v>7148</v>
      </c>
      <c r="B7002">
        <v>145.68</v>
      </c>
      <c r="C7002">
        <f t="shared" si="218"/>
        <v>145.61765166194044</v>
      </c>
      <c r="D7002">
        <f t="shared" si="219"/>
        <v>3.8873152587897281E-3</v>
      </c>
    </row>
    <row r="7003" spans="1:4" x14ac:dyDescent="0.45">
      <c r="A7003">
        <v>7149</v>
      </c>
      <c r="B7003">
        <v>145.68</v>
      </c>
      <c r="C7003">
        <f t="shared" si="218"/>
        <v>145.61972461134414</v>
      </c>
      <c r="D7003">
        <f t="shared" si="219"/>
        <v>3.6331224776158617E-3</v>
      </c>
    </row>
    <row r="7004" spans="1:4" x14ac:dyDescent="0.45">
      <c r="A7004">
        <v>7150</v>
      </c>
      <c r="B7004">
        <v>145.68</v>
      </c>
      <c r="C7004">
        <f t="shared" si="218"/>
        <v>145.62179706655141</v>
      </c>
      <c r="D7004">
        <f t="shared" si="219"/>
        <v>3.3875814620219348E-3</v>
      </c>
    </row>
    <row r="7005" spans="1:4" x14ac:dyDescent="0.45">
      <c r="A7005">
        <v>7151</v>
      </c>
      <c r="B7005">
        <v>145.68</v>
      </c>
      <c r="C7005">
        <f t="shared" si="218"/>
        <v>145.62386902768003</v>
      </c>
      <c r="D7005">
        <f t="shared" si="219"/>
        <v>3.150686053586023E-3</v>
      </c>
    </row>
    <row r="7006" spans="1:4" x14ac:dyDescent="0.45">
      <c r="A7006">
        <v>7152</v>
      </c>
      <c r="B7006">
        <v>145.68</v>
      </c>
      <c r="C7006">
        <f t="shared" si="218"/>
        <v>145.62594049484778</v>
      </c>
      <c r="D7006">
        <f t="shared" si="219"/>
        <v>2.9224300973033951E-3</v>
      </c>
    </row>
    <row r="7007" spans="1:4" x14ac:dyDescent="0.45">
      <c r="A7007">
        <v>7153</v>
      </c>
      <c r="B7007">
        <v>145.68</v>
      </c>
      <c r="C7007">
        <f t="shared" si="218"/>
        <v>145.62801146817247</v>
      </c>
      <c r="D7007">
        <f t="shared" si="219"/>
        <v>2.7028074415823937E-3</v>
      </c>
    </row>
    <row r="7008" spans="1:4" x14ac:dyDescent="0.45">
      <c r="A7008">
        <v>7154</v>
      </c>
      <c r="B7008">
        <v>145.68</v>
      </c>
      <c r="C7008">
        <f t="shared" si="218"/>
        <v>145.6300819477718</v>
      </c>
      <c r="D7008">
        <f t="shared" si="219"/>
        <v>2.4918119382580459E-3</v>
      </c>
    </row>
    <row r="7009" spans="1:4" x14ac:dyDescent="0.45">
      <c r="A7009">
        <v>7155</v>
      </c>
      <c r="B7009">
        <v>145.68</v>
      </c>
      <c r="C7009">
        <f t="shared" si="218"/>
        <v>145.63215193376348</v>
      </c>
      <c r="D7009">
        <f t="shared" si="219"/>
        <v>2.2894374425749516E-3</v>
      </c>
    </row>
    <row r="7010" spans="1:4" x14ac:dyDescent="0.45">
      <c r="A7010">
        <v>7156</v>
      </c>
      <c r="B7010">
        <v>145.68</v>
      </c>
      <c r="C7010">
        <f t="shared" si="218"/>
        <v>145.63422142626519</v>
      </c>
      <c r="D7010">
        <f t="shared" si="219"/>
        <v>2.0956778131945115E-3</v>
      </c>
    </row>
    <row r="7011" spans="1:4" x14ac:dyDescent="0.45">
      <c r="A7011">
        <v>7157</v>
      </c>
      <c r="B7011">
        <v>145.68</v>
      </c>
      <c r="C7011">
        <f t="shared" si="218"/>
        <v>145.63629042539458</v>
      </c>
      <c r="D7011">
        <f t="shared" si="219"/>
        <v>1.910526912187623E-3</v>
      </c>
    </row>
    <row r="7012" spans="1:4" x14ac:dyDescent="0.45">
      <c r="A7012">
        <v>7158</v>
      </c>
      <c r="B7012">
        <v>145.68</v>
      </c>
      <c r="C7012">
        <f t="shared" si="218"/>
        <v>145.63835893126927</v>
      </c>
      <c r="D7012">
        <f t="shared" si="219"/>
        <v>1.7339786050382519E-3</v>
      </c>
    </row>
    <row r="7013" spans="1:4" x14ac:dyDescent="0.45">
      <c r="A7013">
        <v>7159</v>
      </c>
      <c r="B7013">
        <v>145.68</v>
      </c>
      <c r="C7013">
        <f t="shared" si="218"/>
        <v>145.64042694400683</v>
      </c>
      <c r="D7013">
        <f t="shared" si="219"/>
        <v>1.5660267606388461E-3</v>
      </c>
    </row>
    <row r="7014" spans="1:4" x14ac:dyDescent="0.45">
      <c r="A7014">
        <v>7160</v>
      </c>
      <c r="B7014">
        <v>145.68</v>
      </c>
      <c r="C7014">
        <f t="shared" si="218"/>
        <v>145.64249446372489</v>
      </c>
      <c r="D7014">
        <f t="shared" si="219"/>
        <v>1.4066652512843246E-3</v>
      </c>
    </row>
    <row r="7015" spans="1:4" x14ac:dyDescent="0.45">
      <c r="A7015">
        <v>7161</v>
      </c>
      <c r="B7015">
        <v>145.68</v>
      </c>
      <c r="C7015">
        <f t="shared" si="218"/>
        <v>145.64456149054089</v>
      </c>
      <c r="D7015">
        <f t="shared" si="219"/>
        <v>1.2558879526835926E-3</v>
      </c>
    </row>
    <row r="7016" spans="1:4" x14ac:dyDescent="0.45">
      <c r="A7016">
        <v>7162</v>
      </c>
      <c r="B7016">
        <v>145.68</v>
      </c>
      <c r="C7016">
        <f t="shared" si="218"/>
        <v>145.64662802457244</v>
      </c>
      <c r="D7016">
        <f t="shared" si="219"/>
        <v>1.1136887439383715E-3</v>
      </c>
    </row>
    <row r="7017" spans="1:4" x14ac:dyDescent="0.45">
      <c r="A7017">
        <v>7163</v>
      </c>
      <c r="B7017">
        <v>145.68</v>
      </c>
      <c r="C7017">
        <f t="shared" si="218"/>
        <v>145.64869406593695</v>
      </c>
      <c r="D7017">
        <f t="shared" si="219"/>
        <v>9.8006150756040555E-4</v>
      </c>
    </row>
    <row r="7018" spans="1:4" x14ac:dyDescent="0.45">
      <c r="A7018">
        <v>7164</v>
      </c>
      <c r="B7018">
        <v>145.68</v>
      </c>
      <c r="C7018">
        <f t="shared" si="218"/>
        <v>145.65075961475191</v>
      </c>
      <c r="D7018">
        <f t="shared" si="219"/>
        <v>8.5500012945739616E-4</v>
      </c>
    </row>
    <row r="7019" spans="1:4" x14ac:dyDescent="0.45">
      <c r="A7019">
        <v>7165</v>
      </c>
      <c r="B7019">
        <v>145.68</v>
      </c>
      <c r="C7019">
        <f t="shared" si="218"/>
        <v>145.65282467113474</v>
      </c>
      <c r="D7019">
        <f t="shared" si="219"/>
        <v>7.384984989355207E-4</v>
      </c>
    </row>
    <row r="7020" spans="1:4" x14ac:dyDescent="0.45">
      <c r="A7020">
        <v>7166</v>
      </c>
      <c r="B7020">
        <v>145.68</v>
      </c>
      <c r="C7020">
        <f t="shared" si="218"/>
        <v>145.6548892352028</v>
      </c>
      <c r="D7020">
        <f t="shared" si="219"/>
        <v>6.3055050870054307E-4</v>
      </c>
    </row>
    <row r="7021" spans="1:4" x14ac:dyDescent="0.45">
      <c r="A7021">
        <v>7167</v>
      </c>
      <c r="B7021">
        <v>145.68</v>
      </c>
      <c r="C7021">
        <f t="shared" si="218"/>
        <v>145.65695330707351</v>
      </c>
      <c r="D7021">
        <f t="shared" si="219"/>
        <v>5.3115005484834785E-4</v>
      </c>
    </row>
    <row r="7022" spans="1:4" x14ac:dyDescent="0.45">
      <c r="A7022">
        <v>7168</v>
      </c>
      <c r="B7022">
        <v>145.68</v>
      </c>
      <c r="C7022">
        <f t="shared" si="218"/>
        <v>145.65901688686418</v>
      </c>
      <c r="D7022">
        <f t="shared" si="219"/>
        <v>4.4029103687092086E-4</v>
      </c>
    </row>
    <row r="7023" spans="1:4" x14ac:dyDescent="0.45">
      <c r="A7023">
        <v>7169</v>
      </c>
      <c r="B7023">
        <v>145.68</v>
      </c>
      <c r="C7023">
        <f t="shared" si="218"/>
        <v>145.66107997469214</v>
      </c>
      <c r="D7023">
        <f t="shared" si="219"/>
        <v>3.5796735765020865E-4</v>
      </c>
    </row>
    <row r="7024" spans="1:4" x14ac:dyDescent="0.45">
      <c r="A7024">
        <v>7170</v>
      </c>
      <c r="B7024">
        <v>145.68</v>
      </c>
      <c r="C7024">
        <f t="shared" si="218"/>
        <v>145.66314257067467</v>
      </c>
      <c r="D7024">
        <f t="shared" si="219"/>
        <v>2.8417292345888018E-4</v>
      </c>
    </row>
    <row r="7025" spans="1:4" x14ac:dyDescent="0.45">
      <c r="A7025">
        <v>7171</v>
      </c>
      <c r="B7025">
        <v>145.68</v>
      </c>
      <c r="C7025">
        <f t="shared" si="218"/>
        <v>145.66520467492902</v>
      </c>
      <c r="D7025">
        <f t="shared" si="219"/>
        <v>2.1890164395631833E-4</v>
      </c>
    </row>
    <row r="7026" spans="1:4" x14ac:dyDescent="0.45">
      <c r="A7026">
        <v>7172</v>
      </c>
      <c r="B7026">
        <v>146.08000000000001</v>
      </c>
      <c r="C7026">
        <f t="shared" si="218"/>
        <v>145.66726628757243</v>
      </c>
      <c r="D7026">
        <f t="shared" si="219"/>
        <v>0.17034911737425326</v>
      </c>
    </row>
    <row r="7027" spans="1:4" x14ac:dyDescent="0.45">
      <c r="A7027">
        <v>7173</v>
      </c>
      <c r="B7027">
        <v>145.68</v>
      </c>
      <c r="C7027">
        <f t="shared" si="218"/>
        <v>145.6693274087221</v>
      </c>
      <c r="D7027">
        <f t="shared" si="219"/>
        <v>1.1390420458531548E-4</v>
      </c>
    </row>
    <row r="7028" spans="1:4" x14ac:dyDescent="0.45">
      <c r="A7028">
        <v>7174</v>
      </c>
      <c r="B7028">
        <v>146.08000000000001</v>
      </c>
      <c r="C7028">
        <f t="shared" si="218"/>
        <v>145.67138803849519</v>
      </c>
      <c r="D7028">
        <f t="shared" si="219"/>
        <v>0.16696373508481455</v>
      </c>
    </row>
    <row r="7029" spans="1:4" x14ac:dyDescent="0.45">
      <c r="A7029">
        <v>7175</v>
      </c>
      <c r="B7029">
        <v>145.68</v>
      </c>
      <c r="C7029">
        <f t="shared" si="218"/>
        <v>145.67344817700885</v>
      </c>
      <c r="D7029">
        <f t="shared" si="219"/>
        <v>4.2926384507441486E-5</v>
      </c>
    </row>
    <row r="7030" spans="1:4" x14ac:dyDescent="0.45">
      <c r="A7030">
        <v>7176</v>
      </c>
      <c r="B7030">
        <v>145.68</v>
      </c>
      <c r="C7030">
        <f t="shared" si="218"/>
        <v>145.67550782438022</v>
      </c>
      <c r="D7030">
        <f t="shared" si="219"/>
        <v>2.0179641799017575E-5</v>
      </c>
    </row>
    <row r="7031" spans="1:4" x14ac:dyDescent="0.45">
      <c r="A7031">
        <v>7177</v>
      </c>
      <c r="B7031">
        <v>146.08000000000001</v>
      </c>
      <c r="C7031">
        <f t="shared" si="218"/>
        <v>145.67756698072637</v>
      </c>
      <c r="D7031">
        <f t="shared" si="219"/>
        <v>0.16195233500170134</v>
      </c>
    </row>
    <row r="7032" spans="1:4" x14ac:dyDescent="0.45">
      <c r="A7032">
        <v>7178</v>
      </c>
      <c r="B7032">
        <v>145.68</v>
      </c>
      <c r="C7032">
        <f t="shared" si="218"/>
        <v>145.67962564616437</v>
      </c>
      <c r="D7032">
        <f t="shared" si="219"/>
        <v>1.4014079425754559E-7</v>
      </c>
    </row>
    <row r="7033" spans="1:4" x14ac:dyDescent="0.45">
      <c r="A7033">
        <v>7179</v>
      </c>
      <c r="B7033">
        <v>145.68</v>
      </c>
      <c r="C7033">
        <f t="shared" si="218"/>
        <v>145.68168382081123</v>
      </c>
      <c r="D7033">
        <f t="shared" si="219"/>
        <v>2.8352525243087367E-6</v>
      </c>
    </row>
    <row r="7034" spans="1:4" x14ac:dyDescent="0.45">
      <c r="A7034">
        <v>7180</v>
      </c>
      <c r="B7034">
        <v>145.68</v>
      </c>
      <c r="C7034">
        <f t="shared" si="218"/>
        <v>145.68374150478397</v>
      </c>
      <c r="D7034">
        <f t="shared" si="219"/>
        <v>1.3998858048396922E-5</v>
      </c>
    </row>
    <row r="7035" spans="1:4" x14ac:dyDescent="0.45">
      <c r="A7035">
        <v>7181</v>
      </c>
      <c r="B7035">
        <v>145.68</v>
      </c>
      <c r="C7035">
        <f t="shared" si="218"/>
        <v>145.68579869819959</v>
      </c>
      <c r="D7035">
        <f t="shared" si="219"/>
        <v>3.3624900809857515E-5</v>
      </c>
    </row>
    <row r="7036" spans="1:4" x14ac:dyDescent="0.45">
      <c r="A7036">
        <v>7182</v>
      </c>
      <c r="B7036">
        <v>146.08000000000001</v>
      </c>
      <c r="C7036">
        <f t="shared" si="218"/>
        <v>145.687855401175</v>
      </c>
      <c r="D7036">
        <f t="shared" si="219"/>
        <v>0.15377738638763017</v>
      </c>
    </row>
    <row r="7037" spans="1:4" x14ac:dyDescent="0.45">
      <c r="A7037">
        <v>7183</v>
      </c>
      <c r="B7037">
        <v>145.68</v>
      </c>
      <c r="C7037">
        <f t="shared" si="218"/>
        <v>145.68991161382715</v>
      </c>
      <c r="D7037">
        <f t="shared" si="219"/>
        <v>9.8240088658405834E-5</v>
      </c>
    </row>
    <row r="7038" spans="1:4" x14ac:dyDescent="0.45">
      <c r="A7038">
        <v>7184</v>
      </c>
      <c r="B7038">
        <v>146.08000000000001</v>
      </c>
      <c r="C7038">
        <f t="shared" si="218"/>
        <v>145.69196733627294</v>
      </c>
      <c r="D7038">
        <f t="shared" si="219"/>
        <v>0.15056934811912859</v>
      </c>
    </row>
    <row r="7039" spans="1:4" x14ac:dyDescent="0.45">
      <c r="A7039">
        <v>7185</v>
      </c>
      <c r="B7039">
        <v>146.08000000000001</v>
      </c>
      <c r="C7039">
        <f t="shared" si="218"/>
        <v>145.69402256862921</v>
      </c>
      <c r="D7039">
        <f t="shared" si="219"/>
        <v>0.14897857752760404</v>
      </c>
    </row>
    <row r="7040" spans="1:4" x14ac:dyDescent="0.45">
      <c r="A7040">
        <v>7186</v>
      </c>
      <c r="B7040">
        <v>146.08000000000001</v>
      </c>
      <c r="C7040">
        <f t="shared" si="218"/>
        <v>145.69607731101283</v>
      </c>
      <c r="D7040">
        <f t="shared" si="219"/>
        <v>0.14739663111914988</v>
      </c>
    </row>
    <row r="7041" spans="1:4" x14ac:dyDescent="0.45">
      <c r="A7041">
        <v>7187</v>
      </c>
      <c r="B7041">
        <v>146.08000000000001</v>
      </c>
      <c r="C7041">
        <f t="shared" si="218"/>
        <v>145.69813156354058</v>
      </c>
      <c r="D7041">
        <f t="shared" si="219"/>
        <v>0.14582350276396788</v>
      </c>
    </row>
    <row r="7042" spans="1:4" x14ac:dyDescent="0.45">
      <c r="A7042">
        <v>7188</v>
      </c>
      <c r="B7042">
        <v>145.68</v>
      </c>
      <c r="C7042">
        <f t="shared" ref="C7042:C7105" si="220">$H$4 - $I$4*EXP(-A7042/$J$4)</f>
        <v>145.70018532632926</v>
      </c>
      <c r="D7042">
        <f t="shared" ref="D7042:D7105" si="221">(B7042-C7042)^2</f>
        <v>4.0744739901850906E-4</v>
      </c>
    </row>
    <row r="7043" spans="1:4" x14ac:dyDescent="0.45">
      <c r="A7043">
        <v>7189</v>
      </c>
      <c r="B7043">
        <v>146.08000000000001</v>
      </c>
      <c r="C7043">
        <f t="shared" si="220"/>
        <v>145.70223859949562</v>
      </c>
      <c r="D7043">
        <f t="shared" si="221"/>
        <v>0.14270367571104359</v>
      </c>
    </row>
    <row r="7044" spans="1:4" x14ac:dyDescent="0.45">
      <c r="A7044">
        <v>7190</v>
      </c>
      <c r="B7044">
        <v>146.08000000000001</v>
      </c>
      <c r="C7044">
        <f t="shared" si="220"/>
        <v>145.7042913831564</v>
      </c>
      <c r="D7044">
        <f t="shared" si="221"/>
        <v>0.1411569647705388</v>
      </c>
    </row>
    <row r="7045" spans="1:4" x14ac:dyDescent="0.45">
      <c r="A7045">
        <v>7191</v>
      </c>
      <c r="B7045">
        <v>146.08000000000001</v>
      </c>
      <c r="C7045">
        <f t="shared" si="220"/>
        <v>145.70634367742826</v>
      </c>
      <c r="D7045">
        <f t="shared" si="221"/>
        <v>0.13961904739784184</v>
      </c>
    </row>
    <row r="7046" spans="1:4" x14ac:dyDescent="0.45">
      <c r="A7046">
        <v>7192</v>
      </c>
      <c r="B7046">
        <v>146.08000000000001</v>
      </c>
      <c r="C7046">
        <f t="shared" si="220"/>
        <v>145.70839548242793</v>
      </c>
      <c r="D7046">
        <f t="shared" si="221"/>
        <v>0.1380899174799789</v>
      </c>
    </row>
    <row r="7047" spans="1:4" x14ac:dyDescent="0.45">
      <c r="A7047">
        <v>7193</v>
      </c>
      <c r="B7047">
        <v>146.08000000000001</v>
      </c>
      <c r="C7047">
        <f t="shared" si="220"/>
        <v>145.71044679827202</v>
      </c>
      <c r="D7047">
        <f t="shared" si="221"/>
        <v>0.13656956890741281</v>
      </c>
    </row>
    <row r="7048" spans="1:4" x14ac:dyDescent="0.45">
      <c r="A7048">
        <v>7194</v>
      </c>
      <c r="B7048">
        <v>146.08000000000001</v>
      </c>
      <c r="C7048">
        <f t="shared" si="220"/>
        <v>145.71249762507713</v>
      </c>
      <c r="D7048">
        <f t="shared" si="221"/>
        <v>0.13505799557395598</v>
      </c>
    </row>
    <row r="7049" spans="1:4" x14ac:dyDescent="0.45">
      <c r="A7049">
        <v>7195</v>
      </c>
      <c r="B7049">
        <v>146.08000000000001</v>
      </c>
      <c r="C7049">
        <f t="shared" si="220"/>
        <v>145.7145479629599</v>
      </c>
      <c r="D7049">
        <f t="shared" si="221"/>
        <v>0.13355519137676916</v>
      </c>
    </row>
    <row r="7050" spans="1:4" x14ac:dyDescent="0.45">
      <c r="A7050">
        <v>7196</v>
      </c>
      <c r="B7050">
        <v>146.08000000000001</v>
      </c>
      <c r="C7050">
        <f t="shared" si="220"/>
        <v>145.71659781203684</v>
      </c>
      <c r="D7050">
        <f t="shared" si="221"/>
        <v>0.13206115021642248</v>
      </c>
    </row>
    <row r="7051" spans="1:4" x14ac:dyDescent="0.45">
      <c r="A7051">
        <v>7197</v>
      </c>
      <c r="B7051">
        <v>146.08000000000001</v>
      </c>
      <c r="C7051">
        <f t="shared" si="220"/>
        <v>145.71864717242448</v>
      </c>
      <c r="D7051">
        <f t="shared" si="221"/>
        <v>0.13057586599683071</v>
      </c>
    </row>
    <row r="7052" spans="1:4" x14ac:dyDescent="0.45">
      <c r="A7052">
        <v>7198</v>
      </c>
      <c r="B7052">
        <v>146.08000000000001</v>
      </c>
      <c r="C7052">
        <f t="shared" si="220"/>
        <v>145.72069604423939</v>
      </c>
      <c r="D7052">
        <f t="shared" si="221"/>
        <v>0.12909933262523191</v>
      </c>
    </row>
    <row r="7053" spans="1:4" x14ac:dyDescent="0.45">
      <c r="A7053">
        <v>7199</v>
      </c>
      <c r="B7053">
        <v>146.08000000000001</v>
      </c>
      <c r="C7053">
        <f t="shared" si="220"/>
        <v>145.72274442759797</v>
      </c>
      <c r="D7053">
        <f t="shared" si="221"/>
        <v>0.12763154401230853</v>
      </c>
    </row>
    <row r="7054" spans="1:4" x14ac:dyDescent="0.45">
      <c r="A7054">
        <v>7200</v>
      </c>
      <c r="B7054">
        <v>146.08000000000001</v>
      </c>
      <c r="C7054">
        <f t="shared" si="220"/>
        <v>145.72479232261671</v>
      </c>
      <c r="D7054">
        <f t="shared" si="221"/>
        <v>0.12617249407204212</v>
      </c>
    </row>
    <row r="7055" spans="1:4" x14ac:dyDescent="0.45">
      <c r="A7055">
        <v>7201</v>
      </c>
      <c r="B7055">
        <v>146.08000000000001</v>
      </c>
      <c r="C7055">
        <f t="shared" si="220"/>
        <v>145.72683972941201</v>
      </c>
      <c r="D7055">
        <f t="shared" si="221"/>
        <v>0.12472217672179371</v>
      </c>
    </row>
    <row r="7056" spans="1:4" x14ac:dyDescent="0.45">
      <c r="A7056">
        <v>7202</v>
      </c>
      <c r="B7056">
        <v>146.08000000000001</v>
      </c>
      <c r="C7056">
        <f t="shared" si="220"/>
        <v>145.72888664810029</v>
      </c>
      <c r="D7056">
        <f t="shared" si="221"/>
        <v>0.12328058588226147</v>
      </c>
    </row>
    <row r="7057" spans="1:4" x14ac:dyDescent="0.45">
      <c r="A7057">
        <v>7203</v>
      </c>
      <c r="B7057">
        <v>146.08000000000001</v>
      </c>
      <c r="C7057">
        <f t="shared" si="220"/>
        <v>145.7309330787979</v>
      </c>
      <c r="D7057">
        <f t="shared" si="221"/>
        <v>0.12184771547751931</v>
      </c>
    </row>
    <row r="7058" spans="1:4" x14ac:dyDescent="0.45">
      <c r="A7058">
        <v>7204</v>
      </c>
      <c r="B7058">
        <v>146.08000000000001</v>
      </c>
      <c r="C7058">
        <f t="shared" si="220"/>
        <v>145.73297902162119</v>
      </c>
      <c r="D7058">
        <f t="shared" si="221"/>
        <v>0.12042355943499489</v>
      </c>
    </row>
    <row r="7059" spans="1:4" x14ac:dyDescent="0.45">
      <c r="A7059">
        <v>7205</v>
      </c>
      <c r="B7059">
        <v>146.08000000000001</v>
      </c>
      <c r="C7059">
        <f t="shared" si="220"/>
        <v>145.73502447668645</v>
      </c>
      <c r="D7059">
        <f t="shared" si="221"/>
        <v>0.11900811168546785</v>
      </c>
    </row>
    <row r="7060" spans="1:4" x14ac:dyDescent="0.45">
      <c r="A7060">
        <v>7206</v>
      </c>
      <c r="B7060">
        <v>146.08000000000001</v>
      </c>
      <c r="C7060">
        <f t="shared" si="220"/>
        <v>145.73706944410998</v>
      </c>
      <c r="D7060">
        <f t="shared" si="221"/>
        <v>0.11760136616304862</v>
      </c>
    </row>
    <row r="7061" spans="1:4" x14ac:dyDescent="0.45">
      <c r="A7061">
        <v>7207</v>
      </c>
      <c r="B7061">
        <v>146.08000000000001</v>
      </c>
      <c r="C7061">
        <f t="shared" si="220"/>
        <v>145.73911392400802</v>
      </c>
      <c r="D7061">
        <f t="shared" si="221"/>
        <v>0.11620331680521606</v>
      </c>
    </row>
    <row r="7062" spans="1:4" x14ac:dyDescent="0.45">
      <c r="A7062">
        <v>7208</v>
      </c>
      <c r="B7062">
        <v>146.08000000000001</v>
      </c>
      <c r="C7062">
        <f t="shared" si="220"/>
        <v>145.74115791649683</v>
      </c>
      <c r="D7062">
        <f t="shared" si="221"/>
        <v>0.11481395755277662</v>
      </c>
    </row>
    <row r="7063" spans="1:4" x14ac:dyDescent="0.45">
      <c r="A7063">
        <v>7209</v>
      </c>
      <c r="B7063">
        <v>146.08000000000001</v>
      </c>
      <c r="C7063">
        <f t="shared" si="220"/>
        <v>145.74320142169256</v>
      </c>
      <c r="D7063">
        <f t="shared" si="221"/>
        <v>0.11343328234992063</v>
      </c>
    </row>
    <row r="7064" spans="1:4" x14ac:dyDescent="0.45">
      <c r="A7064">
        <v>7210</v>
      </c>
      <c r="B7064">
        <v>146.08000000000001</v>
      </c>
      <c r="C7064">
        <f t="shared" si="220"/>
        <v>145.74524443971143</v>
      </c>
      <c r="D7064">
        <f t="shared" si="221"/>
        <v>0.11206128514412432</v>
      </c>
    </row>
    <row r="7065" spans="1:4" x14ac:dyDescent="0.45">
      <c r="A7065">
        <v>7211</v>
      </c>
      <c r="B7065">
        <v>146.08000000000001</v>
      </c>
      <c r="C7065">
        <f t="shared" si="220"/>
        <v>145.74728697066956</v>
      </c>
      <c r="D7065">
        <f t="shared" si="221"/>
        <v>0.11069795988624435</v>
      </c>
    </row>
    <row r="7066" spans="1:4" x14ac:dyDescent="0.45">
      <c r="A7066">
        <v>7212</v>
      </c>
      <c r="B7066">
        <v>146.08000000000001</v>
      </c>
      <c r="C7066">
        <f t="shared" si="220"/>
        <v>145.74932901468304</v>
      </c>
      <c r="D7066">
        <f t="shared" si="221"/>
        <v>0.10934330053049625</v>
      </c>
    </row>
    <row r="7067" spans="1:4" x14ac:dyDescent="0.45">
      <c r="A7067">
        <v>7213</v>
      </c>
      <c r="B7067">
        <v>146.08000000000001</v>
      </c>
      <c r="C7067">
        <f t="shared" si="220"/>
        <v>145.75137057186802</v>
      </c>
      <c r="D7067">
        <f t="shared" si="221"/>
        <v>0.10799730103435858</v>
      </c>
    </row>
    <row r="7068" spans="1:4" x14ac:dyDescent="0.45">
      <c r="A7068">
        <v>7214</v>
      </c>
      <c r="B7068">
        <v>146.08000000000001</v>
      </c>
      <c r="C7068">
        <f t="shared" si="220"/>
        <v>145.75341164234052</v>
      </c>
      <c r="D7068">
        <f t="shared" si="221"/>
        <v>0.10665995535872218</v>
      </c>
    </row>
    <row r="7069" spans="1:4" x14ac:dyDescent="0.45">
      <c r="A7069">
        <v>7215</v>
      </c>
      <c r="B7069">
        <v>146.08000000000001</v>
      </c>
      <c r="C7069">
        <f t="shared" si="220"/>
        <v>145.75545222621656</v>
      </c>
      <c r="D7069">
        <f t="shared" si="221"/>
        <v>0.1053312574677938</v>
      </c>
    </row>
    <row r="7070" spans="1:4" x14ac:dyDescent="0.45">
      <c r="A7070">
        <v>7216</v>
      </c>
      <c r="B7070">
        <v>146.08000000000001</v>
      </c>
      <c r="C7070">
        <f t="shared" si="220"/>
        <v>145.75749232361221</v>
      </c>
      <c r="D7070">
        <f t="shared" si="221"/>
        <v>0.10401120132905842</v>
      </c>
    </row>
    <row r="7071" spans="1:4" x14ac:dyDescent="0.45">
      <c r="A7071">
        <v>7217</v>
      </c>
      <c r="B7071">
        <v>146.08000000000001</v>
      </c>
      <c r="C7071">
        <f t="shared" si="220"/>
        <v>145.75953193464338</v>
      </c>
      <c r="D7071">
        <f t="shared" si="221"/>
        <v>0.10269978091342488</v>
      </c>
    </row>
    <row r="7072" spans="1:4" x14ac:dyDescent="0.45">
      <c r="A7072">
        <v>7218</v>
      </c>
      <c r="B7072">
        <v>146.08000000000001</v>
      </c>
      <c r="C7072">
        <f t="shared" si="220"/>
        <v>145.76157105942605</v>
      </c>
      <c r="D7072">
        <f t="shared" si="221"/>
        <v>0.1013969901950585</v>
      </c>
    </row>
    <row r="7073" spans="1:4" x14ac:dyDescent="0.45">
      <c r="A7073">
        <v>7219</v>
      </c>
      <c r="B7073">
        <v>146.08000000000001</v>
      </c>
      <c r="C7073">
        <f t="shared" si="220"/>
        <v>145.76360969807615</v>
      </c>
      <c r="D7073">
        <f t="shared" si="221"/>
        <v>0.10010282315147148</v>
      </c>
    </row>
    <row r="7074" spans="1:4" x14ac:dyDescent="0.45">
      <c r="A7074">
        <v>7220</v>
      </c>
      <c r="B7074">
        <v>146.08000000000001</v>
      </c>
      <c r="C7074">
        <f t="shared" si="220"/>
        <v>145.76564785070954</v>
      </c>
      <c r="D7074">
        <f t="shared" si="221"/>
        <v>9.8817273763538604E-2</v>
      </c>
    </row>
    <row r="7075" spans="1:4" x14ac:dyDescent="0.45">
      <c r="A7075">
        <v>7221</v>
      </c>
      <c r="B7075">
        <v>146.08000000000001</v>
      </c>
      <c r="C7075">
        <f t="shared" si="220"/>
        <v>145.76768551744215</v>
      </c>
      <c r="D7075">
        <f t="shared" si="221"/>
        <v>9.754033601538778E-2</v>
      </c>
    </row>
    <row r="7076" spans="1:4" x14ac:dyDescent="0.45">
      <c r="A7076">
        <v>7222</v>
      </c>
      <c r="B7076">
        <v>146.08000000000001</v>
      </c>
      <c r="C7076">
        <f t="shared" si="220"/>
        <v>145.76972269838976</v>
      </c>
      <c r="D7076">
        <f t="shared" si="221"/>
        <v>9.6272003894541783E-2</v>
      </c>
    </row>
    <row r="7077" spans="1:4" x14ac:dyDescent="0.45">
      <c r="A7077">
        <v>7223</v>
      </c>
      <c r="B7077">
        <v>146.08000000000001</v>
      </c>
      <c r="C7077">
        <f t="shared" si="220"/>
        <v>145.77175939366819</v>
      </c>
      <c r="D7077">
        <f t="shared" si="221"/>
        <v>9.5012271391809081E-2</v>
      </c>
    </row>
    <row r="7078" spans="1:4" x14ac:dyDescent="0.45">
      <c r="A7078">
        <v>7224</v>
      </c>
      <c r="B7078">
        <v>146.08000000000001</v>
      </c>
      <c r="C7078">
        <f t="shared" si="220"/>
        <v>145.77379560339327</v>
      </c>
      <c r="D7078">
        <f t="shared" si="221"/>
        <v>9.3761132501300748E-2</v>
      </c>
    </row>
    <row r="7079" spans="1:4" x14ac:dyDescent="0.45">
      <c r="A7079">
        <v>7225</v>
      </c>
      <c r="B7079">
        <v>146.08000000000001</v>
      </c>
      <c r="C7079">
        <f t="shared" si="220"/>
        <v>145.77583132768072</v>
      </c>
      <c r="D7079">
        <f t="shared" si="221"/>
        <v>9.2518581220481108E-2</v>
      </c>
    </row>
    <row r="7080" spans="1:4" x14ac:dyDescent="0.45">
      <c r="A7080">
        <v>7226</v>
      </c>
      <c r="B7080">
        <v>146.08000000000001</v>
      </c>
      <c r="C7080">
        <f t="shared" si="220"/>
        <v>145.77786656664625</v>
      </c>
      <c r="D7080">
        <f t="shared" si="221"/>
        <v>9.1284611550130651E-2</v>
      </c>
    </row>
    <row r="7081" spans="1:4" x14ac:dyDescent="0.45">
      <c r="A7081">
        <v>7227</v>
      </c>
      <c r="B7081">
        <v>146.08000000000001</v>
      </c>
      <c r="C7081">
        <f t="shared" si="220"/>
        <v>145.77990132040563</v>
      </c>
      <c r="D7081">
        <f t="shared" si="221"/>
        <v>9.0059217494293062E-2</v>
      </c>
    </row>
    <row r="7082" spans="1:4" x14ac:dyDescent="0.45">
      <c r="A7082">
        <v>7228</v>
      </c>
      <c r="B7082">
        <v>146.08000000000001</v>
      </c>
      <c r="C7082">
        <f t="shared" si="220"/>
        <v>145.78193558907446</v>
      </c>
      <c r="D7082">
        <f t="shared" si="221"/>
        <v>8.884239306039389E-2</v>
      </c>
    </row>
    <row r="7083" spans="1:4" x14ac:dyDescent="0.45">
      <c r="A7083">
        <v>7229</v>
      </c>
      <c r="B7083">
        <v>146.08000000000001</v>
      </c>
      <c r="C7083">
        <f t="shared" si="220"/>
        <v>145.78396937276844</v>
      </c>
      <c r="D7083">
        <f t="shared" si="221"/>
        <v>8.7634132259118744E-2</v>
      </c>
    </row>
    <row r="7084" spans="1:4" x14ac:dyDescent="0.45">
      <c r="A7084">
        <v>7230</v>
      </c>
      <c r="B7084">
        <v>146.08000000000001</v>
      </c>
      <c r="C7084">
        <f t="shared" si="220"/>
        <v>145.78600267160317</v>
      </c>
      <c r="D7084">
        <f t="shared" si="221"/>
        <v>8.6434429104480168E-2</v>
      </c>
    </row>
    <row r="7085" spans="1:4" x14ac:dyDescent="0.45">
      <c r="A7085">
        <v>7231</v>
      </c>
      <c r="B7085">
        <v>146.08000000000001</v>
      </c>
      <c r="C7085">
        <f t="shared" si="220"/>
        <v>145.78803548569422</v>
      </c>
      <c r="D7085">
        <f t="shared" si="221"/>
        <v>8.524327761381538E-2</v>
      </c>
    </row>
    <row r="7086" spans="1:4" x14ac:dyDescent="0.45">
      <c r="A7086">
        <v>7232</v>
      </c>
      <c r="B7086">
        <v>146.08000000000001</v>
      </c>
      <c r="C7086">
        <f t="shared" si="220"/>
        <v>145.79006781515719</v>
      </c>
      <c r="D7086">
        <f t="shared" si="221"/>
        <v>8.4060671807734508E-2</v>
      </c>
    </row>
    <row r="7087" spans="1:4" x14ac:dyDescent="0.45">
      <c r="A7087">
        <v>7233</v>
      </c>
      <c r="B7087">
        <v>146.08000000000001</v>
      </c>
      <c r="C7087">
        <f t="shared" si="220"/>
        <v>145.7920996601076</v>
      </c>
      <c r="D7087">
        <f t="shared" si="221"/>
        <v>8.2886605710169189E-2</v>
      </c>
    </row>
    <row r="7088" spans="1:4" x14ac:dyDescent="0.45">
      <c r="A7088">
        <v>7234</v>
      </c>
      <c r="B7088">
        <v>146.08000000000001</v>
      </c>
      <c r="C7088">
        <f t="shared" si="220"/>
        <v>145.79413102066096</v>
      </c>
      <c r="D7088">
        <f t="shared" si="221"/>
        <v>8.1721073348354059E-2</v>
      </c>
    </row>
    <row r="7089" spans="1:4" x14ac:dyDescent="0.45">
      <c r="A7089">
        <v>7235</v>
      </c>
      <c r="B7089">
        <v>146.08000000000001</v>
      </c>
      <c r="C7089">
        <f t="shared" si="220"/>
        <v>145.79616189693274</v>
      </c>
      <c r="D7089">
        <f t="shared" si="221"/>
        <v>8.0564068752824972E-2</v>
      </c>
    </row>
    <row r="7090" spans="1:4" x14ac:dyDescent="0.45">
      <c r="A7090">
        <v>7236</v>
      </c>
      <c r="B7090">
        <v>146.08000000000001</v>
      </c>
      <c r="C7090">
        <f t="shared" si="220"/>
        <v>145.79819228903844</v>
      </c>
      <c r="D7090">
        <f t="shared" si="221"/>
        <v>7.9415585957401391E-2</v>
      </c>
    </row>
    <row r="7091" spans="1:4" x14ac:dyDescent="0.45">
      <c r="A7091">
        <v>7237</v>
      </c>
      <c r="B7091">
        <v>146.08000000000001</v>
      </c>
      <c r="C7091">
        <f t="shared" si="220"/>
        <v>145.80022219709343</v>
      </c>
      <c r="D7091">
        <f t="shared" si="221"/>
        <v>7.827561899923291E-2</v>
      </c>
    </row>
    <row r="7092" spans="1:4" x14ac:dyDescent="0.45">
      <c r="A7092">
        <v>7238</v>
      </c>
      <c r="B7092">
        <v>146.08000000000001</v>
      </c>
      <c r="C7092">
        <f t="shared" si="220"/>
        <v>145.80225162121312</v>
      </c>
      <c r="D7092">
        <f t="shared" si="221"/>
        <v>7.7144161918749038E-2</v>
      </c>
    </row>
    <row r="7093" spans="1:4" x14ac:dyDescent="0.45">
      <c r="A7093">
        <v>7239</v>
      </c>
      <c r="B7093">
        <v>146.08000000000001</v>
      </c>
      <c r="C7093">
        <f t="shared" si="220"/>
        <v>145.80428056151291</v>
      </c>
      <c r="D7093">
        <f t="shared" si="221"/>
        <v>7.6021208759642467E-2</v>
      </c>
    </row>
    <row r="7094" spans="1:4" x14ac:dyDescent="0.45">
      <c r="A7094">
        <v>7240</v>
      </c>
      <c r="B7094">
        <v>146.08000000000001</v>
      </c>
      <c r="C7094">
        <f t="shared" si="220"/>
        <v>145.80630901810812</v>
      </c>
      <c r="D7094">
        <f t="shared" si="221"/>
        <v>7.4906753568946258E-2</v>
      </c>
    </row>
    <row r="7095" spans="1:4" x14ac:dyDescent="0.45">
      <c r="A7095">
        <v>7241</v>
      </c>
      <c r="B7095">
        <v>146.08000000000001</v>
      </c>
      <c r="C7095">
        <f t="shared" si="220"/>
        <v>145.80833699111409</v>
      </c>
      <c r="D7095">
        <f t="shared" si="221"/>
        <v>7.3800790396953253E-2</v>
      </c>
    </row>
    <row r="7096" spans="1:4" x14ac:dyDescent="0.45">
      <c r="A7096">
        <v>7242</v>
      </c>
      <c r="B7096">
        <v>146.08000000000001</v>
      </c>
      <c r="C7096">
        <f t="shared" si="220"/>
        <v>145.81036448064606</v>
      </c>
      <c r="D7096">
        <f t="shared" si="221"/>
        <v>7.270331329727682E-2</v>
      </c>
    </row>
    <row r="7097" spans="1:4" x14ac:dyDescent="0.45">
      <c r="A7097">
        <v>7243</v>
      </c>
      <c r="B7097">
        <v>146.08000000000001</v>
      </c>
      <c r="C7097">
        <f t="shared" si="220"/>
        <v>145.81239148681934</v>
      </c>
      <c r="D7097">
        <f t="shared" si="221"/>
        <v>7.161431632677194E-2</v>
      </c>
    </row>
    <row r="7098" spans="1:4" x14ac:dyDescent="0.45">
      <c r="A7098">
        <v>7244</v>
      </c>
      <c r="B7098">
        <v>146.08000000000001</v>
      </c>
      <c r="C7098">
        <f t="shared" si="220"/>
        <v>145.81441800974915</v>
      </c>
      <c r="D7098">
        <f t="shared" si="221"/>
        <v>7.0533793545610748E-2</v>
      </c>
    </row>
    <row r="7099" spans="1:4" x14ac:dyDescent="0.45">
      <c r="A7099">
        <v>7245</v>
      </c>
      <c r="B7099">
        <v>146.08000000000001</v>
      </c>
      <c r="C7099">
        <f t="shared" si="220"/>
        <v>145.81644404955068</v>
      </c>
      <c r="D7099">
        <f t="shared" si="221"/>
        <v>6.9461739017249752E-2</v>
      </c>
    </row>
    <row r="7100" spans="1:4" x14ac:dyDescent="0.45">
      <c r="A7100">
        <v>7246</v>
      </c>
      <c r="B7100">
        <v>146.08000000000001</v>
      </c>
      <c r="C7100">
        <f t="shared" si="220"/>
        <v>145.81846960633916</v>
      </c>
      <c r="D7100">
        <f t="shared" si="221"/>
        <v>6.8398146808398341E-2</v>
      </c>
    </row>
    <row r="7101" spans="1:4" x14ac:dyDescent="0.45">
      <c r="A7101">
        <v>7247</v>
      </c>
      <c r="B7101">
        <v>146.08000000000001</v>
      </c>
      <c r="C7101">
        <f t="shared" si="220"/>
        <v>145.82049468022967</v>
      </c>
      <c r="D7101">
        <f t="shared" si="221"/>
        <v>6.7343010989106805E-2</v>
      </c>
    </row>
    <row r="7102" spans="1:4" x14ac:dyDescent="0.45">
      <c r="A7102">
        <v>7248</v>
      </c>
      <c r="B7102">
        <v>146.08000000000001</v>
      </c>
      <c r="C7102">
        <f t="shared" si="220"/>
        <v>145.82251927133737</v>
      </c>
      <c r="D7102">
        <f t="shared" si="221"/>
        <v>6.6296325632645273E-2</v>
      </c>
    </row>
    <row r="7103" spans="1:4" x14ac:dyDescent="0.45">
      <c r="A7103">
        <v>7249</v>
      </c>
      <c r="B7103">
        <v>146.08000000000001</v>
      </c>
      <c r="C7103">
        <f t="shared" si="220"/>
        <v>145.82454337977737</v>
      </c>
      <c r="D7103">
        <f t="shared" si="221"/>
        <v>6.5258084815576864E-2</v>
      </c>
    </row>
    <row r="7104" spans="1:4" x14ac:dyDescent="0.45">
      <c r="A7104">
        <v>7250</v>
      </c>
      <c r="B7104">
        <v>146.08000000000001</v>
      </c>
      <c r="C7104">
        <f t="shared" si="220"/>
        <v>145.82656700566471</v>
      </c>
      <c r="D7104">
        <f t="shared" si="221"/>
        <v>6.4228282617755511E-2</v>
      </c>
    </row>
    <row r="7105" spans="1:4" x14ac:dyDescent="0.45">
      <c r="A7105">
        <v>7251</v>
      </c>
      <c r="B7105">
        <v>146.08000000000001</v>
      </c>
      <c r="C7105">
        <f t="shared" si="220"/>
        <v>145.82859014911446</v>
      </c>
      <c r="D7105">
        <f t="shared" si="221"/>
        <v>6.3206913122295053E-2</v>
      </c>
    </row>
    <row r="7106" spans="1:4" x14ac:dyDescent="0.45">
      <c r="A7106">
        <v>7252</v>
      </c>
      <c r="B7106">
        <v>146.08000000000001</v>
      </c>
      <c r="C7106">
        <f t="shared" ref="C7106:C7169" si="222">$H$4 - $I$4*EXP(-A7106/$J$4)</f>
        <v>145.83061281024163</v>
      </c>
      <c r="D7106">
        <f t="shared" ref="D7106:D7169" si="223">(B7106-C7106)^2</f>
        <v>6.2193970415582306E-2</v>
      </c>
    </row>
    <row r="7107" spans="1:4" x14ac:dyDescent="0.45">
      <c r="A7107">
        <v>7253</v>
      </c>
      <c r="B7107">
        <v>146.08000000000001</v>
      </c>
      <c r="C7107">
        <f t="shared" si="222"/>
        <v>145.83263498916116</v>
      </c>
      <c r="D7107">
        <f t="shared" si="223"/>
        <v>6.1189448587303547E-2</v>
      </c>
    </row>
    <row r="7108" spans="1:4" x14ac:dyDescent="0.45">
      <c r="A7108">
        <v>7254</v>
      </c>
      <c r="B7108">
        <v>146.08000000000001</v>
      </c>
      <c r="C7108">
        <f t="shared" si="222"/>
        <v>145.83465668598808</v>
      </c>
      <c r="D7108">
        <f t="shared" si="223"/>
        <v>6.0193341730357952E-2</v>
      </c>
    </row>
    <row r="7109" spans="1:4" x14ac:dyDescent="0.45">
      <c r="A7109">
        <v>7255</v>
      </c>
      <c r="B7109">
        <v>146.08000000000001</v>
      </c>
      <c r="C7109">
        <f t="shared" si="222"/>
        <v>145.83667790083729</v>
      </c>
      <c r="D7109">
        <f t="shared" si="223"/>
        <v>5.9205643940955066E-2</v>
      </c>
    </row>
    <row r="7110" spans="1:4" x14ac:dyDescent="0.45">
      <c r="A7110">
        <v>7256</v>
      </c>
      <c r="B7110">
        <v>146.08000000000001</v>
      </c>
      <c r="C7110">
        <f t="shared" si="222"/>
        <v>145.83869863382367</v>
      </c>
      <c r="D7110">
        <f t="shared" si="223"/>
        <v>5.8226349318570216E-2</v>
      </c>
    </row>
    <row r="7111" spans="1:4" x14ac:dyDescent="0.45">
      <c r="A7111">
        <v>7257</v>
      </c>
      <c r="B7111">
        <v>146.08000000000001</v>
      </c>
      <c r="C7111">
        <f t="shared" si="222"/>
        <v>145.84071888506213</v>
      </c>
      <c r="D7111">
        <f t="shared" si="223"/>
        <v>5.7255451965915666E-2</v>
      </c>
    </row>
    <row r="7112" spans="1:4" x14ac:dyDescent="0.45">
      <c r="A7112">
        <v>7258</v>
      </c>
      <c r="B7112">
        <v>146.08000000000001</v>
      </c>
      <c r="C7112">
        <f t="shared" si="222"/>
        <v>145.84273865466753</v>
      </c>
      <c r="D7112">
        <f t="shared" si="223"/>
        <v>5.6292945988980492E-2</v>
      </c>
    </row>
    <row r="7113" spans="1:4" x14ac:dyDescent="0.45">
      <c r="A7113">
        <v>7259</v>
      </c>
      <c r="B7113">
        <v>146.08000000000001</v>
      </c>
      <c r="C7113">
        <f t="shared" si="222"/>
        <v>145.84475794275465</v>
      </c>
      <c r="D7113">
        <f t="shared" si="223"/>
        <v>5.5338825497028378E-2</v>
      </c>
    </row>
    <row r="7114" spans="1:4" x14ac:dyDescent="0.45">
      <c r="A7114">
        <v>7260</v>
      </c>
      <c r="B7114">
        <v>146.08000000000001</v>
      </c>
      <c r="C7114">
        <f t="shared" si="222"/>
        <v>145.84677674943833</v>
      </c>
      <c r="D7114">
        <f t="shared" si="223"/>
        <v>5.4393084602555562E-2</v>
      </c>
    </row>
    <row r="7115" spans="1:4" x14ac:dyDescent="0.45">
      <c r="A7115">
        <v>7261</v>
      </c>
      <c r="B7115">
        <v>146.08000000000001</v>
      </c>
      <c r="C7115">
        <f t="shared" si="222"/>
        <v>145.8487950748333</v>
      </c>
      <c r="D7115">
        <f t="shared" si="223"/>
        <v>5.3455717421342884E-2</v>
      </c>
    </row>
    <row r="7116" spans="1:4" x14ac:dyDescent="0.45">
      <c r="A7116">
        <v>7262</v>
      </c>
      <c r="B7116">
        <v>146.08000000000001</v>
      </c>
      <c r="C7116">
        <f t="shared" si="222"/>
        <v>145.85081291905433</v>
      </c>
      <c r="D7116">
        <f t="shared" si="223"/>
        <v>5.2526718072400849E-2</v>
      </c>
    </row>
    <row r="7117" spans="1:4" x14ac:dyDescent="0.45">
      <c r="A7117">
        <v>7263</v>
      </c>
      <c r="B7117">
        <v>146.08000000000001</v>
      </c>
      <c r="C7117">
        <f t="shared" si="222"/>
        <v>145.8528302822161</v>
      </c>
      <c r="D7117">
        <f t="shared" si="223"/>
        <v>5.1606080678020728E-2</v>
      </c>
    </row>
    <row r="7118" spans="1:4" x14ac:dyDescent="0.45">
      <c r="A7118">
        <v>7264</v>
      </c>
      <c r="B7118">
        <v>146.08000000000001</v>
      </c>
      <c r="C7118">
        <f t="shared" si="222"/>
        <v>145.85484716443335</v>
      </c>
      <c r="D7118">
        <f t="shared" si="223"/>
        <v>5.0693799363707784E-2</v>
      </c>
    </row>
    <row r="7119" spans="1:4" x14ac:dyDescent="0.45">
      <c r="A7119">
        <v>7265</v>
      </c>
      <c r="B7119">
        <v>146.08000000000001</v>
      </c>
      <c r="C7119">
        <f t="shared" si="222"/>
        <v>145.85686356582067</v>
      </c>
      <c r="D7119">
        <f t="shared" si="223"/>
        <v>4.9789868258270059E-2</v>
      </c>
    </row>
    <row r="7120" spans="1:4" x14ac:dyDescent="0.45">
      <c r="A7120">
        <v>7266</v>
      </c>
      <c r="B7120">
        <v>146.08000000000001</v>
      </c>
      <c r="C7120">
        <f t="shared" si="222"/>
        <v>145.85887948649275</v>
      </c>
      <c r="D7120">
        <f t="shared" si="223"/>
        <v>4.8894281493713873E-2</v>
      </c>
    </row>
    <row r="7121" spans="1:4" x14ac:dyDescent="0.45">
      <c r="A7121">
        <v>7267</v>
      </c>
      <c r="B7121">
        <v>146.08000000000001</v>
      </c>
      <c r="C7121">
        <f t="shared" si="222"/>
        <v>145.86089492656416</v>
      </c>
      <c r="D7121">
        <f t="shared" si="223"/>
        <v>4.8007033205331631E-2</v>
      </c>
    </row>
    <row r="7122" spans="1:4" x14ac:dyDescent="0.45">
      <c r="A7122">
        <v>7268</v>
      </c>
      <c r="B7122">
        <v>146.08000000000001</v>
      </c>
      <c r="C7122">
        <f t="shared" si="222"/>
        <v>145.86290988614948</v>
      </c>
      <c r="D7122">
        <f t="shared" si="223"/>
        <v>4.7128117531636711E-2</v>
      </c>
    </row>
    <row r="7123" spans="1:4" x14ac:dyDescent="0.45">
      <c r="A7123">
        <v>7269</v>
      </c>
      <c r="B7123">
        <v>146.08000000000001</v>
      </c>
      <c r="C7123">
        <f t="shared" si="222"/>
        <v>145.86492436536327</v>
      </c>
      <c r="D7123">
        <f t="shared" si="223"/>
        <v>4.6257528614399607E-2</v>
      </c>
    </row>
    <row r="7124" spans="1:4" x14ac:dyDescent="0.45">
      <c r="A7124">
        <v>7270</v>
      </c>
      <c r="B7124">
        <v>146.08000000000001</v>
      </c>
      <c r="C7124">
        <f t="shared" si="222"/>
        <v>145.86693836432005</v>
      </c>
      <c r="D7124">
        <f t="shared" si="223"/>
        <v>4.5395260598621499E-2</v>
      </c>
    </row>
    <row r="7125" spans="1:4" x14ac:dyDescent="0.45">
      <c r="A7125">
        <v>7271</v>
      </c>
      <c r="B7125">
        <v>146.08000000000001</v>
      </c>
      <c r="C7125">
        <f t="shared" si="222"/>
        <v>145.86895188313429</v>
      </c>
      <c r="D7125">
        <f t="shared" si="223"/>
        <v>4.454130763256909E-2</v>
      </c>
    </row>
    <row r="7126" spans="1:4" x14ac:dyDescent="0.45">
      <c r="A7126">
        <v>7272</v>
      </c>
      <c r="B7126">
        <v>146.08000000000001</v>
      </c>
      <c r="C7126">
        <f t="shared" si="222"/>
        <v>145.87096492192052</v>
      </c>
      <c r="D7126">
        <f t="shared" si="223"/>
        <v>4.3695663867700553E-2</v>
      </c>
    </row>
    <row r="7127" spans="1:4" x14ac:dyDescent="0.45">
      <c r="A7127">
        <v>7273</v>
      </c>
      <c r="B7127">
        <v>146.08000000000001</v>
      </c>
      <c r="C7127">
        <f t="shared" si="222"/>
        <v>145.87297748079311</v>
      </c>
      <c r="D7127">
        <f t="shared" si="223"/>
        <v>4.2858323458771996E-2</v>
      </c>
    </row>
    <row r="7128" spans="1:4" x14ac:dyDescent="0.45">
      <c r="A7128">
        <v>7274</v>
      </c>
      <c r="B7128">
        <v>146.08000000000001</v>
      </c>
      <c r="C7128">
        <f t="shared" si="222"/>
        <v>145.87498955986649</v>
      </c>
      <c r="D7128">
        <f t="shared" si="223"/>
        <v>4.2029280563739765E-2</v>
      </c>
    </row>
    <row r="7129" spans="1:4" x14ac:dyDescent="0.45">
      <c r="A7129">
        <v>7275</v>
      </c>
      <c r="B7129">
        <v>146.08000000000001</v>
      </c>
      <c r="C7129">
        <f t="shared" si="222"/>
        <v>145.87700115925509</v>
      </c>
      <c r="D7129">
        <f t="shared" si="223"/>
        <v>4.1208529343783523E-2</v>
      </c>
    </row>
    <row r="7130" spans="1:4" x14ac:dyDescent="0.45">
      <c r="A7130">
        <v>7276</v>
      </c>
      <c r="B7130">
        <v>146.08000000000001</v>
      </c>
      <c r="C7130">
        <f t="shared" si="222"/>
        <v>145.87901227907321</v>
      </c>
      <c r="D7130">
        <f t="shared" si="223"/>
        <v>4.0396063963350867E-2</v>
      </c>
    </row>
    <row r="7131" spans="1:4" x14ac:dyDescent="0.45">
      <c r="A7131">
        <v>7277</v>
      </c>
      <c r="B7131">
        <v>146.08000000000001</v>
      </c>
      <c r="C7131">
        <f t="shared" si="222"/>
        <v>145.88102291943522</v>
      </c>
      <c r="D7131">
        <f t="shared" si="223"/>
        <v>3.9591878590086102E-2</v>
      </c>
    </row>
    <row r="7132" spans="1:4" x14ac:dyDescent="0.45">
      <c r="A7132">
        <v>7278</v>
      </c>
      <c r="B7132">
        <v>146.08000000000001</v>
      </c>
      <c r="C7132">
        <f t="shared" si="222"/>
        <v>145.88303308045539</v>
      </c>
      <c r="D7132">
        <f t="shared" si="223"/>
        <v>3.8795967394897414E-2</v>
      </c>
    </row>
    <row r="7133" spans="1:4" x14ac:dyDescent="0.45">
      <c r="A7133">
        <v>7279</v>
      </c>
      <c r="B7133">
        <v>146.08000000000001</v>
      </c>
      <c r="C7133">
        <f t="shared" si="222"/>
        <v>145.88504276224802</v>
      </c>
      <c r="D7133">
        <f t="shared" si="223"/>
        <v>3.8008324551887046E-2</v>
      </c>
    </row>
    <row r="7134" spans="1:4" x14ac:dyDescent="0.45">
      <c r="A7134">
        <v>7280</v>
      </c>
      <c r="B7134">
        <v>146.08000000000001</v>
      </c>
      <c r="C7134">
        <f t="shared" si="222"/>
        <v>145.88705196492737</v>
      </c>
      <c r="D7134">
        <f t="shared" si="223"/>
        <v>3.7228944238395206E-2</v>
      </c>
    </row>
    <row r="7135" spans="1:4" x14ac:dyDescent="0.45">
      <c r="A7135">
        <v>7281</v>
      </c>
      <c r="B7135">
        <v>146.08000000000001</v>
      </c>
      <c r="C7135">
        <f t="shared" si="222"/>
        <v>145.88906068860763</v>
      </c>
      <c r="D7135">
        <f t="shared" si="223"/>
        <v>3.6457820634997806E-2</v>
      </c>
    </row>
    <row r="7136" spans="1:4" x14ac:dyDescent="0.45">
      <c r="A7136">
        <v>7282</v>
      </c>
      <c r="B7136">
        <v>146.08000000000001</v>
      </c>
      <c r="C7136">
        <f t="shared" si="222"/>
        <v>145.89106893340303</v>
      </c>
      <c r="D7136">
        <f t="shared" si="223"/>
        <v>3.569494792547203E-2</v>
      </c>
    </row>
    <row r="7137" spans="1:4" x14ac:dyDescent="0.45">
      <c r="A7137">
        <v>7283</v>
      </c>
      <c r="B7137">
        <v>146.08000000000001</v>
      </c>
      <c r="C7137">
        <f t="shared" si="222"/>
        <v>145.8930766994277</v>
      </c>
      <c r="D7137">
        <f t="shared" si="223"/>
        <v>3.4940320296848924E-2</v>
      </c>
    </row>
    <row r="7138" spans="1:4" x14ac:dyDescent="0.45">
      <c r="A7138">
        <v>7284</v>
      </c>
      <c r="B7138">
        <v>146.08000000000001</v>
      </c>
      <c r="C7138">
        <f t="shared" si="222"/>
        <v>145.89508398679581</v>
      </c>
      <c r="D7138">
        <f t="shared" si="223"/>
        <v>3.419393193933646E-2</v>
      </c>
    </row>
    <row r="7139" spans="1:4" x14ac:dyDescent="0.45">
      <c r="A7139">
        <v>7285</v>
      </c>
      <c r="B7139">
        <v>146.08000000000001</v>
      </c>
      <c r="C7139">
        <f t="shared" si="222"/>
        <v>145.89709079562144</v>
      </c>
      <c r="D7139">
        <f t="shared" si="223"/>
        <v>3.3455777046403297E-2</v>
      </c>
    </row>
    <row r="7140" spans="1:4" x14ac:dyDescent="0.45">
      <c r="A7140">
        <v>7286</v>
      </c>
      <c r="B7140">
        <v>146.08000000000001</v>
      </c>
      <c r="C7140">
        <f t="shared" si="222"/>
        <v>145.89909712601872</v>
      </c>
      <c r="D7140">
        <f t="shared" si="223"/>
        <v>3.2725849814692627E-2</v>
      </c>
    </row>
    <row r="7141" spans="1:4" x14ac:dyDescent="0.45">
      <c r="A7141">
        <v>7287</v>
      </c>
      <c r="B7141">
        <v>146.08000000000001</v>
      </c>
      <c r="C7141">
        <f t="shared" si="222"/>
        <v>145.90110297810168</v>
      </c>
      <c r="D7141">
        <f t="shared" si="223"/>
        <v>3.2004144444093913E-2</v>
      </c>
    </row>
    <row r="7142" spans="1:4" x14ac:dyDescent="0.45">
      <c r="A7142">
        <v>7288</v>
      </c>
      <c r="B7142">
        <v>146.08000000000001</v>
      </c>
      <c r="C7142">
        <f t="shared" si="222"/>
        <v>145.90310835198434</v>
      </c>
      <c r="D7142">
        <f t="shared" si="223"/>
        <v>3.1290655137699346E-2</v>
      </c>
    </row>
    <row r="7143" spans="1:4" x14ac:dyDescent="0.45">
      <c r="A7143">
        <v>7289</v>
      </c>
      <c r="B7143">
        <v>146.08000000000001</v>
      </c>
      <c r="C7143">
        <f t="shared" si="222"/>
        <v>145.90511324778075</v>
      </c>
      <c r="D7143">
        <f t="shared" si="223"/>
        <v>3.0585376101802737E-2</v>
      </c>
    </row>
    <row r="7144" spans="1:4" x14ac:dyDescent="0.45">
      <c r="A7144">
        <v>7290</v>
      </c>
      <c r="B7144">
        <v>146.08000000000001</v>
      </c>
      <c r="C7144">
        <f t="shared" si="222"/>
        <v>145.90711766560483</v>
      </c>
      <c r="D7144">
        <f t="shared" si="223"/>
        <v>2.9888301545927903E-2</v>
      </c>
    </row>
    <row r="7145" spans="1:4" x14ac:dyDescent="0.45">
      <c r="A7145">
        <v>7291</v>
      </c>
      <c r="B7145">
        <v>146.08000000000001</v>
      </c>
      <c r="C7145">
        <f t="shared" si="222"/>
        <v>145.90912160557059</v>
      </c>
      <c r="D7145">
        <f t="shared" si="223"/>
        <v>2.9199425682777305E-2</v>
      </c>
    </row>
    <row r="7146" spans="1:4" x14ac:dyDescent="0.45">
      <c r="A7146">
        <v>7292</v>
      </c>
      <c r="B7146">
        <v>146.08000000000001</v>
      </c>
      <c r="C7146">
        <f t="shared" si="222"/>
        <v>145.91112506779189</v>
      </c>
      <c r="D7146">
        <f t="shared" si="223"/>
        <v>2.8518742728299299E-2</v>
      </c>
    </row>
    <row r="7147" spans="1:4" x14ac:dyDescent="0.45">
      <c r="A7147">
        <v>7293</v>
      </c>
      <c r="B7147">
        <v>146.08000000000001</v>
      </c>
      <c r="C7147">
        <f t="shared" si="222"/>
        <v>145.91312805238266</v>
      </c>
      <c r="D7147">
        <f t="shared" si="223"/>
        <v>2.7846246901608314E-2</v>
      </c>
    </row>
    <row r="7148" spans="1:4" x14ac:dyDescent="0.45">
      <c r="A7148">
        <v>7294</v>
      </c>
      <c r="B7148">
        <v>146.08000000000001</v>
      </c>
      <c r="C7148">
        <f t="shared" si="222"/>
        <v>145.91513055945677</v>
      </c>
      <c r="D7148">
        <f t="shared" si="223"/>
        <v>2.7181932425041695E-2</v>
      </c>
    </row>
    <row r="7149" spans="1:4" x14ac:dyDescent="0.45">
      <c r="A7149">
        <v>7295</v>
      </c>
      <c r="B7149">
        <v>146.08000000000001</v>
      </c>
      <c r="C7149">
        <f t="shared" si="222"/>
        <v>145.91713258912807</v>
      </c>
      <c r="D7149">
        <f t="shared" si="223"/>
        <v>2.6525793524129142E-2</v>
      </c>
    </row>
    <row r="7150" spans="1:4" x14ac:dyDescent="0.45">
      <c r="A7150">
        <v>7296</v>
      </c>
      <c r="B7150">
        <v>146.08000000000001</v>
      </c>
      <c r="C7150">
        <f t="shared" si="222"/>
        <v>145.91913414151034</v>
      </c>
      <c r="D7150">
        <f t="shared" si="223"/>
        <v>2.5877824427619052E-2</v>
      </c>
    </row>
    <row r="7151" spans="1:4" x14ac:dyDescent="0.45">
      <c r="A7151">
        <v>7297</v>
      </c>
      <c r="B7151">
        <v>146.08000000000001</v>
      </c>
      <c r="C7151">
        <f t="shared" si="222"/>
        <v>145.9211352167174</v>
      </c>
      <c r="D7151">
        <f t="shared" si="223"/>
        <v>2.5238019367430573E-2</v>
      </c>
    </row>
    <row r="7152" spans="1:4" x14ac:dyDescent="0.45">
      <c r="A7152">
        <v>7298</v>
      </c>
      <c r="B7152">
        <v>146.08000000000001</v>
      </c>
      <c r="C7152">
        <f t="shared" si="222"/>
        <v>145.923135814863</v>
      </c>
      <c r="D7152">
        <f t="shared" si="223"/>
        <v>2.4606372578698237E-2</v>
      </c>
    </row>
    <row r="7153" spans="1:4" x14ac:dyDescent="0.45">
      <c r="A7153">
        <v>7299</v>
      </c>
      <c r="B7153">
        <v>146.08000000000001</v>
      </c>
      <c r="C7153">
        <f t="shared" si="222"/>
        <v>145.92513593606085</v>
      </c>
      <c r="D7153">
        <f t="shared" si="223"/>
        <v>2.3982878299751573E-2</v>
      </c>
    </row>
    <row r="7154" spans="1:4" x14ac:dyDescent="0.45">
      <c r="A7154">
        <v>7300</v>
      </c>
      <c r="B7154">
        <v>146.08000000000001</v>
      </c>
      <c r="C7154">
        <f t="shared" si="222"/>
        <v>145.92713558042468</v>
      </c>
      <c r="D7154">
        <f t="shared" si="223"/>
        <v>2.3367530772104749E-2</v>
      </c>
    </row>
    <row r="7155" spans="1:4" x14ac:dyDescent="0.45">
      <c r="A7155">
        <v>7301</v>
      </c>
      <c r="B7155">
        <v>146.08000000000001</v>
      </c>
      <c r="C7155">
        <f t="shared" si="222"/>
        <v>145.92913474806818</v>
      </c>
      <c r="D7155">
        <f t="shared" si="223"/>
        <v>2.2760324240455501E-2</v>
      </c>
    </row>
    <row r="7156" spans="1:4" x14ac:dyDescent="0.45">
      <c r="A7156">
        <v>7302</v>
      </c>
      <c r="B7156">
        <v>146.08000000000001</v>
      </c>
      <c r="C7156">
        <f t="shared" si="222"/>
        <v>145.93113343910497</v>
      </c>
      <c r="D7156">
        <f t="shared" si="223"/>
        <v>2.2161252952717883E-2</v>
      </c>
    </row>
    <row r="7157" spans="1:4" x14ac:dyDescent="0.45">
      <c r="A7157">
        <v>7303</v>
      </c>
      <c r="B7157">
        <v>146.08000000000001</v>
      </c>
      <c r="C7157">
        <f t="shared" si="222"/>
        <v>145.93313165364867</v>
      </c>
      <c r="D7157">
        <f t="shared" si="223"/>
        <v>2.1570311159977179E-2</v>
      </c>
    </row>
    <row r="7158" spans="1:4" x14ac:dyDescent="0.45">
      <c r="A7158">
        <v>7304</v>
      </c>
      <c r="B7158">
        <v>146.08000000000001</v>
      </c>
      <c r="C7158">
        <f t="shared" si="222"/>
        <v>145.93512939181292</v>
      </c>
      <c r="D7158">
        <f t="shared" si="223"/>
        <v>2.0987493116497627E-2</v>
      </c>
    </row>
    <row r="7159" spans="1:4" x14ac:dyDescent="0.45">
      <c r="A7159">
        <v>7305</v>
      </c>
      <c r="B7159">
        <v>146.08000000000001</v>
      </c>
      <c r="C7159">
        <f t="shared" si="222"/>
        <v>145.93712665371129</v>
      </c>
      <c r="D7159">
        <f t="shared" si="223"/>
        <v>2.0412793079737566E-2</v>
      </c>
    </row>
    <row r="7160" spans="1:4" x14ac:dyDescent="0.45">
      <c r="A7160">
        <v>7306</v>
      </c>
      <c r="B7160">
        <v>146.08000000000001</v>
      </c>
      <c r="C7160">
        <f t="shared" si="222"/>
        <v>145.93912343945726</v>
      </c>
      <c r="D7160">
        <f t="shared" si="223"/>
        <v>1.984620531035523E-2</v>
      </c>
    </row>
    <row r="7161" spans="1:4" x14ac:dyDescent="0.45">
      <c r="A7161">
        <v>7307</v>
      </c>
      <c r="B7161">
        <v>146.08000000000001</v>
      </c>
      <c r="C7161">
        <f t="shared" si="222"/>
        <v>145.94111974916439</v>
      </c>
      <c r="D7161">
        <f t="shared" si="223"/>
        <v>1.9287724072166505E-2</v>
      </c>
    </row>
    <row r="7162" spans="1:4" x14ac:dyDescent="0.45">
      <c r="A7162">
        <v>7308</v>
      </c>
      <c r="B7162">
        <v>146.08000000000001</v>
      </c>
      <c r="C7162">
        <f t="shared" si="222"/>
        <v>145.94311558294618</v>
      </c>
      <c r="D7162">
        <f t="shared" si="223"/>
        <v>1.8737343632168304E-2</v>
      </c>
    </row>
    <row r="7163" spans="1:4" x14ac:dyDescent="0.45">
      <c r="A7163">
        <v>7309</v>
      </c>
      <c r="B7163">
        <v>146.08000000000001</v>
      </c>
      <c r="C7163">
        <f t="shared" si="222"/>
        <v>145.94511094091607</v>
      </c>
      <c r="D7163">
        <f t="shared" si="223"/>
        <v>1.8195058260552274E-2</v>
      </c>
    </row>
    <row r="7164" spans="1:4" x14ac:dyDescent="0.45">
      <c r="A7164">
        <v>7310</v>
      </c>
      <c r="B7164">
        <v>146.08000000000001</v>
      </c>
      <c r="C7164">
        <f t="shared" si="222"/>
        <v>145.94710582318748</v>
      </c>
      <c r="D7164">
        <f t="shared" si="223"/>
        <v>1.7660862230679343E-2</v>
      </c>
    </row>
    <row r="7165" spans="1:4" x14ac:dyDescent="0.45">
      <c r="A7165">
        <v>7311</v>
      </c>
      <c r="B7165">
        <v>146.08000000000001</v>
      </c>
      <c r="C7165">
        <f t="shared" si="222"/>
        <v>145.94910022987386</v>
      </c>
      <c r="D7165">
        <f t="shared" si="223"/>
        <v>1.7134749819078636E-2</v>
      </c>
    </row>
    <row r="7166" spans="1:4" x14ac:dyDescent="0.45">
      <c r="A7166">
        <v>7312</v>
      </c>
      <c r="B7166">
        <v>146.08000000000001</v>
      </c>
      <c r="C7166">
        <f t="shared" si="222"/>
        <v>145.95109416108855</v>
      </c>
      <c r="D7166">
        <f t="shared" si="223"/>
        <v>1.6616715305468394E-2</v>
      </c>
    </row>
    <row r="7167" spans="1:4" x14ac:dyDescent="0.45">
      <c r="A7167">
        <v>7313</v>
      </c>
      <c r="B7167">
        <v>146.08000000000001</v>
      </c>
      <c r="C7167">
        <f t="shared" si="222"/>
        <v>145.95308761694494</v>
      </c>
      <c r="D7167">
        <f t="shared" si="223"/>
        <v>1.6106752972717107E-2</v>
      </c>
    </row>
    <row r="7168" spans="1:4" x14ac:dyDescent="0.45">
      <c r="A7168">
        <v>7314</v>
      </c>
      <c r="B7168">
        <v>146.08000000000001</v>
      </c>
      <c r="C7168">
        <f t="shared" si="222"/>
        <v>145.95508059755633</v>
      </c>
      <c r="D7168">
        <f t="shared" si="223"/>
        <v>1.560485710688618E-2</v>
      </c>
    </row>
    <row r="7169" spans="1:4" x14ac:dyDescent="0.45">
      <c r="A7169">
        <v>7315</v>
      </c>
      <c r="B7169">
        <v>146.08000000000001</v>
      </c>
      <c r="C7169">
        <f t="shared" si="222"/>
        <v>145.95707310303604</v>
      </c>
      <c r="D7169">
        <f t="shared" si="223"/>
        <v>1.5111021997191663E-2</v>
      </c>
    </row>
    <row r="7170" spans="1:4" x14ac:dyDescent="0.45">
      <c r="A7170">
        <v>7316</v>
      </c>
      <c r="B7170">
        <v>146.47999999999999</v>
      </c>
      <c r="C7170">
        <f t="shared" ref="C7170:C7233" si="224">$H$4 - $I$4*EXP(-A7170/$J$4)</f>
        <v>145.95906513349732</v>
      </c>
      <c r="D7170">
        <f t="shared" ref="D7170:D7233" si="225">(B7170-C7170)^2</f>
        <v>0.27137313513815559</v>
      </c>
    </row>
    <row r="7171" spans="1:4" x14ac:dyDescent="0.45">
      <c r="A7171">
        <v>7317</v>
      </c>
      <c r="B7171">
        <v>146.08000000000001</v>
      </c>
      <c r="C7171">
        <f t="shared" si="224"/>
        <v>145.96105668905344</v>
      </c>
      <c r="D7171">
        <f t="shared" si="225"/>
        <v>1.4147511218934039E-2</v>
      </c>
    </row>
    <row r="7172" spans="1:4" x14ac:dyDescent="0.45">
      <c r="A7172">
        <v>7318</v>
      </c>
      <c r="B7172">
        <v>146.08000000000001</v>
      </c>
      <c r="C7172">
        <f t="shared" si="224"/>
        <v>145.96304776981759</v>
      </c>
      <c r="D7172">
        <f t="shared" si="225"/>
        <v>1.3677824144641793E-2</v>
      </c>
    </row>
    <row r="7173" spans="1:4" x14ac:dyDescent="0.45">
      <c r="A7173">
        <v>7319</v>
      </c>
      <c r="B7173">
        <v>146.08000000000001</v>
      </c>
      <c r="C7173">
        <f t="shared" si="224"/>
        <v>145.96503837590299</v>
      </c>
      <c r="D7173">
        <f t="shared" si="225"/>
        <v>1.3216175015024615E-2</v>
      </c>
    </row>
    <row r="7174" spans="1:4" x14ac:dyDescent="0.45">
      <c r="A7174">
        <v>7320</v>
      </c>
      <c r="B7174">
        <v>146.47999999999999</v>
      </c>
      <c r="C7174">
        <f t="shared" si="224"/>
        <v>145.96702850742278</v>
      </c>
      <c r="D7174">
        <f t="shared" si="225"/>
        <v>0.26313975219688829</v>
      </c>
    </row>
    <row r="7175" spans="1:4" x14ac:dyDescent="0.45">
      <c r="A7175">
        <v>7321</v>
      </c>
      <c r="B7175">
        <v>146.08000000000001</v>
      </c>
      <c r="C7175">
        <f t="shared" si="224"/>
        <v>145.96901816449011</v>
      </c>
      <c r="D7175">
        <f t="shared" si="225"/>
        <v>1.2316967813147322E-2</v>
      </c>
    </row>
    <row r="7176" spans="1:4" x14ac:dyDescent="0.45">
      <c r="A7176">
        <v>7322</v>
      </c>
      <c r="B7176">
        <v>146.47999999999999</v>
      </c>
      <c r="C7176">
        <f t="shared" si="224"/>
        <v>145.97100734721809</v>
      </c>
      <c r="D7176">
        <f t="shared" si="225"/>
        <v>0.25907352058595468</v>
      </c>
    </row>
    <row r="7177" spans="1:4" x14ac:dyDescent="0.45">
      <c r="A7177">
        <v>7323</v>
      </c>
      <c r="B7177">
        <v>146.08000000000001</v>
      </c>
      <c r="C7177">
        <f t="shared" si="224"/>
        <v>145.97299605571982</v>
      </c>
      <c r="D7177">
        <f t="shared" si="225"/>
        <v>1.1449844091518909E-2</v>
      </c>
    </row>
    <row r="7178" spans="1:4" x14ac:dyDescent="0.45">
      <c r="A7178">
        <v>7324</v>
      </c>
      <c r="B7178">
        <v>146.08000000000001</v>
      </c>
      <c r="C7178">
        <f t="shared" si="224"/>
        <v>145.97498429010832</v>
      </c>
      <c r="D7178">
        <f t="shared" si="225"/>
        <v>1.1028299324055262E-2</v>
      </c>
    </row>
    <row r="7179" spans="1:4" x14ac:dyDescent="0.45">
      <c r="A7179">
        <v>7325</v>
      </c>
      <c r="B7179">
        <v>146.47999999999999</v>
      </c>
      <c r="C7179">
        <f t="shared" si="224"/>
        <v>145.97697205049667</v>
      </c>
      <c r="D7179">
        <f t="shared" si="225"/>
        <v>0.25303711798151451</v>
      </c>
    </row>
    <row r="7180" spans="1:4" x14ac:dyDescent="0.45">
      <c r="A7180">
        <v>7326</v>
      </c>
      <c r="B7180">
        <v>146.08000000000001</v>
      </c>
      <c r="C7180">
        <f t="shared" si="224"/>
        <v>145.97895933699783</v>
      </c>
      <c r="D7180">
        <f t="shared" si="225"/>
        <v>1.020921557992021E-2</v>
      </c>
    </row>
    <row r="7181" spans="1:4" x14ac:dyDescent="0.45">
      <c r="A7181">
        <v>7327</v>
      </c>
      <c r="B7181">
        <v>146.47999999999999</v>
      </c>
      <c r="C7181">
        <f t="shared" si="224"/>
        <v>145.98094614972476</v>
      </c>
      <c r="D7181">
        <f t="shared" si="225"/>
        <v>0.24905474547453321</v>
      </c>
    </row>
    <row r="7182" spans="1:4" x14ac:dyDescent="0.45">
      <c r="A7182">
        <v>7328</v>
      </c>
      <c r="B7182">
        <v>146.47999999999999</v>
      </c>
      <c r="C7182">
        <f t="shared" si="224"/>
        <v>145.98293248879048</v>
      </c>
      <c r="D7182">
        <f t="shared" si="225"/>
        <v>0.24707611070001434</v>
      </c>
    </row>
    <row r="7183" spans="1:4" x14ac:dyDescent="0.45">
      <c r="A7183">
        <v>7329</v>
      </c>
      <c r="B7183">
        <v>146.47999999999999</v>
      </c>
      <c r="C7183">
        <f t="shared" si="224"/>
        <v>145.98491835430784</v>
      </c>
      <c r="D7183">
        <f t="shared" si="225"/>
        <v>0.24510583590125049</v>
      </c>
    </row>
    <row r="7184" spans="1:4" x14ac:dyDescent="0.45">
      <c r="A7184">
        <v>7330</v>
      </c>
      <c r="B7184">
        <v>146.08000000000001</v>
      </c>
      <c r="C7184">
        <f t="shared" si="224"/>
        <v>145.98690374638977</v>
      </c>
      <c r="D7184">
        <f t="shared" si="225"/>
        <v>8.6669124362623706E-3</v>
      </c>
    </row>
    <row r="7185" spans="1:4" x14ac:dyDescent="0.45">
      <c r="A7185">
        <v>7331</v>
      </c>
      <c r="B7185">
        <v>146.47999999999999</v>
      </c>
      <c r="C7185">
        <f t="shared" si="224"/>
        <v>145.98888866514915</v>
      </c>
      <c r="D7185">
        <f t="shared" si="225"/>
        <v>0.24119034321897609</v>
      </c>
    </row>
    <row r="7186" spans="1:4" x14ac:dyDescent="0.45">
      <c r="A7186">
        <v>7332</v>
      </c>
      <c r="B7186">
        <v>146.47999999999999</v>
      </c>
      <c r="C7186">
        <f t="shared" si="224"/>
        <v>145.9908731106988</v>
      </c>
      <c r="D7186">
        <f t="shared" si="225"/>
        <v>0.23924511383745833</v>
      </c>
    </row>
    <row r="7187" spans="1:4" x14ac:dyDescent="0.45">
      <c r="A7187">
        <v>7333</v>
      </c>
      <c r="B7187">
        <v>146.47999999999999</v>
      </c>
      <c r="C7187">
        <f t="shared" si="224"/>
        <v>145.99285708315153</v>
      </c>
      <c r="D7187">
        <f t="shared" si="225"/>
        <v>0.23730822143562108</v>
      </c>
    </row>
    <row r="7188" spans="1:4" x14ac:dyDescent="0.45">
      <c r="A7188">
        <v>7334</v>
      </c>
      <c r="B7188">
        <v>146.47999999999999</v>
      </c>
      <c r="C7188">
        <f t="shared" si="224"/>
        <v>145.99484058262016</v>
      </c>
      <c r="D7188">
        <f t="shared" si="225"/>
        <v>0.23537966027233925</v>
      </c>
    </row>
    <row r="7189" spans="1:4" x14ac:dyDescent="0.45">
      <c r="A7189">
        <v>7335</v>
      </c>
      <c r="B7189">
        <v>146.47999999999999</v>
      </c>
      <c r="C7189">
        <f t="shared" si="224"/>
        <v>145.99682360921739</v>
      </c>
      <c r="D7189">
        <f t="shared" si="225"/>
        <v>0.23345942460970268</v>
      </c>
    </row>
    <row r="7190" spans="1:4" x14ac:dyDescent="0.45">
      <c r="A7190">
        <v>7336</v>
      </c>
      <c r="B7190">
        <v>146.08000000000001</v>
      </c>
      <c r="C7190">
        <f t="shared" si="224"/>
        <v>145.998806163056</v>
      </c>
      <c r="D7190">
        <f t="shared" si="225"/>
        <v>6.5924391576904738E-3</v>
      </c>
    </row>
    <row r="7191" spans="1:4" x14ac:dyDescent="0.45">
      <c r="A7191">
        <v>7337</v>
      </c>
      <c r="B7191">
        <v>146.47999999999999</v>
      </c>
      <c r="C7191">
        <f t="shared" si="224"/>
        <v>146.00078824424872</v>
      </c>
      <c r="D7191">
        <f t="shared" si="225"/>
        <v>0.22964390685021044</v>
      </c>
    </row>
    <row r="7192" spans="1:4" x14ac:dyDescent="0.45">
      <c r="A7192">
        <v>7338</v>
      </c>
      <c r="B7192">
        <v>146.47999999999999</v>
      </c>
      <c r="C7192">
        <f t="shared" si="224"/>
        <v>146.00276985290816</v>
      </c>
      <c r="D7192">
        <f t="shared" si="225"/>
        <v>0.22774861329329041</v>
      </c>
    </row>
    <row r="7193" spans="1:4" x14ac:dyDescent="0.45">
      <c r="A7193">
        <v>7339</v>
      </c>
      <c r="B7193">
        <v>146.47999999999999</v>
      </c>
      <c r="C7193">
        <f t="shared" si="224"/>
        <v>146.00475098914703</v>
      </c>
      <c r="D7193">
        <f t="shared" si="225"/>
        <v>0.22586162231671952</v>
      </c>
    </row>
    <row r="7194" spans="1:4" x14ac:dyDescent="0.45">
      <c r="A7194">
        <v>7340</v>
      </c>
      <c r="B7194">
        <v>146.47999999999999</v>
      </c>
      <c r="C7194">
        <f t="shared" si="224"/>
        <v>146.00673165307794</v>
      </c>
      <c r="D7194">
        <f t="shared" si="225"/>
        <v>0.22398292819833429</v>
      </c>
    </row>
    <row r="7195" spans="1:4" x14ac:dyDescent="0.45">
      <c r="A7195">
        <v>7341</v>
      </c>
      <c r="B7195">
        <v>146.47999999999999</v>
      </c>
      <c r="C7195">
        <f t="shared" si="224"/>
        <v>146.00871184481349</v>
      </c>
      <c r="D7195">
        <f t="shared" si="225"/>
        <v>0.22211252521909411</v>
      </c>
    </row>
    <row r="7196" spans="1:4" x14ac:dyDescent="0.45">
      <c r="A7196">
        <v>7342</v>
      </c>
      <c r="B7196">
        <v>146.47999999999999</v>
      </c>
      <c r="C7196">
        <f t="shared" si="224"/>
        <v>146.01069156446624</v>
      </c>
      <c r="D7196">
        <f t="shared" si="225"/>
        <v>0.2202504076631337</v>
      </c>
    </row>
    <row r="7197" spans="1:4" x14ac:dyDescent="0.45">
      <c r="A7197">
        <v>7343</v>
      </c>
      <c r="B7197">
        <v>146.47999999999999</v>
      </c>
      <c r="C7197">
        <f t="shared" si="224"/>
        <v>146.01267081214874</v>
      </c>
      <c r="D7197">
        <f t="shared" si="225"/>
        <v>0.21839656981770766</v>
      </c>
    </row>
    <row r="7198" spans="1:4" x14ac:dyDescent="0.45">
      <c r="A7198">
        <v>7344</v>
      </c>
      <c r="B7198">
        <v>146.47999999999999</v>
      </c>
      <c r="C7198">
        <f t="shared" si="224"/>
        <v>146.01464958797354</v>
      </c>
      <c r="D7198">
        <f t="shared" si="225"/>
        <v>0.21655100597318946</v>
      </c>
    </row>
    <row r="7199" spans="1:4" x14ac:dyDescent="0.45">
      <c r="A7199">
        <v>7345</v>
      </c>
      <c r="B7199">
        <v>146.47999999999999</v>
      </c>
      <c r="C7199">
        <f t="shared" si="224"/>
        <v>146.01662789205307</v>
      </c>
      <c r="D7199">
        <f t="shared" si="225"/>
        <v>0.21471371042317575</v>
      </c>
    </row>
    <row r="7200" spans="1:4" x14ac:dyDescent="0.45">
      <c r="A7200">
        <v>7346</v>
      </c>
      <c r="B7200">
        <v>146.47999999999999</v>
      </c>
      <c r="C7200">
        <f t="shared" si="224"/>
        <v>146.01860572449985</v>
      </c>
      <c r="D7200">
        <f t="shared" si="225"/>
        <v>0.2128846774642994</v>
      </c>
    </row>
    <row r="7201" spans="1:4" x14ac:dyDescent="0.45">
      <c r="A7201">
        <v>7347</v>
      </c>
      <c r="B7201">
        <v>146.47999999999999</v>
      </c>
      <c r="C7201">
        <f t="shared" si="224"/>
        <v>146.0205830854263</v>
      </c>
      <c r="D7201">
        <f t="shared" si="225"/>
        <v>0.21106390139641298</v>
      </c>
    </row>
    <row r="7202" spans="1:4" x14ac:dyDescent="0.45">
      <c r="A7202">
        <v>7348</v>
      </c>
      <c r="B7202">
        <v>146.47999999999999</v>
      </c>
      <c r="C7202">
        <f t="shared" si="224"/>
        <v>146.02255997494484</v>
      </c>
      <c r="D7202">
        <f t="shared" si="225"/>
        <v>0.20925137652245546</v>
      </c>
    </row>
    <row r="7203" spans="1:4" x14ac:dyDescent="0.45">
      <c r="A7203">
        <v>7349</v>
      </c>
      <c r="B7203">
        <v>146.47999999999999</v>
      </c>
      <c r="C7203">
        <f t="shared" si="224"/>
        <v>146.02453639316784</v>
      </c>
      <c r="D7203">
        <f t="shared" si="225"/>
        <v>0.20744709714855519</v>
      </c>
    </row>
    <row r="7204" spans="1:4" x14ac:dyDescent="0.45">
      <c r="A7204">
        <v>7350</v>
      </c>
      <c r="B7204">
        <v>146.47999999999999</v>
      </c>
      <c r="C7204">
        <f t="shared" si="224"/>
        <v>146.02651234020766</v>
      </c>
      <c r="D7204">
        <f t="shared" si="225"/>
        <v>0.2056510575839241</v>
      </c>
    </row>
    <row r="7205" spans="1:4" x14ac:dyDescent="0.45">
      <c r="A7205">
        <v>7351</v>
      </c>
      <c r="B7205">
        <v>146.47999999999999</v>
      </c>
      <c r="C7205">
        <f t="shared" si="224"/>
        <v>146.02848781617664</v>
      </c>
      <c r="D7205">
        <f t="shared" si="225"/>
        <v>0.20386325214093423</v>
      </c>
    </row>
    <row r="7206" spans="1:4" x14ac:dyDescent="0.45">
      <c r="A7206">
        <v>7352</v>
      </c>
      <c r="B7206">
        <v>146.47999999999999</v>
      </c>
      <c r="C7206">
        <f t="shared" si="224"/>
        <v>146.03046282118709</v>
      </c>
      <c r="D7206">
        <f t="shared" si="225"/>
        <v>0.20208367513506434</v>
      </c>
    </row>
    <row r="7207" spans="1:4" x14ac:dyDescent="0.45">
      <c r="A7207">
        <v>7353</v>
      </c>
      <c r="B7207">
        <v>146.47999999999999</v>
      </c>
      <c r="C7207">
        <f t="shared" si="224"/>
        <v>146.03243735535125</v>
      </c>
      <c r="D7207">
        <f t="shared" si="225"/>
        <v>0.20031232088497528</v>
      </c>
    </row>
    <row r="7208" spans="1:4" x14ac:dyDescent="0.45">
      <c r="A7208">
        <v>7354</v>
      </c>
      <c r="B7208">
        <v>146.47999999999999</v>
      </c>
      <c r="C7208">
        <f t="shared" si="224"/>
        <v>146.03441141878142</v>
      </c>
      <c r="D7208">
        <f t="shared" si="225"/>
        <v>0.19854918371238056</v>
      </c>
    </row>
    <row r="7209" spans="1:4" x14ac:dyDescent="0.45">
      <c r="A7209">
        <v>7355</v>
      </c>
      <c r="B7209">
        <v>146.47999999999999</v>
      </c>
      <c r="C7209">
        <f t="shared" si="224"/>
        <v>146.0363850115898</v>
      </c>
      <c r="D7209">
        <f t="shared" si="225"/>
        <v>0.19679425794217251</v>
      </c>
    </row>
    <row r="7210" spans="1:4" x14ac:dyDescent="0.45">
      <c r="A7210">
        <v>7356</v>
      </c>
      <c r="B7210">
        <v>146.47999999999999</v>
      </c>
      <c r="C7210">
        <f t="shared" si="224"/>
        <v>146.03835813388858</v>
      </c>
      <c r="D7210">
        <f t="shared" si="225"/>
        <v>0.19504753790236928</v>
      </c>
    </row>
    <row r="7211" spans="1:4" x14ac:dyDescent="0.45">
      <c r="A7211">
        <v>7357</v>
      </c>
      <c r="B7211">
        <v>146.47999999999999</v>
      </c>
      <c r="C7211">
        <f t="shared" si="224"/>
        <v>146.04033078578996</v>
      </c>
      <c r="D7211">
        <f t="shared" si="225"/>
        <v>0.19330901792406333</v>
      </c>
    </row>
    <row r="7212" spans="1:4" x14ac:dyDescent="0.45">
      <c r="A7212">
        <v>7358</v>
      </c>
      <c r="B7212">
        <v>146.47999999999999</v>
      </c>
      <c r="C7212">
        <f t="shared" si="224"/>
        <v>146.04230296740604</v>
      </c>
      <c r="D7212">
        <f t="shared" si="225"/>
        <v>0.19157869234154523</v>
      </c>
    </row>
    <row r="7213" spans="1:4" x14ac:dyDescent="0.45">
      <c r="A7213">
        <v>7359</v>
      </c>
      <c r="B7213">
        <v>146.47999999999999</v>
      </c>
      <c r="C7213">
        <f t="shared" si="224"/>
        <v>146.04427467884898</v>
      </c>
      <c r="D7213">
        <f t="shared" si="225"/>
        <v>0.18985655549215188</v>
      </c>
    </row>
    <row r="7214" spans="1:4" x14ac:dyDescent="0.45">
      <c r="A7214">
        <v>7360</v>
      </c>
      <c r="B7214">
        <v>146.47999999999999</v>
      </c>
      <c r="C7214">
        <f t="shared" si="224"/>
        <v>146.04624592023086</v>
      </c>
      <c r="D7214">
        <f t="shared" si="225"/>
        <v>0.18814260171636513</v>
      </c>
    </row>
    <row r="7215" spans="1:4" x14ac:dyDescent="0.45">
      <c r="A7215">
        <v>7361</v>
      </c>
      <c r="B7215">
        <v>146.47999999999999</v>
      </c>
      <c r="C7215">
        <f t="shared" si="224"/>
        <v>146.04821669166373</v>
      </c>
      <c r="D7215">
        <f t="shared" si="225"/>
        <v>0.1864368253578095</v>
      </c>
    </row>
    <row r="7216" spans="1:4" x14ac:dyDescent="0.45">
      <c r="A7216">
        <v>7362</v>
      </c>
      <c r="B7216">
        <v>146.47999999999999</v>
      </c>
      <c r="C7216">
        <f t="shared" si="224"/>
        <v>146.05018699325964</v>
      </c>
      <c r="D7216">
        <f t="shared" si="225"/>
        <v>0.18473922076317695</v>
      </c>
    </row>
    <row r="7217" spans="1:4" x14ac:dyDescent="0.45">
      <c r="A7217">
        <v>7363</v>
      </c>
      <c r="B7217">
        <v>146.47999999999999</v>
      </c>
      <c r="C7217">
        <f t="shared" si="224"/>
        <v>146.0521568251306</v>
      </c>
      <c r="D7217">
        <f t="shared" si="225"/>
        <v>0.18304978228232346</v>
      </c>
    </row>
    <row r="7218" spans="1:4" x14ac:dyDescent="0.45">
      <c r="A7218">
        <v>7364</v>
      </c>
      <c r="B7218">
        <v>146.47999999999999</v>
      </c>
      <c r="C7218">
        <f t="shared" si="224"/>
        <v>146.05412618738856</v>
      </c>
      <c r="D7218">
        <f t="shared" si="225"/>
        <v>0.18136850426819376</v>
      </c>
    </row>
    <row r="7219" spans="1:4" x14ac:dyDescent="0.45">
      <c r="A7219">
        <v>7365</v>
      </c>
      <c r="B7219">
        <v>146.47999999999999</v>
      </c>
      <c r="C7219">
        <f t="shared" si="224"/>
        <v>146.05609508014552</v>
      </c>
      <c r="D7219">
        <f t="shared" si="225"/>
        <v>0.17969538107682029</v>
      </c>
    </row>
    <row r="7220" spans="1:4" x14ac:dyDescent="0.45">
      <c r="A7220">
        <v>7366</v>
      </c>
      <c r="B7220">
        <v>146.47999999999999</v>
      </c>
      <c r="C7220">
        <f t="shared" si="224"/>
        <v>146.05806350351338</v>
      </c>
      <c r="D7220">
        <f t="shared" si="225"/>
        <v>0.17803040706739404</v>
      </c>
    </row>
    <row r="7221" spans="1:4" x14ac:dyDescent="0.45">
      <c r="A7221">
        <v>7367</v>
      </c>
      <c r="B7221">
        <v>146.47999999999999</v>
      </c>
      <c r="C7221">
        <f t="shared" si="224"/>
        <v>146.06003145760408</v>
      </c>
      <c r="D7221">
        <f t="shared" si="225"/>
        <v>0.17637357660214253</v>
      </c>
    </row>
    <row r="7222" spans="1:4" x14ac:dyDescent="0.45">
      <c r="A7222">
        <v>7368</v>
      </c>
      <c r="B7222">
        <v>146.47999999999999</v>
      </c>
      <c r="C7222">
        <f t="shared" si="224"/>
        <v>146.06199894252947</v>
      </c>
      <c r="D7222">
        <f t="shared" si="225"/>
        <v>0.17472488404647238</v>
      </c>
    </row>
    <row r="7223" spans="1:4" x14ac:dyDescent="0.45">
      <c r="A7223">
        <v>7369</v>
      </c>
      <c r="B7223">
        <v>146.47999999999999</v>
      </c>
      <c r="C7223">
        <f t="shared" si="224"/>
        <v>146.06396595840141</v>
      </c>
      <c r="D7223">
        <f t="shared" si="225"/>
        <v>0.17308432376884783</v>
      </c>
    </row>
    <row r="7224" spans="1:4" x14ac:dyDescent="0.45">
      <c r="A7224">
        <v>7370</v>
      </c>
      <c r="B7224">
        <v>146.47999999999999</v>
      </c>
      <c r="C7224">
        <f t="shared" si="224"/>
        <v>146.06593250533172</v>
      </c>
      <c r="D7224">
        <f t="shared" si="225"/>
        <v>0.17145189014086082</v>
      </c>
    </row>
    <row r="7225" spans="1:4" x14ac:dyDescent="0.45">
      <c r="A7225">
        <v>7371</v>
      </c>
      <c r="B7225">
        <v>146.47999999999999</v>
      </c>
      <c r="C7225">
        <f t="shared" si="224"/>
        <v>146.0678985834322</v>
      </c>
      <c r="D7225">
        <f t="shared" si="225"/>
        <v>0.169827577537182</v>
      </c>
    </row>
    <row r="7226" spans="1:4" x14ac:dyDescent="0.45">
      <c r="A7226">
        <v>7372</v>
      </c>
      <c r="B7226">
        <v>146.47999999999999</v>
      </c>
      <c r="C7226">
        <f t="shared" si="224"/>
        <v>146.06986419281458</v>
      </c>
      <c r="D7226">
        <f t="shared" si="225"/>
        <v>0.16821138033562963</v>
      </c>
    </row>
    <row r="7227" spans="1:4" x14ac:dyDescent="0.45">
      <c r="A7227">
        <v>7373</v>
      </c>
      <c r="B7227">
        <v>146.47999999999999</v>
      </c>
      <c r="C7227">
        <f t="shared" si="224"/>
        <v>146.07182933359067</v>
      </c>
      <c r="D7227">
        <f t="shared" si="225"/>
        <v>0.16660329291702755</v>
      </c>
    </row>
    <row r="7228" spans="1:4" x14ac:dyDescent="0.45">
      <c r="A7228">
        <v>7374</v>
      </c>
      <c r="B7228">
        <v>146.47999999999999</v>
      </c>
      <c r="C7228">
        <f t="shared" si="224"/>
        <v>146.07379400587217</v>
      </c>
      <c r="D7228">
        <f t="shared" si="225"/>
        <v>0.16500330966536764</v>
      </c>
    </row>
    <row r="7229" spans="1:4" x14ac:dyDescent="0.45">
      <c r="A7229">
        <v>7375</v>
      </c>
      <c r="B7229">
        <v>146.47999999999999</v>
      </c>
      <c r="C7229">
        <f t="shared" si="224"/>
        <v>146.07575820977073</v>
      </c>
      <c r="D7229">
        <f t="shared" si="225"/>
        <v>0.16341142496776037</v>
      </c>
    </row>
    <row r="7230" spans="1:4" x14ac:dyDescent="0.45">
      <c r="A7230">
        <v>7376</v>
      </c>
      <c r="B7230">
        <v>146.47999999999999</v>
      </c>
      <c r="C7230">
        <f t="shared" si="224"/>
        <v>146.07772194539805</v>
      </c>
      <c r="D7230">
        <f t="shared" si="225"/>
        <v>0.16182763321431837</v>
      </c>
    </row>
    <row r="7231" spans="1:4" x14ac:dyDescent="0.45">
      <c r="A7231">
        <v>7377</v>
      </c>
      <c r="B7231">
        <v>146.47999999999999</v>
      </c>
      <c r="C7231">
        <f t="shared" si="224"/>
        <v>146.07968521286577</v>
      </c>
      <c r="D7231">
        <f t="shared" si="225"/>
        <v>0.16025192879831648</v>
      </c>
    </row>
    <row r="7232" spans="1:4" x14ac:dyDescent="0.45">
      <c r="A7232">
        <v>7378</v>
      </c>
      <c r="B7232">
        <v>146.47999999999999</v>
      </c>
      <c r="C7232">
        <f t="shared" si="224"/>
        <v>146.08164801228548</v>
      </c>
      <c r="D7232">
        <f t="shared" si="225"/>
        <v>0.15868430611609766</v>
      </c>
    </row>
    <row r="7233" spans="1:4" x14ac:dyDescent="0.45">
      <c r="A7233">
        <v>7379</v>
      </c>
      <c r="B7233">
        <v>146.47999999999999</v>
      </c>
      <c r="C7233">
        <f t="shared" si="224"/>
        <v>146.08361034376875</v>
      </c>
      <c r="D7233">
        <f t="shared" si="225"/>
        <v>0.15712475956711719</v>
      </c>
    </row>
    <row r="7234" spans="1:4" x14ac:dyDescent="0.45">
      <c r="A7234">
        <v>7380</v>
      </c>
      <c r="B7234">
        <v>146.47999999999999</v>
      </c>
      <c r="C7234">
        <f t="shared" ref="C7234:C7297" si="226">$H$4 - $I$4*EXP(-A7234/$J$4)</f>
        <v>146.08557220742719</v>
      </c>
      <c r="D7234">
        <f t="shared" ref="D7234:D7297" si="227">(B7234-C7234)^2</f>
        <v>0.15557328355385081</v>
      </c>
    </row>
    <row r="7235" spans="1:4" x14ac:dyDescent="0.45">
      <c r="A7235">
        <v>7381</v>
      </c>
      <c r="B7235">
        <v>146.47999999999999</v>
      </c>
      <c r="C7235">
        <f t="shared" si="226"/>
        <v>146.08753360337229</v>
      </c>
      <c r="D7235">
        <f t="shared" si="227"/>
        <v>0.15402987248192851</v>
      </c>
    </row>
    <row r="7236" spans="1:4" x14ac:dyDescent="0.45">
      <c r="A7236">
        <v>7382</v>
      </c>
      <c r="B7236">
        <v>146.47999999999999</v>
      </c>
      <c r="C7236">
        <f t="shared" si="226"/>
        <v>146.08949453171556</v>
      </c>
      <c r="D7236">
        <f t="shared" si="227"/>
        <v>0.15249452076004266</v>
      </c>
    </row>
    <row r="7237" spans="1:4" x14ac:dyDescent="0.45">
      <c r="A7237">
        <v>7383</v>
      </c>
      <c r="B7237">
        <v>146.47999999999999</v>
      </c>
      <c r="C7237">
        <f t="shared" si="226"/>
        <v>146.09145499256849</v>
      </c>
      <c r="D7237">
        <f t="shared" si="227"/>
        <v>0.15096722279994682</v>
      </c>
    </row>
    <row r="7238" spans="1:4" x14ac:dyDescent="0.45">
      <c r="A7238">
        <v>7384</v>
      </c>
      <c r="B7238">
        <v>146.47999999999999</v>
      </c>
      <c r="C7238">
        <f t="shared" si="226"/>
        <v>146.09341498604252</v>
      </c>
      <c r="D7238">
        <f t="shared" si="227"/>
        <v>0.14944797301649868</v>
      </c>
    </row>
    <row r="7239" spans="1:4" x14ac:dyDescent="0.45">
      <c r="A7239">
        <v>7385</v>
      </c>
      <c r="B7239">
        <v>146.47999999999999</v>
      </c>
      <c r="C7239">
        <f t="shared" si="226"/>
        <v>146.09537451224907</v>
      </c>
      <c r="D7239">
        <f t="shared" si="227"/>
        <v>0.1479367658276361</v>
      </c>
    </row>
    <row r="7240" spans="1:4" x14ac:dyDescent="0.45">
      <c r="A7240">
        <v>7386</v>
      </c>
      <c r="B7240">
        <v>146.47999999999999</v>
      </c>
      <c r="C7240">
        <f t="shared" si="226"/>
        <v>146.09733357129954</v>
      </c>
      <c r="D7240">
        <f t="shared" si="227"/>
        <v>0.14643359565435368</v>
      </c>
    </row>
    <row r="7241" spans="1:4" x14ac:dyDescent="0.45">
      <c r="A7241">
        <v>7387</v>
      </c>
      <c r="B7241">
        <v>146.47999999999999</v>
      </c>
      <c r="C7241">
        <f t="shared" si="226"/>
        <v>146.09929216330534</v>
      </c>
      <c r="D7241">
        <f t="shared" si="227"/>
        <v>0.14493845692072344</v>
      </c>
    </row>
    <row r="7242" spans="1:4" x14ac:dyDescent="0.45">
      <c r="A7242">
        <v>7388</v>
      </c>
      <c r="B7242">
        <v>146.47999999999999</v>
      </c>
      <c r="C7242">
        <f t="shared" si="226"/>
        <v>146.10125028837774</v>
      </c>
      <c r="D7242">
        <f t="shared" si="227"/>
        <v>0.1434513440539362</v>
      </c>
    </row>
    <row r="7243" spans="1:4" x14ac:dyDescent="0.45">
      <c r="A7243">
        <v>7389</v>
      </c>
      <c r="B7243">
        <v>146.47999999999999</v>
      </c>
      <c r="C7243">
        <f t="shared" si="226"/>
        <v>146.10320794662812</v>
      </c>
      <c r="D7243">
        <f t="shared" si="227"/>
        <v>0.14197225148419185</v>
      </c>
    </row>
    <row r="7244" spans="1:4" x14ac:dyDescent="0.45">
      <c r="A7244">
        <v>7390</v>
      </c>
      <c r="B7244">
        <v>146.47999999999999</v>
      </c>
      <c r="C7244">
        <f t="shared" si="226"/>
        <v>146.10516513816776</v>
      </c>
      <c r="D7244">
        <f t="shared" si="227"/>
        <v>0.14050117364478457</v>
      </c>
    </row>
    <row r="7245" spans="1:4" x14ac:dyDescent="0.45">
      <c r="A7245">
        <v>7391</v>
      </c>
      <c r="B7245">
        <v>146.47999999999999</v>
      </c>
      <c r="C7245">
        <f t="shared" si="226"/>
        <v>146.10712186310789</v>
      </c>
      <c r="D7245">
        <f t="shared" si="227"/>
        <v>0.13903810497212196</v>
      </c>
    </row>
    <row r="7246" spans="1:4" x14ac:dyDescent="0.45">
      <c r="A7246">
        <v>7392</v>
      </c>
      <c r="B7246">
        <v>146.47999999999999</v>
      </c>
      <c r="C7246">
        <f t="shared" si="226"/>
        <v>146.10907812155978</v>
      </c>
      <c r="D7246">
        <f t="shared" si="227"/>
        <v>0.13758303990561685</v>
      </c>
    </row>
    <row r="7247" spans="1:4" x14ac:dyDescent="0.45">
      <c r="A7247">
        <v>7393</v>
      </c>
      <c r="B7247">
        <v>146.47999999999999</v>
      </c>
      <c r="C7247">
        <f t="shared" si="226"/>
        <v>146.11103391363466</v>
      </c>
      <c r="D7247">
        <f t="shared" si="227"/>
        <v>0.13613597288775037</v>
      </c>
    </row>
    <row r="7248" spans="1:4" x14ac:dyDescent="0.45">
      <c r="A7248">
        <v>7394</v>
      </c>
      <c r="B7248">
        <v>146.47999999999999</v>
      </c>
      <c r="C7248">
        <f t="shared" si="226"/>
        <v>146.11298923944366</v>
      </c>
      <c r="D7248">
        <f t="shared" si="227"/>
        <v>0.13469689836413284</v>
      </c>
    </row>
    <row r="7249" spans="1:4" x14ac:dyDescent="0.45">
      <c r="A7249">
        <v>7395</v>
      </c>
      <c r="B7249">
        <v>146.47999999999999</v>
      </c>
      <c r="C7249">
        <f t="shared" si="226"/>
        <v>146.11494409909798</v>
      </c>
      <c r="D7249">
        <f t="shared" si="227"/>
        <v>0.13326581078337604</v>
      </c>
    </row>
    <row r="7250" spans="1:4" x14ac:dyDescent="0.45">
      <c r="A7250">
        <v>7396</v>
      </c>
      <c r="B7250">
        <v>146.47999999999999</v>
      </c>
      <c r="C7250">
        <f t="shared" si="226"/>
        <v>146.11689849270874</v>
      </c>
      <c r="D7250">
        <f t="shared" si="227"/>
        <v>0.13184270459717592</v>
      </c>
    </row>
    <row r="7251" spans="1:4" x14ac:dyDescent="0.45">
      <c r="A7251">
        <v>7397</v>
      </c>
      <c r="B7251">
        <v>146.47999999999999</v>
      </c>
      <c r="C7251">
        <f t="shared" si="226"/>
        <v>146.11885242038704</v>
      </c>
      <c r="D7251">
        <f t="shared" si="227"/>
        <v>0.13042757426028978</v>
      </c>
    </row>
    <row r="7252" spans="1:4" x14ac:dyDescent="0.45">
      <c r="A7252">
        <v>7398</v>
      </c>
      <c r="B7252">
        <v>146.47999999999999</v>
      </c>
      <c r="C7252">
        <f t="shared" si="226"/>
        <v>146.12080588224399</v>
      </c>
      <c r="D7252">
        <f t="shared" si="227"/>
        <v>0.12902041423051444</v>
      </c>
    </row>
    <row r="7253" spans="1:4" x14ac:dyDescent="0.45">
      <c r="A7253">
        <v>7399</v>
      </c>
      <c r="B7253">
        <v>146.47999999999999</v>
      </c>
      <c r="C7253">
        <f t="shared" si="226"/>
        <v>146.12275887839061</v>
      </c>
      <c r="D7253">
        <f t="shared" si="227"/>
        <v>0.12762121896872564</v>
      </c>
    </row>
    <row r="7254" spans="1:4" x14ac:dyDescent="0.45">
      <c r="A7254">
        <v>7400</v>
      </c>
      <c r="B7254">
        <v>146.47999999999999</v>
      </c>
      <c r="C7254">
        <f t="shared" si="226"/>
        <v>146.12471140893794</v>
      </c>
      <c r="D7254">
        <f t="shared" si="227"/>
        <v>0.12622998293885582</v>
      </c>
    </row>
    <row r="7255" spans="1:4" x14ac:dyDescent="0.45">
      <c r="A7255">
        <v>7401</v>
      </c>
      <c r="B7255">
        <v>146.47999999999999</v>
      </c>
      <c r="C7255">
        <f t="shared" si="226"/>
        <v>146.12666347399698</v>
      </c>
      <c r="D7255">
        <f t="shared" si="227"/>
        <v>0.1248467006078724</v>
      </c>
    </row>
    <row r="7256" spans="1:4" x14ac:dyDescent="0.45">
      <c r="A7256">
        <v>7402</v>
      </c>
      <c r="B7256">
        <v>146.47999999999999</v>
      </c>
      <c r="C7256">
        <f t="shared" si="226"/>
        <v>146.1286150736787</v>
      </c>
      <c r="D7256">
        <f t="shared" si="227"/>
        <v>0.12347136644581672</v>
      </c>
    </row>
    <row r="7257" spans="1:4" x14ac:dyDescent="0.45">
      <c r="A7257">
        <v>7403</v>
      </c>
      <c r="B7257">
        <v>146.47999999999999</v>
      </c>
      <c r="C7257">
        <f t="shared" si="226"/>
        <v>146.13056620809405</v>
      </c>
      <c r="D7257">
        <f t="shared" si="227"/>
        <v>0.1221039749257621</v>
      </c>
    </row>
    <row r="7258" spans="1:4" x14ac:dyDescent="0.45">
      <c r="A7258">
        <v>7404</v>
      </c>
      <c r="B7258">
        <v>146.47999999999999</v>
      </c>
      <c r="C7258">
        <f t="shared" si="226"/>
        <v>146.13251687735396</v>
      </c>
      <c r="D7258">
        <f t="shared" si="227"/>
        <v>0.12074452052383268</v>
      </c>
    </row>
    <row r="7259" spans="1:4" x14ac:dyDescent="0.45">
      <c r="A7259">
        <v>7405</v>
      </c>
      <c r="B7259">
        <v>146.47999999999999</v>
      </c>
      <c r="C7259">
        <f t="shared" si="226"/>
        <v>146.13446708156928</v>
      </c>
      <c r="D7259">
        <f t="shared" si="227"/>
        <v>0.119392997719241</v>
      </c>
    </row>
    <row r="7260" spans="1:4" x14ac:dyDescent="0.45">
      <c r="A7260">
        <v>7406</v>
      </c>
      <c r="B7260">
        <v>146.47999999999999</v>
      </c>
      <c r="C7260">
        <f t="shared" si="226"/>
        <v>146.13641682085094</v>
      </c>
      <c r="D7260">
        <f t="shared" si="227"/>
        <v>0.11804940099416819</v>
      </c>
    </row>
    <row r="7261" spans="1:4" x14ac:dyDescent="0.45">
      <c r="A7261">
        <v>7407</v>
      </c>
      <c r="B7261">
        <v>146.47999999999999</v>
      </c>
      <c r="C7261">
        <f t="shared" si="226"/>
        <v>146.13836609530975</v>
      </c>
      <c r="D7261">
        <f t="shared" si="227"/>
        <v>0.11671372483390054</v>
      </c>
    </row>
    <row r="7262" spans="1:4" x14ac:dyDescent="0.45">
      <c r="A7262">
        <v>7408</v>
      </c>
      <c r="B7262">
        <v>146.47999999999999</v>
      </c>
      <c r="C7262">
        <f t="shared" si="226"/>
        <v>146.14031490505653</v>
      </c>
      <c r="D7262">
        <f t="shared" si="227"/>
        <v>0.11538596372674895</v>
      </c>
    </row>
    <row r="7263" spans="1:4" x14ac:dyDescent="0.45">
      <c r="A7263">
        <v>7409</v>
      </c>
      <c r="B7263">
        <v>146.47999999999999</v>
      </c>
      <c r="C7263">
        <f t="shared" si="226"/>
        <v>146.14226325020206</v>
      </c>
      <c r="D7263">
        <f t="shared" si="227"/>
        <v>0.11406611216406717</v>
      </c>
    </row>
    <row r="7264" spans="1:4" x14ac:dyDescent="0.45">
      <c r="A7264">
        <v>7410</v>
      </c>
      <c r="B7264">
        <v>146.47999999999999</v>
      </c>
      <c r="C7264">
        <f t="shared" si="226"/>
        <v>146.14421113085712</v>
      </c>
      <c r="D7264">
        <f t="shared" si="227"/>
        <v>0.11275416464025022</v>
      </c>
    </row>
    <row r="7265" spans="1:4" x14ac:dyDescent="0.45">
      <c r="A7265">
        <v>7411</v>
      </c>
      <c r="B7265">
        <v>146.47999999999999</v>
      </c>
      <c r="C7265">
        <f t="shared" si="226"/>
        <v>146.14615854713242</v>
      </c>
      <c r="D7265">
        <f t="shared" si="227"/>
        <v>0.11145011565273275</v>
      </c>
    </row>
    <row r="7266" spans="1:4" x14ac:dyDescent="0.45">
      <c r="A7266">
        <v>7412</v>
      </c>
      <c r="B7266">
        <v>146.47999999999999</v>
      </c>
      <c r="C7266">
        <f t="shared" si="226"/>
        <v>146.14810549913867</v>
      </c>
      <c r="D7266">
        <f t="shared" si="227"/>
        <v>0.11015395970198746</v>
      </c>
    </row>
    <row r="7267" spans="1:4" x14ac:dyDescent="0.45">
      <c r="A7267">
        <v>7413</v>
      </c>
      <c r="B7267">
        <v>146.47999999999999</v>
      </c>
      <c r="C7267">
        <f t="shared" si="226"/>
        <v>146.15005198698657</v>
      </c>
      <c r="D7267">
        <f t="shared" si="227"/>
        <v>0.10886569129150488</v>
      </c>
    </row>
    <row r="7268" spans="1:4" x14ac:dyDescent="0.45">
      <c r="A7268">
        <v>7414</v>
      </c>
      <c r="B7268">
        <v>146.47999999999999</v>
      </c>
      <c r="C7268">
        <f t="shared" si="226"/>
        <v>146.1519980107868</v>
      </c>
      <c r="D7268">
        <f t="shared" si="227"/>
        <v>0.10758530492781078</v>
      </c>
    </row>
    <row r="7269" spans="1:4" x14ac:dyDescent="0.45">
      <c r="A7269">
        <v>7415</v>
      </c>
      <c r="B7269">
        <v>146.47999999999999</v>
      </c>
      <c r="C7269">
        <f t="shared" si="226"/>
        <v>146.15394357064994</v>
      </c>
      <c r="D7269">
        <f t="shared" si="227"/>
        <v>0.10631279512050189</v>
      </c>
    </row>
    <row r="7270" spans="1:4" x14ac:dyDescent="0.45">
      <c r="A7270">
        <v>7416</v>
      </c>
      <c r="B7270">
        <v>146.47999999999999</v>
      </c>
      <c r="C7270">
        <f t="shared" si="226"/>
        <v>146.15588866668662</v>
      </c>
      <c r="D7270">
        <f t="shared" si="227"/>
        <v>0.10504815638216931</v>
      </c>
    </row>
    <row r="7271" spans="1:4" x14ac:dyDescent="0.45">
      <c r="A7271">
        <v>7417</v>
      </c>
      <c r="B7271">
        <v>146.47999999999999</v>
      </c>
      <c r="C7271">
        <f t="shared" si="226"/>
        <v>146.15783329900742</v>
      </c>
      <c r="D7271">
        <f t="shared" si="227"/>
        <v>0.10379138322843483</v>
      </c>
    </row>
    <row r="7272" spans="1:4" x14ac:dyDescent="0.45">
      <c r="A7272">
        <v>7418</v>
      </c>
      <c r="B7272">
        <v>146.47999999999999</v>
      </c>
      <c r="C7272">
        <f t="shared" si="226"/>
        <v>146.15977746772288</v>
      </c>
      <c r="D7272">
        <f t="shared" si="227"/>
        <v>0.10254247017796743</v>
      </c>
    </row>
    <row r="7273" spans="1:4" x14ac:dyDescent="0.45">
      <c r="A7273">
        <v>7419</v>
      </c>
      <c r="B7273">
        <v>146.47999999999999</v>
      </c>
      <c r="C7273">
        <f t="shared" si="226"/>
        <v>146.16172117294354</v>
      </c>
      <c r="D7273">
        <f t="shared" si="227"/>
        <v>0.10130141175242696</v>
      </c>
    </row>
    <row r="7274" spans="1:4" x14ac:dyDescent="0.45">
      <c r="A7274">
        <v>7420</v>
      </c>
      <c r="B7274">
        <v>146.47999999999999</v>
      </c>
      <c r="C7274">
        <f t="shared" si="226"/>
        <v>146.16366441477987</v>
      </c>
      <c r="D7274">
        <f t="shared" si="227"/>
        <v>0.10006820247655353</v>
      </c>
    </row>
    <row r="7275" spans="1:4" x14ac:dyDescent="0.45">
      <c r="A7275">
        <v>7421</v>
      </c>
      <c r="B7275">
        <v>146.47999999999999</v>
      </c>
      <c r="C7275">
        <f t="shared" si="226"/>
        <v>146.16560719334237</v>
      </c>
      <c r="D7275">
        <f t="shared" si="227"/>
        <v>9.8842836878057047E-2</v>
      </c>
    </row>
    <row r="7276" spans="1:4" x14ac:dyDescent="0.45">
      <c r="A7276">
        <v>7422</v>
      </c>
      <c r="B7276">
        <v>146.47999999999999</v>
      </c>
      <c r="C7276">
        <f t="shared" si="226"/>
        <v>146.16754950874147</v>
      </c>
      <c r="D7276">
        <f t="shared" si="227"/>
        <v>9.7625309487688383E-2</v>
      </c>
    </row>
    <row r="7277" spans="1:4" x14ac:dyDescent="0.45">
      <c r="A7277">
        <v>7423</v>
      </c>
      <c r="B7277">
        <v>146.47999999999999</v>
      </c>
      <c r="C7277">
        <f t="shared" si="226"/>
        <v>146.16949136108761</v>
      </c>
      <c r="D7277">
        <f t="shared" si="227"/>
        <v>9.6415614839219552E-2</v>
      </c>
    </row>
    <row r="7278" spans="1:4" x14ac:dyDescent="0.45">
      <c r="A7278">
        <v>7424</v>
      </c>
      <c r="B7278">
        <v>146.47999999999999</v>
      </c>
      <c r="C7278">
        <f t="shared" si="226"/>
        <v>146.17143275049116</v>
      </c>
      <c r="D7278">
        <f t="shared" si="227"/>
        <v>9.5213747469442125E-2</v>
      </c>
    </row>
    <row r="7279" spans="1:4" x14ac:dyDescent="0.45">
      <c r="A7279">
        <v>7425</v>
      </c>
      <c r="B7279">
        <v>146.47999999999999</v>
      </c>
      <c r="C7279">
        <f t="shared" si="226"/>
        <v>146.1733736770625</v>
      </c>
      <c r="D7279">
        <f t="shared" si="227"/>
        <v>9.4019701918165721E-2</v>
      </c>
    </row>
    <row r="7280" spans="1:4" x14ac:dyDescent="0.45">
      <c r="A7280">
        <v>7426</v>
      </c>
      <c r="B7280">
        <v>146.47999999999999</v>
      </c>
      <c r="C7280">
        <f t="shared" si="226"/>
        <v>146.17531414091195</v>
      </c>
      <c r="D7280">
        <f t="shared" si="227"/>
        <v>9.2833472728216376E-2</v>
      </c>
    </row>
    <row r="7281" spans="1:4" x14ac:dyDescent="0.45">
      <c r="A7281">
        <v>7427</v>
      </c>
      <c r="B7281">
        <v>146.47999999999999</v>
      </c>
      <c r="C7281">
        <f t="shared" si="226"/>
        <v>146.17725414214988</v>
      </c>
      <c r="D7281">
        <f t="shared" si="227"/>
        <v>9.1655054445400549E-2</v>
      </c>
    </row>
    <row r="7282" spans="1:4" x14ac:dyDescent="0.45">
      <c r="A7282">
        <v>7428</v>
      </c>
      <c r="B7282">
        <v>146.47999999999999</v>
      </c>
      <c r="C7282">
        <f t="shared" si="226"/>
        <v>146.1791936808865</v>
      </c>
      <c r="D7282">
        <f t="shared" si="227"/>
        <v>9.0484441618607303E-2</v>
      </c>
    </row>
    <row r="7283" spans="1:4" x14ac:dyDescent="0.45">
      <c r="A7283">
        <v>7429</v>
      </c>
      <c r="B7283">
        <v>146.47999999999999</v>
      </c>
      <c r="C7283">
        <f t="shared" si="226"/>
        <v>146.18113275723212</v>
      </c>
      <c r="D7283">
        <f t="shared" si="227"/>
        <v>8.9321628799668554E-2</v>
      </c>
    </row>
    <row r="7284" spans="1:4" x14ac:dyDescent="0.45">
      <c r="A7284">
        <v>7430</v>
      </c>
      <c r="B7284">
        <v>146.47999999999999</v>
      </c>
      <c r="C7284">
        <f t="shared" si="226"/>
        <v>146.18307137129696</v>
      </c>
      <c r="D7284">
        <f t="shared" si="227"/>
        <v>8.8166610543461019E-2</v>
      </c>
    </row>
    <row r="7285" spans="1:4" x14ac:dyDescent="0.45">
      <c r="A7285">
        <v>7431</v>
      </c>
      <c r="B7285">
        <v>146.47999999999999</v>
      </c>
      <c r="C7285">
        <f t="shared" si="226"/>
        <v>146.18500952319124</v>
      </c>
      <c r="D7285">
        <f t="shared" si="227"/>
        <v>8.7019381407853216E-2</v>
      </c>
    </row>
    <row r="7286" spans="1:4" x14ac:dyDescent="0.45">
      <c r="A7286">
        <v>7432</v>
      </c>
      <c r="B7286">
        <v>146.47999999999999</v>
      </c>
      <c r="C7286">
        <f t="shared" si="226"/>
        <v>146.18694721302512</v>
      </c>
      <c r="D7286">
        <f t="shared" si="227"/>
        <v>8.5879935953737774E-2</v>
      </c>
    </row>
    <row r="7287" spans="1:4" x14ac:dyDescent="0.45">
      <c r="A7287">
        <v>7433</v>
      </c>
      <c r="B7287">
        <v>146.47999999999999</v>
      </c>
      <c r="C7287">
        <f t="shared" si="226"/>
        <v>146.18888444090879</v>
      </c>
      <c r="D7287">
        <f t="shared" si="227"/>
        <v>8.4748268744979635E-2</v>
      </c>
    </row>
    <row r="7288" spans="1:4" x14ac:dyDescent="0.45">
      <c r="A7288">
        <v>7434</v>
      </c>
      <c r="B7288">
        <v>146.47999999999999</v>
      </c>
      <c r="C7288">
        <f t="shared" si="226"/>
        <v>146.19082120695234</v>
      </c>
      <c r="D7288">
        <f t="shared" si="227"/>
        <v>8.3624374348497857E-2</v>
      </c>
    </row>
    <row r="7289" spans="1:4" x14ac:dyDescent="0.45">
      <c r="A7289">
        <v>7435</v>
      </c>
      <c r="B7289">
        <v>146.47999999999999</v>
      </c>
      <c r="C7289">
        <f t="shared" si="226"/>
        <v>146.19275751126591</v>
      </c>
      <c r="D7289">
        <f t="shared" si="227"/>
        <v>8.2508247334148008E-2</v>
      </c>
    </row>
    <row r="7290" spans="1:4" x14ac:dyDescent="0.45">
      <c r="A7290">
        <v>7436</v>
      </c>
      <c r="B7290">
        <v>146.47999999999999</v>
      </c>
      <c r="C7290">
        <f t="shared" si="226"/>
        <v>146.19469335395956</v>
      </c>
      <c r="D7290">
        <f t="shared" si="227"/>
        <v>8.1399882274836355E-2</v>
      </c>
    </row>
    <row r="7291" spans="1:4" x14ac:dyDescent="0.45">
      <c r="A7291">
        <v>7437</v>
      </c>
      <c r="B7291">
        <v>146.47999999999999</v>
      </c>
      <c r="C7291">
        <f t="shared" si="226"/>
        <v>146.19662873514335</v>
      </c>
      <c r="D7291">
        <f t="shared" si="227"/>
        <v>8.0299273746452265E-2</v>
      </c>
    </row>
    <row r="7292" spans="1:4" x14ac:dyDescent="0.45">
      <c r="A7292">
        <v>7438</v>
      </c>
      <c r="B7292">
        <v>146.47999999999999</v>
      </c>
      <c r="C7292">
        <f t="shared" si="226"/>
        <v>146.19856365492731</v>
      </c>
      <c r="D7292">
        <f t="shared" si="227"/>
        <v>7.920641632786711E-2</v>
      </c>
    </row>
    <row r="7293" spans="1:4" x14ac:dyDescent="0.45">
      <c r="A7293">
        <v>7439</v>
      </c>
      <c r="B7293">
        <v>146.47999999999999</v>
      </c>
      <c r="C7293">
        <f t="shared" si="226"/>
        <v>146.20049811342142</v>
      </c>
      <c r="D7293">
        <f t="shared" si="227"/>
        <v>7.812130460098099E-2</v>
      </c>
    </row>
    <row r="7294" spans="1:4" x14ac:dyDescent="0.45">
      <c r="A7294">
        <v>7440</v>
      </c>
      <c r="B7294">
        <v>146.47999999999999</v>
      </c>
      <c r="C7294">
        <f t="shared" si="226"/>
        <v>146.20243211073566</v>
      </c>
      <c r="D7294">
        <f t="shared" si="227"/>
        <v>7.7043933150656885E-2</v>
      </c>
    </row>
    <row r="7295" spans="1:4" x14ac:dyDescent="0.45">
      <c r="A7295">
        <v>7441</v>
      </c>
      <c r="B7295">
        <v>146.47999999999999</v>
      </c>
      <c r="C7295">
        <f t="shared" si="226"/>
        <v>146.20436564697997</v>
      </c>
      <c r="D7295">
        <f t="shared" si="227"/>
        <v>7.597429656476723E-2</v>
      </c>
    </row>
    <row r="7296" spans="1:4" x14ac:dyDescent="0.45">
      <c r="A7296">
        <v>7442</v>
      </c>
      <c r="B7296">
        <v>146.47999999999999</v>
      </c>
      <c r="C7296">
        <f t="shared" si="226"/>
        <v>146.20629872226428</v>
      </c>
      <c r="D7296">
        <f t="shared" si="227"/>
        <v>7.4912389434160731E-2</v>
      </c>
    </row>
    <row r="7297" spans="1:4" x14ac:dyDescent="0.45">
      <c r="A7297">
        <v>7443</v>
      </c>
      <c r="B7297">
        <v>146.47999999999999</v>
      </c>
      <c r="C7297">
        <f t="shared" si="226"/>
        <v>146.20823133669847</v>
      </c>
      <c r="D7297">
        <f t="shared" si="227"/>
        <v>7.3858206352692135E-2</v>
      </c>
    </row>
    <row r="7298" spans="1:4" x14ac:dyDescent="0.45">
      <c r="A7298">
        <v>7444</v>
      </c>
      <c r="B7298">
        <v>146.47999999999999</v>
      </c>
      <c r="C7298">
        <f t="shared" ref="C7298:C7361" si="228">$H$4 - $I$4*EXP(-A7298/$J$4)</f>
        <v>146.21016349039246</v>
      </c>
      <c r="D7298">
        <f t="shared" ref="D7298:D7361" si="229">(B7298-C7298)^2</f>
        <v>7.2811741917174225E-2</v>
      </c>
    </row>
    <row r="7299" spans="1:4" x14ac:dyDescent="0.45">
      <c r="A7299">
        <v>7445</v>
      </c>
      <c r="B7299">
        <v>146.47999999999999</v>
      </c>
      <c r="C7299">
        <f t="shared" si="228"/>
        <v>146.21209518345603</v>
      </c>
      <c r="D7299">
        <f t="shared" si="229"/>
        <v>7.1772990727453412E-2</v>
      </c>
    </row>
    <row r="7300" spans="1:4" x14ac:dyDescent="0.45">
      <c r="A7300">
        <v>7446</v>
      </c>
      <c r="B7300">
        <v>146.47999999999999</v>
      </c>
      <c r="C7300">
        <f t="shared" si="228"/>
        <v>146.21402641599903</v>
      </c>
      <c r="D7300">
        <f t="shared" si="229"/>
        <v>7.0741947386315868E-2</v>
      </c>
    </row>
    <row r="7301" spans="1:4" x14ac:dyDescent="0.45">
      <c r="A7301">
        <v>7447</v>
      </c>
      <c r="B7301">
        <v>146.47999999999999</v>
      </c>
      <c r="C7301">
        <f t="shared" si="228"/>
        <v>146.2159571881312</v>
      </c>
      <c r="D7301">
        <f t="shared" si="229"/>
        <v>6.9718606499577632E-2</v>
      </c>
    </row>
    <row r="7302" spans="1:4" x14ac:dyDescent="0.45">
      <c r="A7302">
        <v>7448</v>
      </c>
      <c r="B7302">
        <v>146.47999999999999</v>
      </c>
      <c r="C7302">
        <f t="shared" si="228"/>
        <v>146.21788749996239</v>
      </c>
      <c r="D7302">
        <f t="shared" si="229"/>
        <v>6.8702962675962195E-2</v>
      </c>
    </row>
    <row r="7303" spans="1:4" x14ac:dyDescent="0.45">
      <c r="A7303">
        <v>7449</v>
      </c>
      <c r="B7303">
        <v>146.47999999999999</v>
      </c>
      <c r="C7303">
        <f t="shared" si="228"/>
        <v>146.21981735160225</v>
      </c>
      <c r="D7303">
        <f t="shared" si="229"/>
        <v>6.7695010527264468E-2</v>
      </c>
    </row>
    <row r="7304" spans="1:4" x14ac:dyDescent="0.45">
      <c r="A7304">
        <v>7450</v>
      </c>
      <c r="B7304">
        <v>146.47999999999999</v>
      </c>
      <c r="C7304">
        <f t="shared" si="228"/>
        <v>146.22174674316054</v>
      </c>
      <c r="D7304">
        <f t="shared" si="229"/>
        <v>6.66947446681843E-2</v>
      </c>
    </row>
    <row r="7305" spans="1:4" x14ac:dyDescent="0.45">
      <c r="A7305">
        <v>7451</v>
      </c>
      <c r="B7305">
        <v>146.47999999999999</v>
      </c>
      <c r="C7305">
        <f t="shared" si="228"/>
        <v>146.22367567474691</v>
      </c>
      <c r="D7305">
        <f t="shared" si="229"/>
        <v>6.5702159716444372E-2</v>
      </c>
    </row>
    <row r="7306" spans="1:4" x14ac:dyDescent="0.45">
      <c r="A7306">
        <v>7452</v>
      </c>
      <c r="B7306">
        <v>146.47999999999999</v>
      </c>
      <c r="C7306">
        <f t="shared" si="228"/>
        <v>146.22560414647108</v>
      </c>
      <c r="D7306">
        <f t="shared" si="229"/>
        <v>6.4717250292700104E-2</v>
      </c>
    </row>
    <row r="7307" spans="1:4" x14ac:dyDescent="0.45">
      <c r="A7307">
        <v>7453</v>
      </c>
      <c r="B7307">
        <v>146.47999999999999</v>
      </c>
      <c r="C7307">
        <f t="shared" si="228"/>
        <v>146.22753215844261</v>
      </c>
      <c r="D7307">
        <f t="shared" si="229"/>
        <v>6.3740011020640308E-2</v>
      </c>
    </row>
    <row r="7308" spans="1:4" x14ac:dyDescent="0.45">
      <c r="A7308">
        <v>7454</v>
      </c>
      <c r="B7308">
        <v>146.47999999999999</v>
      </c>
      <c r="C7308">
        <f t="shared" si="228"/>
        <v>146.22945971077115</v>
      </c>
      <c r="D7308">
        <f t="shared" si="229"/>
        <v>6.277043652686945E-2</v>
      </c>
    </row>
    <row r="7309" spans="1:4" x14ac:dyDescent="0.45">
      <c r="A7309">
        <v>7455</v>
      </c>
      <c r="B7309">
        <v>146.47999999999999</v>
      </c>
      <c r="C7309">
        <f t="shared" si="228"/>
        <v>146.23138680356629</v>
      </c>
      <c r="D7309">
        <f t="shared" si="229"/>
        <v>6.1808521440978939E-2</v>
      </c>
    </row>
    <row r="7310" spans="1:4" x14ac:dyDescent="0.45">
      <c r="A7310">
        <v>7456</v>
      </c>
      <c r="B7310">
        <v>146.47999999999999</v>
      </c>
      <c r="C7310">
        <f t="shared" si="228"/>
        <v>146.23331343693755</v>
      </c>
      <c r="D7310">
        <f t="shared" si="229"/>
        <v>6.0854260395559058E-2</v>
      </c>
    </row>
    <row r="7311" spans="1:4" x14ac:dyDescent="0.45">
      <c r="A7311">
        <v>7457</v>
      </c>
      <c r="B7311">
        <v>146.47999999999999</v>
      </c>
      <c r="C7311">
        <f t="shared" si="228"/>
        <v>146.23523961099446</v>
      </c>
      <c r="D7311">
        <f t="shared" si="229"/>
        <v>5.9907648026140702E-2</v>
      </c>
    </row>
    <row r="7312" spans="1:4" x14ac:dyDescent="0.45">
      <c r="A7312">
        <v>7458</v>
      </c>
      <c r="B7312">
        <v>146.47999999999999</v>
      </c>
      <c r="C7312">
        <f t="shared" si="228"/>
        <v>146.23716532584655</v>
      </c>
      <c r="D7312">
        <f t="shared" si="229"/>
        <v>5.8968678971208652E-2</v>
      </c>
    </row>
    <row r="7313" spans="1:4" x14ac:dyDescent="0.45">
      <c r="A7313">
        <v>7459</v>
      </c>
      <c r="B7313">
        <v>146.47999999999999</v>
      </c>
      <c r="C7313">
        <f t="shared" si="228"/>
        <v>146.23909058160325</v>
      </c>
      <c r="D7313">
        <f t="shared" si="229"/>
        <v>5.8037347872255403E-2</v>
      </c>
    </row>
    <row r="7314" spans="1:4" x14ac:dyDescent="0.45">
      <c r="A7314">
        <v>7460</v>
      </c>
      <c r="B7314">
        <v>146.47999999999999</v>
      </c>
      <c r="C7314">
        <f t="shared" si="228"/>
        <v>146.24101537837407</v>
      </c>
      <c r="D7314">
        <f t="shared" si="229"/>
        <v>5.7113649373682844E-2</v>
      </c>
    </row>
    <row r="7315" spans="1:4" x14ac:dyDescent="0.45">
      <c r="A7315">
        <v>7461</v>
      </c>
      <c r="B7315">
        <v>146.47999999999999</v>
      </c>
      <c r="C7315">
        <f t="shared" si="228"/>
        <v>146.24293971626838</v>
      </c>
      <c r="D7315">
        <f t="shared" si="229"/>
        <v>5.6197578122910714E-2</v>
      </c>
    </row>
    <row r="7316" spans="1:4" x14ac:dyDescent="0.45">
      <c r="A7316">
        <v>7462</v>
      </c>
      <c r="B7316">
        <v>146.88999999999999</v>
      </c>
      <c r="C7316">
        <f t="shared" si="228"/>
        <v>146.2448635953956</v>
      </c>
      <c r="D7316">
        <f t="shared" si="229"/>
        <v>0.41620098054587451</v>
      </c>
    </row>
    <row r="7317" spans="1:4" x14ac:dyDescent="0.45">
      <c r="A7317">
        <v>7463</v>
      </c>
      <c r="B7317">
        <v>146.88999999999999</v>
      </c>
      <c r="C7317">
        <f t="shared" si="228"/>
        <v>146.2467870158651</v>
      </c>
      <c r="D7317">
        <f t="shared" si="229"/>
        <v>0.41372294295971157</v>
      </c>
    </row>
    <row r="7318" spans="1:4" x14ac:dyDescent="0.45">
      <c r="A7318">
        <v>7464</v>
      </c>
      <c r="B7318">
        <v>146.47999999999999</v>
      </c>
      <c r="C7318">
        <f t="shared" si="228"/>
        <v>146.24870997778623</v>
      </c>
      <c r="D7318">
        <f t="shared" si="229"/>
        <v>5.3495074375639613E-2</v>
      </c>
    </row>
    <row r="7319" spans="1:4" x14ac:dyDescent="0.45">
      <c r="A7319">
        <v>7465</v>
      </c>
      <c r="B7319">
        <v>146.88999999999999</v>
      </c>
      <c r="C7319">
        <f t="shared" si="228"/>
        <v>146.2506324812683</v>
      </c>
      <c r="D7319">
        <f t="shared" si="229"/>
        <v>0.40879082400911632</v>
      </c>
    </row>
    <row r="7320" spans="1:4" x14ac:dyDescent="0.45">
      <c r="A7320">
        <v>7466</v>
      </c>
      <c r="B7320">
        <v>146.47999999999999</v>
      </c>
      <c r="C7320">
        <f t="shared" si="228"/>
        <v>146.25255452642062</v>
      </c>
      <c r="D7320">
        <f t="shared" si="229"/>
        <v>5.1731443451741806E-2</v>
      </c>
    </row>
    <row r="7321" spans="1:4" x14ac:dyDescent="0.45">
      <c r="A7321">
        <v>7467</v>
      </c>
      <c r="B7321">
        <v>146.47999999999999</v>
      </c>
      <c r="C7321">
        <f t="shared" si="228"/>
        <v>146.25447611335244</v>
      </c>
      <c r="D7321">
        <f t="shared" si="229"/>
        <v>5.0861023448617364E-2</v>
      </c>
    </row>
    <row r="7322" spans="1:4" x14ac:dyDescent="0.45">
      <c r="A7322">
        <v>7468</v>
      </c>
      <c r="B7322">
        <v>146.47999999999999</v>
      </c>
      <c r="C7322">
        <f t="shared" si="228"/>
        <v>146.25639724217299</v>
      </c>
      <c r="D7322">
        <f t="shared" si="229"/>
        <v>4.9998193307837981E-2</v>
      </c>
    </row>
    <row r="7323" spans="1:4" x14ac:dyDescent="0.45">
      <c r="A7323">
        <v>7469</v>
      </c>
      <c r="B7323">
        <v>146.47999999999999</v>
      </c>
      <c r="C7323">
        <f t="shared" si="228"/>
        <v>146.25831791299152</v>
      </c>
      <c r="D7323">
        <f t="shared" si="229"/>
        <v>4.9142947700432899E-2</v>
      </c>
    </row>
    <row r="7324" spans="1:4" x14ac:dyDescent="0.45">
      <c r="A7324">
        <v>7470</v>
      </c>
      <c r="B7324">
        <v>146.47999999999999</v>
      </c>
      <c r="C7324">
        <f t="shared" si="228"/>
        <v>146.2602381259172</v>
      </c>
      <c r="D7324">
        <f t="shared" si="229"/>
        <v>4.8295281300380938E-2</v>
      </c>
    </row>
    <row r="7325" spans="1:4" x14ac:dyDescent="0.45">
      <c r="A7325">
        <v>7471</v>
      </c>
      <c r="B7325">
        <v>146.47999999999999</v>
      </c>
      <c r="C7325">
        <f t="shared" si="228"/>
        <v>146.26215788105918</v>
      </c>
      <c r="D7325">
        <f t="shared" si="229"/>
        <v>4.7455188784621315E-2</v>
      </c>
    </row>
    <row r="7326" spans="1:4" x14ac:dyDescent="0.45">
      <c r="A7326">
        <v>7472</v>
      </c>
      <c r="B7326">
        <v>146.47999999999999</v>
      </c>
      <c r="C7326">
        <f t="shared" si="228"/>
        <v>146.26407717852661</v>
      </c>
      <c r="D7326">
        <f t="shared" si="229"/>
        <v>4.6622664833027024E-2</v>
      </c>
    </row>
    <row r="7327" spans="1:4" x14ac:dyDescent="0.45">
      <c r="A7327">
        <v>7473</v>
      </c>
      <c r="B7327">
        <v>146.88999999999999</v>
      </c>
      <c r="C7327">
        <f t="shared" si="228"/>
        <v>146.26599601842858</v>
      </c>
      <c r="D7327">
        <f t="shared" si="229"/>
        <v>0.38938096901696706</v>
      </c>
    </row>
    <row r="7328" spans="1:4" x14ac:dyDescent="0.45">
      <c r="A7328">
        <v>7474</v>
      </c>
      <c r="B7328">
        <v>146.47999999999999</v>
      </c>
      <c r="C7328">
        <f t="shared" si="228"/>
        <v>146.26791440087422</v>
      </c>
      <c r="D7328">
        <f t="shared" si="229"/>
        <v>4.4980301356537362E-2</v>
      </c>
    </row>
    <row r="7329" spans="1:4" x14ac:dyDescent="0.45">
      <c r="A7329">
        <v>7475</v>
      </c>
      <c r="B7329">
        <v>146.47999999999999</v>
      </c>
      <c r="C7329">
        <f t="shared" si="228"/>
        <v>146.26983232597257</v>
      </c>
      <c r="D7329">
        <f t="shared" si="229"/>
        <v>4.4170451206094696E-2</v>
      </c>
    </row>
    <row r="7330" spans="1:4" x14ac:dyDescent="0.45">
      <c r="A7330">
        <v>7476</v>
      </c>
      <c r="B7330">
        <v>146.88999999999999</v>
      </c>
      <c r="C7330">
        <f t="shared" si="228"/>
        <v>146.27174979383264</v>
      </c>
      <c r="D7330">
        <f t="shared" si="229"/>
        <v>0.38223331742596589</v>
      </c>
    </row>
    <row r="7331" spans="1:4" x14ac:dyDescent="0.45">
      <c r="A7331">
        <v>7477</v>
      </c>
      <c r="B7331">
        <v>146.47999999999999</v>
      </c>
      <c r="C7331">
        <f t="shared" si="228"/>
        <v>146.27366680456345</v>
      </c>
      <c r="D7331">
        <f t="shared" si="229"/>
        <v>4.2573387539054396E-2</v>
      </c>
    </row>
    <row r="7332" spans="1:4" x14ac:dyDescent="0.45">
      <c r="A7332">
        <v>7478</v>
      </c>
      <c r="B7332">
        <v>146.88999999999999</v>
      </c>
      <c r="C7332">
        <f t="shared" si="228"/>
        <v>146.27558335827399</v>
      </c>
      <c r="D7332">
        <f t="shared" si="229"/>
        <v>0.37750780962985009</v>
      </c>
    </row>
    <row r="7333" spans="1:4" x14ac:dyDescent="0.45">
      <c r="A7333">
        <v>7479</v>
      </c>
      <c r="B7333">
        <v>146.88999999999999</v>
      </c>
      <c r="C7333">
        <f t="shared" si="228"/>
        <v>146.27749945507321</v>
      </c>
      <c r="D7333">
        <f t="shared" si="229"/>
        <v>0.37515691753559588</v>
      </c>
    </row>
    <row r="7334" spans="1:4" x14ac:dyDescent="0.45">
      <c r="A7334">
        <v>7480</v>
      </c>
      <c r="B7334">
        <v>146.47999999999999</v>
      </c>
      <c r="C7334">
        <f t="shared" si="228"/>
        <v>146.27941509507002</v>
      </c>
      <c r="D7334">
        <f t="shared" si="229"/>
        <v>4.0234304085764457E-2</v>
      </c>
    </row>
    <row r="7335" spans="1:4" x14ac:dyDescent="0.45">
      <c r="A7335">
        <v>7481</v>
      </c>
      <c r="B7335">
        <v>146.88999999999999</v>
      </c>
      <c r="C7335">
        <f t="shared" si="228"/>
        <v>146.28133027837336</v>
      </c>
      <c r="D7335">
        <f t="shared" si="229"/>
        <v>0.37047883002503429</v>
      </c>
    </row>
    <row r="7336" spans="1:4" x14ac:dyDescent="0.45">
      <c r="A7336">
        <v>7482</v>
      </c>
      <c r="B7336">
        <v>146.88999999999999</v>
      </c>
      <c r="C7336">
        <f t="shared" si="228"/>
        <v>146.28324500509208</v>
      </c>
      <c r="D7336">
        <f t="shared" si="229"/>
        <v>0.36815162384568856</v>
      </c>
    </row>
    <row r="7337" spans="1:4" x14ac:dyDescent="0.45">
      <c r="A7337">
        <v>7483</v>
      </c>
      <c r="B7337">
        <v>146.88999999999999</v>
      </c>
      <c r="C7337">
        <f t="shared" si="228"/>
        <v>146.28515927533502</v>
      </c>
      <c r="D7337">
        <f t="shared" si="229"/>
        <v>0.36583230221324292</v>
      </c>
    </row>
    <row r="7338" spans="1:4" x14ac:dyDescent="0.45">
      <c r="A7338">
        <v>7484</v>
      </c>
      <c r="B7338">
        <v>146.88999999999999</v>
      </c>
      <c r="C7338">
        <f t="shared" si="228"/>
        <v>146.28707308921105</v>
      </c>
      <c r="D7338">
        <f t="shared" si="229"/>
        <v>0.36352085975349163</v>
      </c>
    </row>
    <row r="7339" spans="1:4" x14ac:dyDescent="0.45">
      <c r="A7339">
        <v>7485</v>
      </c>
      <c r="B7339">
        <v>146.88999999999999</v>
      </c>
      <c r="C7339">
        <f t="shared" si="228"/>
        <v>146.28898644682894</v>
      </c>
      <c r="D7339">
        <f t="shared" si="229"/>
        <v>0.36121729109528239</v>
      </c>
    </row>
    <row r="7340" spans="1:4" x14ac:dyDescent="0.45">
      <c r="A7340">
        <v>7486</v>
      </c>
      <c r="B7340">
        <v>146.88999999999999</v>
      </c>
      <c r="C7340">
        <f t="shared" si="228"/>
        <v>146.29089934829744</v>
      </c>
      <c r="D7340">
        <f t="shared" si="229"/>
        <v>0.3589215908704112</v>
      </c>
    </row>
    <row r="7341" spans="1:4" x14ac:dyDescent="0.45">
      <c r="A7341">
        <v>7487</v>
      </c>
      <c r="B7341">
        <v>146.47999999999999</v>
      </c>
      <c r="C7341">
        <f t="shared" si="228"/>
        <v>146.29281179372535</v>
      </c>
      <c r="D7341">
        <f t="shared" si="229"/>
        <v>3.5039424568317483E-2</v>
      </c>
    </row>
    <row r="7342" spans="1:4" x14ac:dyDescent="0.45">
      <c r="A7342">
        <v>7488</v>
      </c>
      <c r="B7342">
        <v>146.88999999999999</v>
      </c>
      <c r="C7342">
        <f t="shared" si="228"/>
        <v>146.29472378322134</v>
      </c>
      <c r="D7342">
        <f t="shared" si="229"/>
        <v>0.3543537742622942</v>
      </c>
    </row>
    <row r="7343" spans="1:4" x14ac:dyDescent="0.45">
      <c r="A7343">
        <v>7489</v>
      </c>
      <c r="B7343">
        <v>146.88999999999999</v>
      </c>
      <c r="C7343">
        <f t="shared" si="228"/>
        <v>146.29663531689414</v>
      </c>
      <c r="D7343">
        <f t="shared" si="229"/>
        <v>0.35208164715730195</v>
      </c>
    </row>
    <row r="7344" spans="1:4" x14ac:dyDescent="0.45">
      <c r="A7344">
        <v>7490</v>
      </c>
      <c r="B7344">
        <v>146.88999999999999</v>
      </c>
      <c r="C7344">
        <f t="shared" si="228"/>
        <v>146.29854639485239</v>
      </c>
      <c r="D7344">
        <f t="shared" si="229"/>
        <v>0.34981736704208372</v>
      </c>
    </row>
    <row r="7345" spans="1:4" x14ac:dyDescent="0.45">
      <c r="A7345">
        <v>7491</v>
      </c>
      <c r="B7345">
        <v>146.88999999999999</v>
      </c>
      <c r="C7345">
        <f t="shared" si="228"/>
        <v>146.30045701720479</v>
      </c>
      <c r="D7345">
        <f t="shared" si="229"/>
        <v>0.34756092856305482</v>
      </c>
    </row>
    <row r="7346" spans="1:4" x14ac:dyDescent="0.45">
      <c r="A7346">
        <v>7492</v>
      </c>
      <c r="B7346">
        <v>146.88999999999999</v>
      </c>
      <c r="C7346">
        <f t="shared" si="228"/>
        <v>146.3023671840599</v>
      </c>
      <c r="D7346">
        <f t="shared" si="229"/>
        <v>0.34531232636967119</v>
      </c>
    </row>
    <row r="7347" spans="1:4" x14ac:dyDescent="0.45">
      <c r="A7347">
        <v>7493</v>
      </c>
      <c r="B7347">
        <v>146.88999999999999</v>
      </c>
      <c r="C7347">
        <f t="shared" si="228"/>
        <v>146.30427689552633</v>
      </c>
      <c r="D7347">
        <f t="shared" si="229"/>
        <v>0.34307155511425963</v>
      </c>
    </row>
    <row r="7348" spans="1:4" x14ac:dyDescent="0.45">
      <c r="A7348">
        <v>7494</v>
      </c>
      <c r="B7348">
        <v>146.88999999999999</v>
      </c>
      <c r="C7348">
        <f t="shared" si="228"/>
        <v>146.30618615171264</v>
      </c>
      <c r="D7348">
        <f t="shared" si="229"/>
        <v>0.34083860945208372</v>
      </c>
    </row>
    <row r="7349" spans="1:4" x14ac:dyDescent="0.45">
      <c r="A7349">
        <v>7495</v>
      </c>
      <c r="B7349">
        <v>146.88999999999999</v>
      </c>
      <c r="C7349">
        <f t="shared" si="228"/>
        <v>146.30809495272737</v>
      </c>
      <c r="D7349">
        <f t="shared" si="229"/>
        <v>0.33861348404134228</v>
      </c>
    </row>
    <row r="7350" spans="1:4" x14ac:dyDescent="0.45">
      <c r="A7350">
        <v>7496</v>
      </c>
      <c r="B7350">
        <v>146.88999999999999</v>
      </c>
      <c r="C7350">
        <f t="shared" si="228"/>
        <v>146.31000329867905</v>
      </c>
      <c r="D7350">
        <f t="shared" si="229"/>
        <v>0.33639617354316803</v>
      </c>
    </row>
    <row r="7351" spans="1:4" x14ac:dyDescent="0.45">
      <c r="A7351">
        <v>7497</v>
      </c>
      <c r="B7351">
        <v>146.88999999999999</v>
      </c>
      <c r="C7351">
        <f t="shared" si="228"/>
        <v>146.31191118967615</v>
      </c>
      <c r="D7351">
        <f t="shared" si="229"/>
        <v>0.33418667262162571</v>
      </c>
    </row>
    <row r="7352" spans="1:4" x14ac:dyDescent="0.45">
      <c r="A7352">
        <v>7498</v>
      </c>
      <c r="B7352">
        <v>146.88999999999999</v>
      </c>
      <c r="C7352">
        <f t="shared" si="228"/>
        <v>146.31381862582717</v>
      </c>
      <c r="D7352">
        <f t="shared" si="229"/>
        <v>0.33198497594367804</v>
      </c>
    </row>
    <row r="7353" spans="1:4" x14ac:dyDescent="0.45">
      <c r="A7353">
        <v>7499</v>
      </c>
      <c r="B7353">
        <v>146.88999999999999</v>
      </c>
      <c r="C7353">
        <f t="shared" si="228"/>
        <v>146.31572560724049</v>
      </c>
      <c r="D7353">
        <f t="shared" si="229"/>
        <v>0.32979107817928277</v>
      </c>
    </row>
    <row r="7354" spans="1:4" x14ac:dyDescent="0.45">
      <c r="A7354">
        <v>7500</v>
      </c>
      <c r="B7354">
        <v>146.88999999999999</v>
      </c>
      <c r="C7354">
        <f t="shared" si="228"/>
        <v>146.31763213402456</v>
      </c>
      <c r="D7354">
        <f t="shared" si="229"/>
        <v>0.32760497400125954</v>
      </c>
    </row>
    <row r="7355" spans="1:4" x14ac:dyDescent="0.45">
      <c r="A7355">
        <v>7501</v>
      </c>
      <c r="B7355">
        <v>146.88999999999999</v>
      </c>
      <c r="C7355">
        <f t="shared" si="228"/>
        <v>146.31953820628775</v>
      </c>
      <c r="D7355">
        <f t="shared" si="229"/>
        <v>0.32542665808538707</v>
      </c>
    </row>
    <row r="7356" spans="1:4" x14ac:dyDescent="0.45">
      <c r="A7356">
        <v>7502</v>
      </c>
      <c r="B7356">
        <v>146.88999999999999</v>
      </c>
      <c r="C7356">
        <f t="shared" si="228"/>
        <v>146.32144382413841</v>
      </c>
      <c r="D7356">
        <f t="shared" si="229"/>
        <v>0.32325612511033636</v>
      </c>
    </row>
    <row r="7357" spans="1:4" x14ac:dyDescent="0.45">
      <c r="A7357">
        <v>7503</v>
      </c>
      <c r="B7357">
        <v>146.88999999999999</v>
      </c>
      <c r="C7357">
        <f t="shared" si="228"/>
        <v>146.32334898768491</v>
      </c>
      <c r="D7357">
        <f t="shared" si="229"/>
        <v>0.32109336975770175</v>
      </c>
    </row>
    <row r="7358" spans="1:4" x14ac:dyDescent="0.45">
      <c r="A7358">
        <v>7504</v>
      </c>
      <c r="B7358">
        <v>146.88999999999999</v>
      </c>
      <c r="C7358">
        <f t="shared" si="228"/>
        <v>146.32525369703552</v>
      </c>
      <c r="D7358">
        <f t="shared" si="229"/>
        <v>0.31893838671203184</v>
      </c>
    </row>
    <row r="7359" spans="1:4" x14ac:dyDescent="0.45">
      <c r="A7359">
        <v>7505</v>
      </c>
      <c r="B7359">
        <v>146.88999999999999</v>
      </c>
      <c r="C7359">
        <f t="shared" si="228"/>
        <v>146.32715795229853</v>
      </c>
      <c r="D7359">
        <f t="shared" si="229"/>
        <v>0.31679117066076301</v>
      </c>
    </row>
    <row r="7360" spans="1:4" x14ac:dyDescent="0.45">
      <c r="A7360">
        <v>7506</v>
      </c>
      <c r="B7360">
        <v>146.88999999999999</v>
      </c>
      <c r="C7360">
        <f t="shared" si="228"/>
        <v>146.32906175358221</v>
      </c>
      <c r="D7360">
        <f t="shared" si="229"/>
        <v>0.31465171629425071</v>
      </c>
    </row>
    <row r="7361" spans="1:4" x14ac:dyDescent="0.45">
      <c r="A7361">
        <v>7507</v>
      </c>
      <c r="B7361">
        <v>146.88999999999999</v>
      </c>
      <c r="C7361">
        <f t="shared" si="228"/>
        <v>146.33096510099477</v>
      </c>
      <c r="D7361">
        <f t="shared" si="229"/>
        <v>0.3125200183057677</v>
      </c>
    </row>
    <row r="7362" spans="1:4" x14ac:dyDescent="0.45">
      <c r="A7362">
        <v>7508</v>
      </c>
      <c r="B7362">
        <v>146.88999999999999</v>
      </c>
      <c r="C7362">
        <f t="shared" ref="C7362:C7425" si="230">$H$4 - $I$4*EXP(-A7362/$J$4)</f>
        <v>146.33286799464443</v>
      </c>
      <c r="D7362">
        <f t="shared" ref="D7362:D7425" si="231">(B7362-C7362)^2</f>
        <v>0.31039607139150249</v>
      </c>
    </row>
    <row r="7363" spans="1:4" x14ac:dyDescent="0.45">
      <c r="A7363">
        <v>7509</v>
      </c>
      <c r="B7363">
        <v>146.88999999999999</v>
      </c>
      <c r="C7363">
        <f t="shared" si="230"/>
        <v>146.33477043463935</v>
      </c>
      <c r="D7363">
        <f t="shared" si="231"/>
        <v>0.30827987025055814</v>
      </c>
    </row>
    <row r="7364" spans="1:4" x14ac:dyDescent="0.45">
      <c r="A7364">
        <v>7510</v>
      </c>
      <c r="B7364">
        <v>146.88999999999999</v>
      </c>
      <c r="C7364">
        <f t="shared" si="230"/>
        <v>146.33667242108771</v>
      </c>
      <c r="D7364">
        <f t="shared" si="231"/>
        <v>0.30617140958491884</v>
      </c>
    </row>
    <row r="7365" spans="1:4" x14ac:dyDescent="0.45">
      <c r="A7365">
        <v>7511</v>
      </c>
      <c r="B7365">
        <v>146.88999999999999</v>
      </c>
      <c r="C7365">
        <f t="shared" si="230"/>
        <v>146.3385739540976</v>
      </c>
      <c r="D7365">
        <f t="shared" si="231"/>
        <v>0.30407068409954335</v>
      </c>
    </row>
    <row r="7366" spans="1:4" x14ac:dyDescent="0.45">
      <c r="A7366">
        <v>7512</v>
      </c>
      <c r="B7366">
        <v>146.88999999999999</v>
      </c>
      <c r="C7366">
        <f t="shared" si="230"/>
        <v>146.34047503377715</v>
      </c>
      <c r="D7366">
        <f t="shared" si="231"/>
        <v>0.30197768850220597</v>
      </c>
    </row>
    <row r="7367" spans="1:4" x14ac:dyDescent="0.45">
      <c r="A7367">
        <v>7513</v>
      </c>
      <c r="B7367">
        <v>146.88999999999999</v>
      </c>
      <c r="C7367">
        <f t="shared" si="230"/>
        <v>146.34237566023444</v>
      </c>
      <c r="D7367">
        <f t="shared" si="231"/>
        <v>0.29989241750365236</v>
      </c>
    </row>
    <row r="7368" spans="1:4" x14ac:dyDescent="0.45">
      <c r="A7368">
        <v>7514</v>
      </c>
      <c r="B7368">
        <v>146.88999999999999</v>
      </c>
      <c r="C7368">
        <f t="shared" si="230"/>
        <v>146.34427583357748</v>
      </c>
      <c r="D7368">
        <f t="shared" si="231"/>
        <v>0.29781486581753502</v>
      </c>
    </row>
    <row r="7369" spans="1:4" x14ac:dyDescent="0.45">
      <c r="A7369">
        <v>7515</v>
      </c>
      <c r="B7369">
        <v>146.88999999999999</v>
      </c>
      <c r="C7369">
        <f t="shared" si="230"/>
        <v>146.34617555391435</v>
      </c>
      <c r="D7369">
        <f t="shared" si="231"/>
        <v>0.29574502816034964</v>
      </c>
    </row>
    <row r="7370" spans="1:4" x14ac:dyDescent="0.45">
      <c r="A7370">
        <v>7516</v>
      </c>
      <c r="B7370">
        <v>146.88999999999999</v>
      </c>
      <c r="C7370">
        <f t="shared" si="230"/>
        <v>146.34807482135298</v>
      </c>
      <c r="D7370">
        <f t="shared" si="231"/>
        <v>0.29368289925158897</v>
      </c>
    </row>
    <row r="7371" spans="1:4" x14ac:dyDescent="0.45">
      <c r="A7371">
        <v>7517</v>
      </c>
      <c r="B7371">
        <v>146.88999999999999</v>
      </c>
      <c r="C7371">
        <f t="shared" si="230"/>
        <v>146.34997363600141</v>
      </c>
      <c r="D7371">
        <f t="shared" si="231"/>
        <v>0.29162847381352475</v>
      </c>
    </row>
    <row r="7372" spans="1:4" x14ac:dyDescent="0.45">
      <c r="A7372">
        <v>7518</v>
      </c>
      <c r="B7372">
        <v>146.88999999999999</v>
      </c>
      <c r="C7372">
        <f t="shared" si="230"/>
        <v>146.35187199796755</v>
      </c>
      <c r="D7372">
        <f t="shared" si="231"/>
        <v>0.28958174657142233</v>
      </c>
    </row>
    <row r="7373" spans="1:4" x14ac:dyDescent="0.45">
      <c r="A7373">
        <v>7519</v>
      </c>
      <c r="B7373">
        <v>146.88999999999999</v>
      </c>
      <c r="C7373">
        <f t="shared" si="230"/>
        <v>146.35376990735932</v>
      </c>
      <c r="D7373">
        <f t="shared" si="231"/>
        <v>0.28754271225341582</v>
      </c>
    </row>
    <row r="7374" spans="1:4" x14ac:dyDescent="0.45">
      <c r="A7374">
        <v>7520</v>
      </c>
      <c r="B7374">
        <v>146.88999999999999</v>
      </c>
      <c r="C7374">
        <f t="shared" si="230"/>
        <v>146.35566736428464</v>
      </c>
      <c r="D7374">
        <f t="shared" si="231"/>
        <v>0.28551136559050694</v>
      </c>
    </row>
    <row r="7375" spans="1:4" x14ac:dyDescent="0.45">
      <c r="A7375">
        <v>7521</v>
      </c>
      <c r="B7375">
        <v>146.88999999999999</v>
      </c>
      <c r="C7375">
        <f t="shared" si="230"/>
        <v>146.35756436885134</v>
      </c>
      <c r="D7375">
        <f t="shared" si="231"/>
        <v>0.28348770131665491</v>
      </c>
    </row>
    <row r="7376" spans="1:4" x14ac:dyDescent="0.45">
      <c r="A7376">
        <v>7522</v>
      </c>
      <c r="B7376">
        <v>146.88999999999999</v>
      </c>
      <c r="C7376">
        <f t="shared" si="230"/>
        <v>146.35946092116728</v>
      </c>
      <c r="D7376">
        <f t="shared" si="231"/>
        <v>0.28147171416865319</v>
      </c>
    </row>
    <row r="7377" spans="1:4" x14ac:dyDescent="0.45">
      <c r="A7377">
        <v>7523</v>
      </c>
      <c r="B7377">
        <v>146.88999999999999</v>
      </c>
      <c r="C7377">
        <f t="shared" si="230"/>
        <v>146.3613570213403</v>
      </c>
      <c r="D7377">
        <f t="shared" si="231"/>
        <v>0.27946339888618921</v>
      </c>
    </row>
    <row r="7378" spans="1:4" x14ac:dyDescent="0.45">
      <c r="A7378">
        <v>7524</v>
      </c>
      <c r="B7378">
        <v>146.88999999999999</v>
      </c>
      <c r="C7378">
        <f t="shared" si="230"/>
        <v>146.36325266947816</v>
      </c>
      <c r="D7378">
        <f t="shared" si="231"/>
        <v>0.27746275021187283</v>
      </c>
    </row>
    <row r="7379" spans="1:4" x14ac:dyDescent="0.45">
      <c r="A7379">
        <v>7525</v>
      </c>
      <c r="B7379">
        <v>146.88999999999999</v>
      </c>
      <c r="C7379">
        <f t="shared" si="230"/>
        <v>146.36514786568867</v>
      </c>
      <c r="D7379">
        <f t="shared" si="231"/>
        <v>0.27546976289114455</v>
      </c>
    </row>
    <row r="7380" spans="1:4" x14ac:dyDescent="0.45">
      <c r="A7380">
        <v>7526</v>
      </c>
      <c r="B7380">
        <v>146.88999999999999</v>
      </c>
      <c r="C7380">
        <f t="shared" si="230"/>
        <v>146.36704261007949</v>
      </c>
      <c r="D7380">
        <f t="shared" si="231"/>
        <v>0.27348443167245373</v>
      </c>
    </row>
    <row r="7381" spans="1:4" x14ac:dyDescent="0.45">
      <c r="A7381">
        <v>7527</v>
      </c>
      <c r="B7381">
        <v>146.88999999999999</v>
      </c>
      <c r="C7381">
        <f t="shared" si="230"/>
        <v>146.36893690275843</v>
      </c>
      <c r="D7381">
        <f t="shared" si="231"/>
        <v>0.27150675130695856</v>
      </c>
    </row>
    <row r="7382" spans="1:4" x14ac:dyDescent="0.45">
      <c r="A7382">
        <v>7528</v>
      </c>
      <c r="B7382">
        <v>146.88999999999999</v>
      </c>
      <c r="C7382">
        <f t="shared" si="230"/>
        <v>146.37083074383312</v>
      </c>
      <c r="D7382">
        <f t="shared" si="231"/>
        <v>0.26953671654885247</v>
      </c>
    </row>
    <row r="7383" spans="1:4" x14ac:dyDescent="0.45">
      <c r="A7383">
        <v>7529</v>
      </c>
      <c r="B7383">
        <v>146.88999999999999</v>
      </c>
      <c r="C7383">
        <f t="shared" si="230"/>
        <v>146.37272413341123</v>
      </c>
      <c r="D7383">
        <f t="shared" si="231"/>
        <v>0.26757432215515403</v>
      </c>
    </row>
    <row r="7384" spans="1:4" x14ac:dyDescent="0.45">
      <c r="A7384">
        <v>7530</v>
      </c>
      <c r="B7384">
        <v>146.88999999999999</v>
      </c>
      <c r="C7384">
        <f t="shared" si="230"/>
        <v>146.37461707160043</v>
      </c>
      <c r="D7384">
        <f t="shared" si="231"/>
        <v>0.26561956288570659</v>
      </c>
    </row>
    <row r="7385" spans="1:4" x14ac:dyDescent="0.45">
      <c r="A7385">
        <v>7531</v>
      </c>
      <c r="B7385">
        <v>146.88999999999999</v>
      </c>
      <c r="C7385">
        <f t="shared" si="230"/>
        <v>146.37650955850827</v>
      </c>
      <c r="D7385">
        <f t="shared" si="231"/>
        <v>0.26367243350335295</v>
      </c>
    </row>
    <row r="7386" spans="1:4" x14ac:dyDescent="0.45">
      <c r="A7386">
        <v>7532</v>
      </c>
      <c r="B7386">
        <v>146.88999999999999</v>
      </c>
      <c r="C7386">
        <f t="shared" si="230"/>
        <v>146.3784015942424</v>
      </c>
      <c r="D7386">
        <f t="shared" si="231"/>
        <v>0.26173292877369903</v>
      </c>
    </row>
    <row r="7387" spans="1:4" x14ac:dyDescent="0.45">
      <c r="A7387">
        <v>7533</v>
      </c>
      <c r="B7387">
        <v>146.88999999999999</v>
      </c>
      <c r="C7387">
        <f t="shared" si="230"/>
        <v>146.38029317891036</v>
      </c>
      <c r="D7387">
        <f t="shared" si="231"/>
        <v>0.25980104346528843</v>
      </c>
    </row>
    <row r="7388" spans="1:4" x14ac:dyDescent="0.45">
      <c r="A7388">
        <v>7534</v>
      </c>
      <c r="B7388">
        <v>146.88999999999999</v>
      </c>
      <c r="C7388">
        <f t="shared" si="230"/>
        <v>146.38218431261967</v>
      </c>
      <c r="D7388">
        <f t="shared" si="231"/>
        <v>0.25787677234954204</v>
      </c>
    </row>
    <row r="7389" spans="1:4" x14ac:dyDescent="0.45">
      <c r="A7389">
        <v>7535</v>
      </c>
      <c r="B7389">
        <v>146.88999999999999</v>
      </c>
      <c r="C7389">
        <f t="shared" si="230"/>
        <v>146.38407499547787</v>
      </c>
      <c r="D7389">
        <f t="shared" si="231"/>
        <v>0.25596011020069903</v>
      </c>
    </row>
    <row r="7390" spans="1:4" x14ac:dyDescent="0.45">
      <c r="A7390">
        <v>7536</v>
      </c>
      <c r="B7390">
        <v>146.88999999999999</v>
      </c>
      <c r="C7390">
        <f t="shared" si="230"/>
        <v>146.38596522759241</v>
      </c>
      <c r="D7390">
        <f t="shared" si="231"/>
        <v>0.2540510517959596</v>
      </c>
    </row>
    <row r="7391" spans="1:4" x14ac:dyDescent="0.45">
      <c r="A7391">
        <v>7537</v>
      </c>
      <c r="B7391">
        <v>146.88999999999999</v>
      </c>
      <c r="C7391">
        <f t="shared" si="230"/>
        <v>146.38785500907076</v>
      </c>
      <c r="D7391">
        <f t="shared" si="231"/>
        <v>0.25214959191531083</v>
      </c>
    </row>
    <row r="7392" spans="1:4" x14ac:dyDescent="0.45">
      <c r="A7392">
        <v>7538</v>
      </c>
      <c r="B7392">
        <v>146.88999999999999</v>
      </c>
      <c r="C7392">
        <f t="shared" si="230"/>
        <v>146.38974434002037</v>
      </c>
      <c r="D7392">
        <f t="shared" si="231"/>
        <v>0.25025572534164026</v>
      </c>
    </row>
    <row r="7393" spans="1:4" x14ac:dyDescent="0.45">
      <c r="A7393">
        <v>7539</v>
      </c>
      <c r="B7393">
        <v>146.88999999999999</v>
      </c>
      <c r="C7393">
        <f t="shared" si="230"/>
        <v>146.39163322054861</v>
      </c>
      <c r="D7393">
        <f t="shared" si="231"/>
        <v>0.24836944686073398</v>
      </c>
    </row>
    <row r="7394" spans="1:4" x14ac:dyDescent="0.45">
      <c r="A7394">
        <v>7540</v>
      </c>
      <c r="B7394">
        <v>146.88999999999999</v>
      </c>
      <c r="C7394">
        <f t="shared" si="230"/>
        <v>146.39352165076292</v>
      </c>
      <c r="D7394">
        <f t="shared" si="231"/>
        <v>0.24649075126116177</v>
      </c>
    </row>
    <row r="7395" spans="1:4" x14ac:dyDescent="0.45">
      <c r="A7395">
        <v>7541</v>
      </c>
      <c r="B7395">
        <v>146.88999999999999</v>
      </c>
      <c r="C7395">
        <f t="shared" si="230"/>
        <v>146.39540963077062</v>
      </c>
      <c r="D7395">
        <f t="shared" si="231"/>
        <v>0.2446196333344457</v>
      </c>
    </row>
    <row r="7396" spans="1:4" x14ac:dyDescent="0.45">
      <c r="A7396">
        <v>7542</v>
      </c>
      <c r="B7396">
        <v>146.88999999999999</v>
      </c>
      <c r="C7396">
        <f t="shared" si="230"/>
        <v>146.39729716067902</v>
      </c>
      <c r="D7396">
        <f t="shared" si="231"/>
        <v>0.24275608787494518</v>
      </c>
    </row>
    <row r="7397" spans="1:4" x14ac:dyDescent="0.45">
      <c r="A7397">
        <v>7543</v>
      </c>
      <c r="B7397">
        <v>146.88999999999999</v>
      </c>
      <c r="C7397">
        <f t="shared" si="230"/>
        <v>146.39918424059545</v>
      </c>
      <c r="D7397">
        <f t="shared" si="231"/>
        <v>0.24090010967985587</v>
      </c>
    </row>
    <row r="7398" spans="1:4" x14ac:dyDescent="0.45">
      <c r="A7398">
        <v>7544</v>
      </c>
      <c r="B7398">
        <v>146.88999999999999</v>
      </c>
      <c r="C7398">
        <f t="shared" si="230"/>
        <v>146.40107087062719</v>
      </c>
      <c r="D7398">
        <f t="shared" si="231"/>
        <v>0.23905169354923658</v>
      </c>
    </row>
    <row r="7399" spans="1:4" x14ac:dyDescent="0.45">
      <c r="A7399">
        <v>7545</v>
      </c>
      <c r="B7399">
        <v>146.88999999999999</v>
      </c>
      <c r="C7399">
        <f t="shared" si="230"/>
        <v>146.4029570508815</v>
      </c>
      <c r="D7399">
        <f t="shared" si="231"/>
        <v>0.2372108342860354</v>
      </c>
    </row>
    <row r="7400" spans="1:4" x14ac:dyDescent="0.45">
      <c r="A7400">
        <v>7546</v>
      </c>
      <c r="B7400">
        <v>146.88999999999999</v>
      </c>
      <c r="C7400">
        <f t="shared" si="230"/>
        <v>146.40484278146556</v>
      </c>
      <c r="D7400">
        <f t="shared" si="231"/>
        <v>0.2353775266960601</v>
      </c>
    </row>
    <row r="7401" spans="1:4" x14ac:dyDescent="0.45">
      <c r="A7401">
        <v>7547</v>
      </c>
      <c r="B7401">
        <v>146.88999999999999</v>
      </c>
      <c r="C7401">
        <f t="shared" si="230"/>
        <v>146.40672806248665</v>
      </c>
      <c r="D7401">
        <f t="shared" si="231"/>
        <v>0.23355176558789426</v>
      </c>
    </row>
    <row r="7402" spans="1:4" x14ac:dyDescent="0.45">
      <c r="A7402">
        <v>7548</v>
      </c>
      <c r="B7402">
        <v>146.88999999999999</v>
      </c>
      <c r="C7402">
        <f t="shared" si="230"/>
        <v>146.40861289405188</v>
      </c>
      <c r="D7402">
        <f t="shared" si="231"/>
        <v>0.23173354577308883</v>
      </c>
    </row>
    <row r="7403" spans="1:4" x14ac:dyDescent="0.45">
      <c r="A7403">
        <v>7549</v>
      </c>
      <c r="B7403">
        <v>146.88999999999999</v>
      </c>
      <c r="C7403">
        <f t="shared" si="230"/>
        <v>146.41049727626847</v>
      </c>
      <c r="D7403">
        <f t="shared" si="231"/>
        <v>0.22992286206594056</v>
      </c>
    </row>
    <row r="7404" spans="1:4" x14ac:dyDescent="0.45">
      <c r="A7404">
        <v>7550</v>
      </c>
      <c r="B7404">
        <v>146.88999999999999</v>
      </c>
      <c r="C7404">
        <f t="shared" si="230"/>
        <v>146.41238120924348</v>
      </c>
      <c r="D7404">
        <f t="shared" si="231"/>
        <v>0.22811970928370975</v>
      </c>
    </row>
    <row r="7405" spans="1:4" x14ac:dyDescent="0.45">
      <c r="A7405">
        <v>7551</v>
      </c>
      <c r="B7405">
        <v>146.88999999999999</v>
      </c>
      <c r="C7405">
        <f t="shared" si="230"/>
        <v>146.41426469308402</v>
      </c>
      <c r="D7405">
        <f t="shared" si="231"/>
        <v>0.2263240822464273</v>
      </c>
    </row>
    <row r="7406" spans="1:4" x14ac:dyDescent="0.45">
      <c r="A7406">
        <v>7552</v>
      </c>
      <c r="B7406">
        <v>146.88999999999999</v>
      </c>
      <c r="C7406">
        <f t="shared" si="230"/>
        <v>146.4161477278972</v>
      </c>
      <c r="D7406">
        <f t="shared" si="231"/>
        <v>0.2245359757769757</v>
      </c>
    </row>
    <row r="7407" spans="1:4" x14ac:dyDescent="0.45">
      <c r="A7407">
        <v>7553</v>
      </c>
      <c r="B7407">
        <v>146.88999999999999</v>
      </c>
      <c r="C7407">
        <f t="shared" si="230"/>
        <v>146.41803031379004</v>
      </c>
      <c r="D7407">
        <f t="shared" si="231"/>
        <v>0.22275538470111431</v>
      </c>
    </row>
    <row r="7408" spans="1:4" x14ac:dyDescent="0.45">
      <c r="A7408">
        <v>7554</v>
      </c>
      <c r="B7408">
        <v>146.88999999999999</v>
      </c>
      <c r="C7408">
        <f t="shared" si="230"/>
        <v>146.41991245086959</v>
      </c>
      <c r="D7408">
        <f t="shared" si="231"/>
        <v>0.2209823038474239</v>
      </c>
    </row>
    <row r="7409" spans="1:4" x14ac:dyDescent="0.45">
      <c r="A7409">
        <v>7555</v>
      </c>
      <c r="B7409">
        <v>146.88999999999999</v>
      </c>
      <c r="C7409">
        <f t="shared" si="230"/>
        <v>146.42179413924282</v>
      </c>
      <c r="D7409">
        <f t="shared" si="231"/>
        <v>0.21921672804735889</v>
      </c>
    </row>
    <row r="7410" spans="1:4" x14ac:dyDescent="0.45">
      <c r="A7410">
        <v>7556</v>
      </c>
      <c r="B7410">
        <v>146.88999999999999</v>
      </c>
      <c r="C7410">
        <f t="shared" si="230"/>
        <v>146.42367537901671</v>
      </c>
      <c r="D7410">
        <f t="shared" si="231"/>
        <v>0.21745865213519239</v>
      </c>
    </row>
    <row r="7411" spans="1:4" x14ac:dyDescent="0.45">
      <c r="A7411">
        <v>7557</v>
      </c>
      <c r="B7411">
        <v>146.88999999999999</v>
      </c>
      <c r="C7411">
        <f t="shared" si="230"/>
        <v>146.42555617029819</v>
      </c>
      <c r="D7411">
        <f t="shared" si="231"/>
        <v>0.21570807094806788</v>
      </c>
    </row>
    <row r="7412" spans="1:4" x14ac:dyDescent="0.45">
      <c r="A7412">
        <v>7558</v>
      </c>
      <c r="B7412">
        <v>146.88999999999999</v>
      </c>
      <c r="C7412">
        <f t="shared" si="230"/>
        <v>146.42743651319424</v>
      </c>
      <c r="D7412">
        <f t="shared" si="231"/>
        <v>0.21396497932589223</v>
      </c>
    </row>
    <row r="7413" spans="1:4" x14ac:dyDescent="0.45">
      <c r="A7413">
        <v>7559</v>
      </c>
      <c r="B7413">
        <v>146.88999999999999</v>
      </c>
      <c r="C7413">
        <f t="shared" si="230"/>
        <v>146.42931640781171</v>
      </c>
      <c r="D7413">
        <f t="shared" si="231"/>
        <v>0.2122293721114927</v>
      </c>
    </row>
    <row r="7414" spans="1:4" x14ac:dyDescent="0.45">
      <c r="A7414">
        <v>7560</v>
      </c>
      <c r="B7414">
        <v>146.88999999999999</v>
      </c>
      <c r="C7414">
        <f t="shared" si="230"/>
        <v>146.43119585425745</v>
      </c>
      <c r="D7414">
        <f t="shared" si="231"/>
        <v>0.21050124415053581</v>
      </c>
    </row>
    <row r="7415" spans="1:4" x14ac:dyDescent="0.45">
      <c r="A7415">
        <v>7561</v>
      </c>
      <c r="B7415">
        <v>146.88999999999999</v>
      </c>
      <c r="C7415">
        <f t="shared" si="230"/>
        <v>146.43307485263838</v>
      </c>
      <c r="D7415">
        <f t="shared" si="231"/>
        <v>0.20878059029142176</v>
      </c>
    </row>
    <row r="7416" spans="1:4" x14ac:dyDescent="0.45">
      <c r="A7416">
        <v>7562</v>
      </c>
      <c r="B7416">
        <v>146.88999999999999</v>
      </c>
      <c r="C7416">
        <f t="shared" si="230"/>
        <v>146.43495340306126</v>
      </c>
      <c r="D7416">
        <f t="shared" si="231"/>
        <v>0.20706740538551804</v>
      </c>
    </row>
    <row r="7417" spans="1:4" x14ac:dyDescent="0.45">
      <c r="A7417">
        <v>7563</v>
      </c>
      <c r="B7417">
        <v>146.88999999999999</v>
      </c>
      <c r="C7417">
        <f t="shared" si="230"/>
        <v>146.43683150563288</v>
      </c>
      <c r="D7417">
        <f t="shared" si="231"/>
        <v>0.20536168428694912</v>
      </c>
    </row>
    <row r="7418" spans="1:4" x14ac:dyDescent="0.45">
      <c r="A7418">
        <v>7564</v>
      </c>
      <c r="B7418">
        <v>146.88999999999999</v>
      </c>
      <c r="C7418">
        <f t="shared" si="230"/>
        <v>146.43870916046004</v>
      </c>
      <c r="D7418">
        <f t="shared" si="231"/>
        <v>0.20366342185267347</v>
      </c>
    </row>
    <row r="7419" spans="1:4" x14ac:dyDescent="0.45">
      <c r="A7419">
        <v>7565</v>
      </c>
      <c r="B7419">
        <v>146.88999999999999</v>
      </c>
      <c r="C7419">
        <f t="shared" si="230"/>
        <v>146.44058636764947</v>
      </c>
      <c r="D7419">
        <f t="shared" si="231"/>
        <v>0.20197261294248217</v>
      </c>
    </row>
    <row r="7420" spans="1:4" x14ac:dyDescent="0.45">
      <c r="A7420">
        <v>7566</v>
      </c>
      <c r="B7420">
        <v>146.88999999999999</v>
      </c>
      <c r="C7420">
        <f t="shared" si="230"/>
        <v>146.44246312730789</v>
      </c>
      <c r="D7420">
        <f t="shared" si="231"/>
        <v>0.20028925241902279</v>
      </c>
    </row>
    <row r="7421" spans="1:4" x14ac:dyDescent="0.45">
      <c r="A7421">
        <v>7567</v>
      </c>
      <c r="B7421">
        <v>146.88999999999999</v>
      </c>
      <c r="C7421">
        <f t="shared" si="230"/>
        <v>146.44433943954201</v>
      </c>
      <c r="D7421">
        <f t="shared" si="231"/>
        <v>0.19861333514772142</v>
      </c>
    </row>
    <row r="7422" spans="1:4" x14ac:dyDescent="0.45">
      <c r="A7422">
        <v>7568</v>
      </c>
      <c r="B7422">
        <v>146.88999999999999</v>
      </c>
      <c r="C7422">
        <f t="shared" si="230"/>
        <v>146.44621530445846</v>
      </c>
      <c r="D7422">
        <f t="shared" si="231"/>
        <v>0.19694485599688305</v>
      </c>
    </row>
    <row r="7423" spans="1:4" x14ac:dyDescent="0.45">
      <c r="A7423">
        <v>7569</v>
      </c>
      <c r="B7423">
        <v>146.88999999999999</v>
      </c>
      <c r="C7423">
        <f t="shared" si="230"/>
        <v>146.4480907221639</v>
      </c>
      <c r="D7423">
        <f t="shared" si="231"/>
        <v>0.19528380983761381</v>
      </c>
    </row>
    <row r="7424" spans="1:4" x14ac:dyDescent="0.45">
      <c r="A7424">
        <v>7570</v>
      </c>
      <c r="B7424">
        <v>146.88999999999999</v>
      </c>
      <c r="C7424">
        <f t="shared" si="230"/>
        <v>146.44996569276495</v>
      </c>
      <c r="D7424">
        <f t="shared" si="231"/>
        <v>0.19363019154381991</v>
      </c>
    </row>
    <row r="7425" spans="1:4" x14ac:dyDescent="0.45">
      <c r="A7425">
        <v>7571</v>
      </c>
      <c r="B7425">
        <v>146.88999999999999</v>
      </c>
      <c r="C7425">
        <f t="shared" si="230"/>
        <v>146.4518402163682</v>
      </c>
      <c r="D7425">
        <f t="shared" si="231"/>
        <v>0.19198399599225652</v>
      </c>
    </row>
    <row r="7426" spans="1:4" x14ac:dyDescent="0.45">
      <c r="A7426">
        <v>7572</v>
      </c>
      <c r="B7426">
        <v>146.88999999999999</v>
      </c>
      <c r="C7426">
        <f t="shared" ref="C7426:C7489" si="232">$H$4 - $I$4*EXP(-A7426/$J$4)</f>
        <v>146.45371429308022</v>
      </c>
      <c r="D7426">
        <f t="shared" ref="D7426:D7489" si="233">(B7426-C7426)^2</f>
        <v>0.19034521806247615</v>
      </c>
    </row>
    <row r="7427" spans="1:4" x14ac:dyDescent="0.45">
      <c r="A7427">
        <v>7573</v>
      </c>
      <c r="B7427">
        <v>146.88999999999999</v>
      </c>
      <c r="C7427">
        <f t="shared" si="232"/>
        <v>146.45558792300753</v>
      </c>
      <c r="D7427">
        <f t="shared" si="233"/>
        <v>0.18871385263690182</v>
      </c>
    </row>
    <row r="7428" spans="1:4" x14ac:dyDescent="0.45">
      <c r="A7428">
        <v>7574</v>
      </c>
      <c r="B7428">
        <v>146.88999999999999</v>
      </c>
      <c r="C7428">
        <f t="shared" si="232"/>
        <v>146.45746110625669</v>
      </c>
      <c r="D7428">
        <f t="shared" si="233"/>
        <v>0.1870898946006769</v>
      </c>
    </row>
    <row r="7429" spans="1:4" x14ac:dyDescent="0.45">
      <c r="A7429">
        <v>7575</v>
      </c>
      <c r="B7429">
        <v>146.88999999999999</v>
      </c>
      <c r="C7429">
        <f t="shared" si="232"/>
        <v>146.45933384293411</v>
      </c>
      <c r="D7429">
        <f t="shared" si="233"/>
        <v>0.18547333884188622</v>
      </c>
    </row>
    <row r="7430" spans="1:4" x14ac:dyDescent="0.45">
      <c r="A7430">
        <v>7576</v>
      </c>
      <c r="B7430">
        <v>146.88999999999999</v>
      </c>
      <c r="C7430">
        <f t="shared" si="232"/>
        <v>146.46120613314633</v>
      </c>
      <c r="D7430">
        <f t="shared" si="233"/>
        <v>0.18386418025130796</v>
      </c>
    </row>
    <row r="7431" spans="1:4" x14ac:dyDescent="0.45">
      <c r="A7431">
        <v>7577</v>
      </c>
      <c r="B7431">
        <v>146.88999999999999</v>
      </c>
      <c r="C7431">
        <f t="shared" si="232"/>
        <v>146.46307797699976</v>
      </c>
      <c r="D7431">
        <f t="shared" si="233"/>
        <v>0.18226241372260926</v>
      </c>
    </row>
    <row r="7432" spans="1:4" x14ac:dyDescent="0.45">
      <c r="A7432">
        <v>7578</v>
      </c>
      <c r="B7432">
        <v>146.88999999999999</v>
      </c>
      <c r="C7432">
        <f t="shared" si="232"/>
        <v>146.46494937460079</v>
      </c>
      <c r="D7432">
        <f t="shared" si="233"/>
        <v>0.18066803415224625</v>
      </c>
    </row>
    <row r="7433" spans="1:4" x14ac:dyDescent="0.45">
      <c r="A7433">
        <v>7579</v>
      </c>
      <c r="B7433">
        <v>146.88999999999999</v>
      </c>
      <c r="C7433">
        <f t="shared" si="232"/>
        <v>146.46682032605585</v>
      </c>
      <c r="D7433">
        <f t="shared" si="233"/>
        <v>0.17908103643946321</v>
      </c>
    </row>
    <row r="7434" spans="1:4" x14ac:dyDescent="0.45">
      <c r="A7434">
        <v>7580</v>
      </c>
      <c r="B7434">
        <v>146.88999999999999</v>
      </c>
      <c r="C7434">
        <f t="shared" si="232"/>
        <v>146.46869083147129</v>
      </c>
      <c r="D7434">
        <f t="shared" si="233"/>
        <v>0.17750141548633952</v>
      </c>
    </row>
    <row r="7435" spans="1:4" x14ac:dyDescent="0.45">
      <c r="A7435">
        <v>7581</v>
      </c>
      <c r="B7435">
        <v>146.88999999999999</v>
      </c>
      <c r="C7435">
        <f t="shared" si="232"/>
        <v>146.47056089095344</v>
      </c>
      <c r="D7435">
        <f t="shared" si="233"/>
        <v>0.17592916619776378</v>
      </c>
    </row>
    <row r="7436" spans="1:4" x14ac:dyDescent="0.45">
      <c r="A7436">
        <v>7582</v>
      </c>
      <c r="B7436">
        <v>146.88999999999999</v>
      </c>
      <c r="C7436">
        <f t="shared" si="232"/>
        <v>146.47243050460858</v>
      </c>
      <c r="D7436">
        <f t="shared" si="233"/>
        <v>0.17436428348143229</v>
      </c>
    </row>
    <row r="7437" spans="1:4" x14ac:dyDescent="0.45">
      <c r="A7437">
        <v>7583</v>
      </c>
      <c r="B7437">
        <v>146.88999999999999</v>
      </c>
      <c r="C7437">
        <f t="shared" si="232"/>
        <v>146.47429967254305</v>
      </c>
      <c r="D7437">
        <f t="shared" si="233"/>
        <v>0.17280676224780048</v>
      </c>
    </row>
    <row r="7438" spans="1:4" x14ac:dyDescent="0.45">
      <c r="A7438">
        <v>7584</v>
      </c>
      <c r="B7438">
        <v>146.88999999999999</v>
      </c>
      <c r="C7438">
        <f t="shared" si="232"/>
        <v>146.47616839486309</v>
      </c>
      <c r="D7438">
        <f t="shared" si="233"/>
        <v>0.17125659741017629</v>
      </c>
    </row>
    <row r="7439" spans="1:4" x14ac:dyDescent="0.45">
      <c r="A7439">
        <v>7585</v>
      </c>
      <c r="B7439">
        <v>146.88999999999999</v>
      </c>
      <c r="C7439">
        <f t="shared" si="232"/>
        <v>146.47803667167494</v>
      </c>
      <c r="D7439">
        <f t="shared" si="233"/>
        <v>0.16971378388464772</v>
      </c>
    </row>
    <row r="7440" spans="1:4" x14ac:dyDescent="0.45">
      <c r="A7440">
        <v>7586</v>
      </c>
      <c r="B7440">
        <v>146.88999999999999</v>
      </c>
      <c r="C7440">
        <f t="shared" si="232"/>
        <v>146.47990450308478</v>
      </c>
      <c r="D7440">
        <f t="shared" si="233"/>
        <v>0.16817831659012825</v>
      </c>
    </row>
    <row r="7441" spans="1:4" x14ac:dyDescent="0.45">
      <c r="A7441">
        <v>7587</v>
      </c>
      <c r="B7441">
        <v>146.88999999999999</v>
      </c>
      <c r="C7441">
        <f t="shared" si="232"/>
        <v>146.48177188919882</v>
      </c>
      <c r="D7441">
        <f t="shared" si="233"/>
        <v>0.1666501904482853</v>
      </c>
    </row>
    <row r="7442" spans="1:4" x14ac:dyDescent="0.45">
      <c r="A7442">
        <v>7588</v>
      </c>
      <c r="B7442">
        <v>146.88999999999999</v>
      </c>
      <c r="C7442">
        <f t="shared" si="232"/>
        <v>146.48363883012325</v>
      </c>
      <c r="D7442">
        <f t="shared" si="233"/>
        <v>0.16512940038358606</v>
      </c>
    </row>
    <row r="7443" spans="1:4" x14ac:dyDescent="0.45">
      <c r="A7443">
        <v>7589</v>
      </c>
      <c r="B7443">
        <v>146.88999999999999</v>
      </c>
      <c r="C7443">
        <f t="shared" si="232"/>
        <v>146.48550532596417</v>
      </c>
      <c r="D7443">
        <f t="shared" si="233"/>
        <v>0.1636159413233419</v>
      </c>
    </row>
    <row r="7444" spans="1:4" x14ac:dyDescent="0.45">
      <c r="A7444">
        <v>7590</v>
      </c>
      <c r="B7444">
        <v>146.88999999999999</v>
      </c>
      <c r="C7444">
        <f t="shared" si="232"/>
        <v>146.48737137682767</v>
      </c>
      <c r="D7444">
        <f t="shared" si="233"/>
        <v>0.16210980819763732</v>
      </c>
    </row>
    <row r="7445" spans="1:4" x14ac:dyDescent="0.45">
      <c r="A7445">
        <v>7591</v>
      </c>
      <c r="B7445">
        <v>146.88999999999999</v>
      </c>
      <c r="C7445">
        <f t="shared" si="232"/>
        <v>146.48923698281988</v>
      </c>
      <c r="D7445">
        <f t="shared" si="233"/>
        <v>0.16061099593930603</v>
      </c>
    </row>
    <row r="7446" spans="1:4" x14ac:dyDescent="0.45">
      <c r="A7446">
        <v>7592</v>
      </c>
      <c r="B7446">
        <v>146.88999999999999</v>
      </c>
      <c r="C7446">
        <f t="shared" si="232"/>
        <v>146.49110214404681</v>
      </c>
      <c r="D7446">
        <f t="shared" si="233"/>
        <v>0.15911949948404408</v>
      </c>
    </row>
    <row r="7447" spans="1:4" x14ac:dyDescent="0.45">
      <c r="A7447">
        <v>7593</v>
      </c>
      <c r="B7447">
        <v>146.88999999999999</v>
      </c>
      <c r="C7447">
        <f t="shared" si="232"/>
        <v>146.49296686061453</v>
      </c>
      <c r="D7447">
        <f t="shared" si="233"/>
        <v>0.15763531377027132</v>
      </c>
    </row>
    <row r="7448" spans="1:4" x14ac:dyDescent="0.45">
      <c r="A7448">
        <v>7594</v>
      </c>
      <c r="B7448">
        <v>146.88999999999999</v>
      </c>
      <c r="C7448">
        <f t="shared" si="232"/>
        <v>146.49483113262903</v>
      </c>
      <c r="D7448">
        <f t="shared" si="233"/>
        <v>0.15615843373924379</v>
      </c>
    </row>
    <row r="7449" spans="1:4" x14ac:dyDescent="0.45">
      <c r="A7449">
        <v>7595</v>
      </c>
      <c r="B7449">
        <v>146.88999999999999</v>
      </c>
      <c r="C7449">
        <f t="shared" si="232"/>
        <v>146.49669496019629</v>
      </c>
      <c r="D7449">
        <f t="shared" si="233"/>
        <v>0.15468885433498419</v>
      </c>
    </row>
    <row r="7450" spans="1:4" x14ac:dyDescent="0.45">
      <c r="A7450">
        <v>7596</v>
      </c>
      <c r="B7450">
        <v>146.88999999999999</v>
      </c>
      <c r="C7450">
        <f t="shared" si="232"/>
        <v>146.4985583434223</v>
      </c>
      <c r="D7450">
        <f t="shared" si="233"/>
        <v>0.15322657050428093</v>
      </c>
    </row>
    <row r="7451" spans="1:4" x14ac:dyDescent="0.45">
      <c r="A7451">
        <v>7597</v>
      </c>
      <c r="B7451">
        <v>146.88999999999999</v>
      </c>
      <c r="C7451">
        <f t="shared" si="232"/>
        <v>146.50042128241296</v>
      </c>
      <c r="D7451">
        <f t="shared" si="233"/>
        <v>0.15177157719675349</v>
      </c>
    </row>
    <row r="7452" spans="1:4" x14ac:dyDescent="0.45">
      <c r="A7452">
        <v>7598</v>
      </c>
      <c r="B7452">
        <v>146.88999999999999</v>
      </c>
      <c r="C7452">
        <f t="shared" si="232"/>
        <v>146.50228377727419</v>
      </c>
      <c r="D7452">
        <f t="shared" si="233"/>
        <v>0.15032386936476197</v>
      </c>
    </row>
    <row r="7453" spans="1:4" x14ac:dyDescent="0.45">
      <c r="A7453">
        <v>7599</v>
      </c>
      <c r="B7453">
        <v>146.88999999999999</v>
      </c>
      <c r="C7453">
        <f t="shared" si="232"/>
        <v>146.50414582811183</v>
      </c>
      <c r="D7453">
        <f t="shared" si="233"/>
        <v>0.14888344196349418</v>
      </c>
    </row>
    <row r="7454" spans="1:4" x14ac:dyDescent="0.45">
      <c r="A7454">
        <v>7600</v>
      </c>
      <c r="B7454">
        <v>146.88999999999999</v>
      </c>
      <c r="C7454">
        <f t="shared" si="232"/>
        <v>146.50600743503182</v>
      </c>
      <c r="D7454">
        <f t="shared" si="233"/>
        <v>0.14745028995083231</v>
      </c>
    </row>
    <row r="7455" spans="1:4" x14ac:dyDescent="0.45">
      <c r="A7455">
        <v>7601</v>
      </c>
      <c r="B7455">
        <v>146.88999999999999</v>
      </c>
      <c r="C7455">
        <f t="shared" si="232"/>
        <v>146.50786859813991</v>
      </c>
      <c r="D7455">
        <f t="shared" si="233"/>
        <v>0.14602440828754901</v>
      </c>
    </row>
    <row r="7456" spans="1:4" x14ac:dyDescent="0.45">
      <c r="A7456">
        <v>7602</v>
      </c>
      <c r="B7456">
        <v>146.88999999999999</v>
      </c>
      <c r="C7456">
        <f t="shared" si="232"/>
        <v>146.50972931754197</v>
      </c>
      <c r="D7456">
        <f t="shared" si="233"/>
        <v>0.14460579193708709</v>
      </c>
    </row>
    <row r="7457" spans="1:4" x14ac:dyDescent="0.45">
      <c r="A7457">
        <v>7603</v>
      </c>
      <c r="B7457">
        <v>147.29</v>
      </c>
      <c r="C7457">
        <f t="shared" si="232"/>
        <v>146.51158959334373</v>
      </c>
      <c r="D7457">
        <f t="shared" si="233"/>
        <v>0.60592276119076927</v>
      </c>
    </row>
    <row r="7458" spans="1:4" x14ac:dyDescent="0.45">
      <c r="A7458">
        <v>7604</v>
      </c>
      <c r="B7458">
        <v>146.88999999999999</v>
      </c>
      <c r="C7458">
        <f t="shared" si="232"/>
        <v>146.51344942565098</v>
      </c>
      <c r="D7458">
        <f t="shared" si="233"/>
        <v>0.14179033504257002</v>
      </c>
    </row>
    <row r="7459" spans="1:4" x14ac:dyDescent="0.45">
      <c r="A7459">
        <v>7605</v>
      </c>
      <c r="B7459">
        <v>147.29</v>
      </c>
      <c r="C7459">
        <f t="shared" si="232"/>
        <v>146.51530881456941</v>
      </c>
      <c r="D7459">
        <f t="shared" si="233"/>
        <v>0.60014643278384283</v>
      </c>
    </row>
    <row r="7460" spans="1:4" x14ac:dyDescent="0.45">
      <c r="A7460">
        <v>7606</v>
      </c>
      <c r="B7460">
        <v>146.88999999999999</v>
      </c>
      <c r="C7460">
        <f t="shared" si="232"/>
        <v>146.51716776020479</v>
      </c>
      <c r="D7460">
        <f t="shared" si="233"/>
        <v>0.13900387903070649</v>
      </c>
    </row>
    <row r="7461" spans="1:4" x14ac:dyDescent="0.45">
      <c r="A7461">
        <v>7607</v>
      </c>
      <c r="B7461">
        <v>146.88999999999999</v>
      </c>
      <c r="C7461">
        <f t="shared" si="232"/>
        <v>146.51902626266272</v>
      </c>
      <c r="D7461">
        <f t="shared" si="233"/>
        <v>0.13762151379397891</v>
      </c>
    </row>
    <row r="7462" spans="1:4" x14ac:dyDescent="0.45">
      <c r="A7462">
        <v>7608</v>
      </c>
      <c r="B7462">
        <v>146.88999999999999</v>
      </c>
      <c r="C7462">
        <f t="shared" si="232"/>
        <v>146.52088432204891</v>
      </c>
      <c r="D7462">
        <f t="shared" si="233"/>
        <v>0.13624638370927952</v>
      </c>
    </row>
    <row r="7463" spans="1:4" x14ac:dyDescent="0.45">
      <c r="A7463">
        <v>7609</v>
      </c>
      <c r="B7463">
        <v>146.88999999999999</v>
      </c>
      <c r="C7463">
        <f t="shared" si="232"/>
        <v>146.52274193846898</v>
      </c>
      <c r="D7463">
        <f t="shared" si="233"/>
        <v>0.13487848375951067</v>
      </c>
    </row>
    <row r="7464" spans="1:4" x14ac:dyDescent="0.45">
      <c r="A7464">
        <v>7610</v>
      </c>
      <c r="B7464">
        <v>146.88999999999999</v>
      </c>
      <c r="C7464">
        <f t="shared" si="232"/>
        <v>146.52459911202854</v>
      </c>
      <c r="D7464">
        <f t="shared" si="233"/>
        <v>0.13351780893032178</v>
      </c>
    </row>
    <row r="7465" spans="1:4" x14ac:dyDescent="0.45">
      <c r="A7465">
        <v>7611</v>
      </c>
      <c r="B7465">
        <v>146.88999999999999</v>
      </c>
      <c r="C7465">
        <f t="shared" si="232"/>
        <v>146.52645584283314</v>
      </c>
      <c r="D7465">
        <f t="shared" si="233"/>
        <v>0.13216435421014974</v>
      </c>
    </row>
    <row r="7466" spans="1:4" x14ac:dyDescent="0.45">
      <c r="A7466">
        <v>7612</v>
      </c>
      <c r="B7466">
        <v>146.88999999999999</v>
      </c>
      <c r="C7466">
        <f t="shared" si="232"/>
        <v>146.52831213098835</v>
      </c>
      <c r="D7466">
        <f t="shared" si="233"/>
        <v>0.1308181145901757</v>
      </c>
    </row>
    <row r="7467" spans="1:4" x14ac:dyDescent="0.45">
      <c r="A7467">
        <v>7613</v>
      </c>
      <c r="B7467">
        <v>146.88999999999999</v>
      </c>
      <c r="C7467">
        <f t="shared" si="232"/>
        <v>146.53016797659973</v>
      </c>
      <c r="D7467">
        <f t="shared" si="233"/>
        <v>0.12947908506432421</v>
      </c>
    </row>
    <row r="7468" spans="1:4" x14ac:dyDescent="0.45">
      <c r="A7468">
        <v>7614</v>
      </c>
      <c r="B7468">
        <v>146.88999999999999</v>
      </c>
      <c r="C7468">
        <f t="shared" si="232"/>
        <v>146.53202337977271</v>
      </c>
      <c r="D7468">
        <f t="shared" si="233"/>
        <v>0.12814726062934376</v>
      </c>
    </row>
    <row r="7469" spans="1:4" x14ac:dyDescent="0.45">
      <c r="A7469">
        <v>7615</v>
      </c>
      <c r="B7469">
        <v>147.29</v>
      </c>
      <c r="C7469">
        <f t="shared" si="232"/>
        <v>146.53387834061286</v>
      </c>
      <c r="D7469">
        <f t="shared" si="233"/>
        <v>0.57171996379435253</v>
      </c>
    </row>
    <row r="7470" spans="1:4" x14ac:dyDescent="0.45">
      <c r="A7470">
        <v>7616</v>
      </c>
      <c r="B7470">
        <v>147.29</v>
      </c>
      <c r="C7470">
        <f t="shared" si="232"/>
        <v>146.53573285922556</v>
      </c>
      <c r="D7470">
        <f t="shared" si="233"/>
        <v>0.568918919652035</v>
      </c>
    </row>
    <row r="7471" spans="1:4" x14ac:dyDescent="0.45">
      <c r="A7471">
        <v>7617</v>
      </c>
      <c r="B7471">
        <v>146.88999999999999</v>
      </c>
      <c r="C7471">
        <f t="shared" si="232"/>
        <v>146.53758693571626</v>
      </c>
      <c r="D7471">
        <f t="shared" si="233"/>
        <v>0.12419496787784386</v>
      </c>
    </row>
    <row r="7472" spans="1:4" x14ac:dyDescent="0.45">
      <c r="A7472">
        <v>7618</v>
      </c>
      <c r="B7472">
        <v>147.29</v>
      </c>
      <c r="C7472">
        <f t="shared" si="232"/>
        <v>146.53944057019038</v>
      </c>
      <c r="D7472">
        <f t="shared" si="233"/>
        <v>0.56333945767613103</v>
      </c>
    </row>
    <row r="7473" spans="1:4" x14ac:dyDescent="0.45">
      <c r="A7473">
        <v>7619</v>
      </c>
      <c r="B7473">
        <v>146.88999999999999</v>
      </c>
      <c r="C7473">
        <f t="shared" si="232"/>
        <v>146.54129376275327</v>
      </c>
      <c r="D7473">
        <f t="shared" si="233"/>
        <v>0.12159603989476331</v>
      </c>
    </row>
    <row r="7474" spans="1:4" x14ac:dyDescent="0.45">
      <c r="A7474">
        <v>7620</v>
      </c>
      <c r="B7474">
        <v>147.29</v>
      </c>
      <c r="C7474">
        <f t="shared" si="232"/>
        <v>146.54314651351032</v>
      </c>
      <c r="D7474">
        <f t="shared" si="233"/>
        <v>0.55779013028177515</v>
      </c>
    </row>
    <row r="7475" spans="1:4" x14ac:dyDescent="0.45">
      <c r="A7475">
        <v>7621</v>
      </c>
      <c r="B7475">
        <v>147.29</v>
      </c>
      <c r="C7475">
        <f t="shared" si="232"/>
        <v>146.54499882256681</v>
      </c>
      <c r="D7475">
        <f t="shared" si="233"/>
        <v>0.55502675437682647</v>
      </c>
    </row>
    <row r="7476" spans="1:4" x14ac:dyDescent="0.45">
      <c r="A7476">
        <v>7622</v>
      </c>
      <c r="B7476">
        <v>147.29</v>
      </c>
      <c r="C7476">
        <f t="shared" si="232"/>
        <v>146.54685069002809</v>
      </c>
      <c r="D7476">
        <f t="shared" si="233"/>
        <v>0.55227089691170783</v>
      </c>
    </row>
    <row r="7477" spans="1:4" x14ac:dyDescent="0.45">
      <c r="A7477">
        <v>7623</v>
      </c>
      <c r="B7477">
        <v>147.29</v>
      </c>
      <c r="C7477">
        <f t="shared" si="232"/>
        <v>146.54870211599942</v>
      </c>
      <c r="D7477">
        <f t="shared" si="233"/>
        <v>0.54952255282372775</v>
      </c>
    </row>
    <row r="7478" spans="1:4" x14ac:dyDescent="0.45">
      <c r="A7478">
        <v>7624</v>
      </c>
      <c r="B7478">
        <v>147.29</v>
      </c>
      <c r="C7478">
        <f t="shared" si="232"/>
        <v>146.55055310058603</v>
      </c>
      <c r="D7478">
        <f t="shared" si="233"/>
        <v>0.54678171705292333</v>
      </c>
    </row>
    <row r="7479" spans="1:4" x14ac:dyDescent="0.45">
      <c r="A7479">
        <v>7625</v>
      </c>
      <c r="B7479">
        <v>147.29</v>
      </c>
      <c r="C7479">
        <f t="shared" si="232"/>
        <v>146.55240364389317</v>
      </c>
      <c r="D7479">
        <f t="shared" si="233"/>
        <v>0.54404838454205939</v>
      </c>
    </row>
    <row r="7480" spans="1:4" x14ac:dyDescent="0.45">
      <c r="A7480">
        <v>7626</v>
      </c>
      <c r="B7480">
        <v>147.29</v>
      </c>
      <c r="C7480">
        <f t="shared" si="232"/>
        <v>146.55425374602603</v>
      </c>
      <c r="D7480">
        <f t="shared" si="233"/>
        <v>0.54132255023671072</v>
      </c>
    </row>
    <row r="7481" spans="1:4" x14ac:dyDescent="0.45">
      <c r="A7481">
        <v>7627</v>
      </c>
      <c r="B7481">
        <v>147.29</v>
      </c>
      <c r="C7481">
        <f t="shared" si="232"/>
        <v>146.55610340708984</v>
      </c>
      <c r="D7481">
        <f t="shared" si="233"/>
        <v>0.53860420908513551</v>
      </c>
    </row>
    <row r="7482" spans="1:4" x14ac:dyDescent="0.45">
      <c r="A7482">
        <v>7628</v>
      </c>
      <c r="B7482">
        <v>147.29</v>
      </c>
      <c r="C7482">
        <f t="shared" si="232"/>
        <v>146.55795262718965</v>
      </c>
      <c r="D7482">
        <f t="shared" si="233"/>
        <v>0.53589335603852428</v>
      </c>
    </row>
    <row r="7483" spans="1:4" x14ac:dyDescent="0.45">
      <c r="A7483">
        <v>7629</v>
      </c>
      <c r="B7483">
        <v>147.29</v>
      </c>
      <c r="C7483">
        <f t="shared" si="232"/>
        <v>146.55980140643067</v>
      </c>
      <c r="D7483">
        <f t="shared" si="233"/>
        <v>0.53318998605062273</v>
      </c>
    </row>
    <row r="7484" spans="1:4" x14ac:dyDescent="0.45">
      <c r="A7484">
        <v>7630</v>
      </c>
      <c r="B7484">
        <v>147.29</v>
      </c>
      <c r="C7484">
        <f t="shared" si="232"/>
        <v>146.56164974491796</v>
      </c>
      <c r="D7484">
        <f t="shared" si="233"/>
        <v>0.53049409407806458</v>
      </c>
    </row>
    <row r="7485" spans="1:4" x14ac:dyDescent="0.45">
      <c r="A7485">
        <v>7631</v>
      </c>
      <c r="B7485">
        <v>147.29</v>
      </c>
      <c r="C7485">
        <f t="shared" si="232"/>
        <v>146.56349764275663</v>
      </c>
      <c r="D7485">
        <f t="shared" si="233"/>
        <v>0.52780567508016152</v>
      </c>
    </row>
    <row r="7486" spans="1:4" x14ac:dyDescent="0.45">
      <c r="A7486">
        <v>7632</v>
      </c>
      <c r="B7486">
        <v>147.29</v>
      </c>
      <c r="C7486">
        <f t="shared" si="232"/>
        <v>146.5653451000517</v>
      </c>
      <c r="D7486">
        <f t="shared" si="233"/>
        <v>0.52512472401906785</v>
      </c>
    </row>
    <row r="7487" spans="1:4" x14ac:dyDescent="0.45">
      <c r="A7487">
        <v>7633</v>
      </c>
      <c r="B7487">
        <v>147.29</v>
      </c>
      <c r="C7487">
        <f t="shared" si="232"/>
        <v>146.56719211690822</v>
      </c>
      <c r="D7487">
        <f t="shared" si="233"/>
        <v>0.52245123585961339</v>
      </c>
    </row>
    <row r="7488" spans="1:4" x14ac:dyDescent="0.45">
      <c r="A7488">
        <v>7634</v>
      </c>
      <c r="B7488">
        <v>147.29</v>
      </c>
      <c r="C7488">
        <f t="shared" si="232"/>
        <v>146.5690386934312</v>
      </c>
      <c r="D7488">
        <f t="shared" si="233"/>
        <v>0.51978520556938557</v>
      </c>
    </row>
    <row r="7489" spans="1:4" x14ac:dyDescent="0.45">
      <c r="A7489">
        <v>7635</v>
      </c>
      <c r="B7489">
        <v>147.29</v>
      </c>
      <c r="C7489">
        <f t="shared" si="232"/>
        <v>146.57088482972557</v>
      </c>
      <c r="D7489">
        <f t="shared" si="233"/>
        <v>0.51712662811880916</v>
      </c>
    </row>
    <row r="7490" spans="1:4" x14ac:dyDescent="0.45">
      <c r="A7490">
        <v>7636</v>
      </c>
      <c r="B7490">
        <v>147.29</v>
      </c>
      <c r="C7490">
        <f t="shared" ref="C7490:C7553" si="234">$H$4 - $I$4*EXP(-A7490/$J$4)</f>
        <v>146.5727305258963</v>
      </c>
      <c r="D7490">
        <f t="shared" ref="D7490:D7553" si="235">(B7490-C7490)^2</f>
        <v>0.51447549848098084</v>
      </c>
    </row>
    <row r="7491" spans="1:4" x14ac:dyDescent="0.45">
      <c r="A7491">
        <v>7637</v>
      </c>
      <c r="B7491">
        <v>146.88999999999999</v>
      </c>
      <c r="C7491">
        <f t="shared" si="234"/>
        <v>146.57457578204836</v>
      </c>
      <c r="D7491">
        <f t="shared" si="235"/>
        <v>9.9492437270397527E-2</v>
      </c>
    </row>
    <row r="7492" spans="1:4" x14ac:dyDescent="0.45">
      <c r="A7492">
        <v>7638</v>
      </c>
      <c r="B7492">
        <v>147.29</v>
      </c>
      <c r="C7492">
        <f t="shared" si="234"/>
        <v>146.5764205982866</v>
      </c>
      <c r="D7492">
        <f t="shared" si="235"/>
        <v>0.50919556254963816</v>
      </c>
    </row>
    <row r="7493" spans="1:4" x14ac:dyDescent="0.45">
      <c r="A7493">
        <v>7639</v>
      </c>
      <c r="B7493">
        <v>147.29</v>
      </c>
      <c r="C7493">
        <f t="shared" si="234"/>
        <v>146.57826497471592</v>
      </c>
      <c r="D7493">
        <f t="shared" si="235"/>
        <v>0.50656674621611697</v>
      </c>
    </row>
    <row r="7494" spans="1:4" x14ac:dyDescent="0.45">
      <c r="A7494">
        <v>7640</v>
      </c>
      <c r="B7494">
        <v>147.29</v>
      </c>
      <c r="C7494">
        <f t="shared" si="234"/>
        <v>146.58010891144119</v>
      </c>
      <c r="D7494">
        <f t="shared" si="235"/>
        <v>0.50394535761520576</v>
      </c>
    </row>
    <row r="7495" spans="1:4" x14ac:dyDescent="0.45">
      <c r="A7495">
        <v>7641</v>
      </c>
      <c r="B7495">
        <v>147.29</v>
      </c>
      <c r="C7495">
        <f t="shared" si="234"/>
        <v>146.58195240856719</v>
      </c>
      <c r="D7495">
        <f t="shared" si="235"/>
        <v>0.50133139173379204</v>
      </c>
    </row>
    <row r="7496" spans="1:4" x14ac:dyDescent="0.45">
      <c r="A7496">
        <v>7642</v>
      </c>
      <c r="B7496">
        <v>147.29</v>
      </c>
      <c r="C7496">
        <f t="shared" si="234"/>
        <v>146.58379546619875</v>
      </c>
      <c r="D7496">
        <f t="shared" si="235"/>
        <v>0.49872484356142821</v>
      </c>
    </row>
    <row r="7497" spans="1:4" x14ac:dyDescent="0.45">
      <c r="A7497">
        <v>7643</v>
      </c>
      <c r="B7497">
        <v>147.29</v>
      </c>
      <c r="C7497">
        <f t="shared" si="234"/>
        <v>146.58563808444063</v>
      </c>
      <c r="D7497">
        <f t="shared" si="235"/>
        <v>0.49612570809045148</v>
      </c>
    </row>
    <row r="7498" spans="1:4" x14ac:dyDescent="0.45">
      <c r="A7498">
        <v>7644</v>
      </c>
      <c r="B7498">
        <v>147.29</v>
      </c>
      <c r="C7498">
        <f t="shared" si="234"/>
        <v>146.58748026339759</v>
      </c>
      <c r="D7498">
        <f t="shared" si="235"/>
        <v>0.49353398031590184</v>
      </c>
    </row>
    <row r="7499" spans="1:4" x14ac:dyDescent="0.45">
      <c r="A7499">
        <v>7645</v>
      </c>
      <c r="B7499">
        <v>147.29</v>
      </c>
      <c r="C7499">
        <f t="shared" si="234"/>
        <v>146.58932200317437</v>
      </c>
      <c r="D7499">
        <f t="shared" si="235"/>
        <v>0.49094965523556111</v>
      </c>
    </row>
    <row r="7500" spans="1:4" x14ac:dyDescent="0.45">
      <c r="A7500">
        <v>7646</v>
      </c>
      <c r="B7500">
        <v>147.29</v>
      </c>
      <c r="C7500">
        <f t="shared" si="234"/>
        <v>146.59116330387567</v>
      </c>
      <c r="D7500">
        <f t="shared" si="235"/>
        <v>0.48837272784995139</v>
      </c>
    </row>
    <row r="7501" spans="1:4" x14ac:dyDescent="0.45">
      <c r="A7501">
        <v>7647</v>
      </c>
      <c r="B7501">
        <v>147.29</v>
      </c>
      <c r="C7501">
        <f t="shared" si="234"/>
        <v>146.59300416560615</v>
      </c>
      <c r="D7501">
        <f t="shared" si="235"/>
        <v>0.48580319316237336</v>
      </c>
    </row>
    <row r="7502" spans="1:4" x14ac:dyDescent="0.45">
      <c r="A7502">
        <v>7648</v>
      </c>
      <c r="B7502">
        <v>147.29</v>
      </c>
      <c r="C7502">
        <f t="shared" si="234"/>
        <v>146.59484458847049</v>
      </c>
      <c r="D7502">
        <f t="shared" si="235"/>
        <v>0.48324104617874603</v>
      </c>
    </row>
    <row r="7503" spans="1:4" x14ac:dyDescent="0.45">
      <c r="A7503">
        <v>7649</v>
      </c>
      <c r="B7503">
        <v>147.29</v>
      </c>
      <c r="C7503">
        <f t="shared" si="234"/>
        <v>146.59668457257328</v>
      </c>
      <c r="D7503">
        <f t="shared" si="235"/>
        <v>0.48068628190788304</v>
      </c>
    </row>
    <row r="7504" spans="1:4" x14ac:dyDescent="0.45">
      <c r="A7504">
        <v>7650</v>
      </c>
      <c r="B7504">
        <v>147.29</v>
      </c>
      <c r="C7504">
        <f t="shared" si="234"/>
        <v>146.59852411801913</v>
      </c>
      <c r="D7504">
        <f t="shared" si="235"/>
        <v>0.47813889536121368</v>
      </c>
    </row>
    <row r="7505" spans="1:4" x14ac:dyDescent="0.45">
      <c r="A7505">
        <v>7651</v>
      </c>
      <c r="B7505">
        <v>147.29</v>
      </c>
      <c r="C7505">
        <f t="shared" si="234"/>
        <v>146.60036322491263</v>
      </c>
      <c r="D7505">
        <f t="shared" si="235"/>
        <v>0.47559888155290098</v>
      </c>
    </row>
    <row r="7506" spans="1:4" x14ac:dyDescent="0.45">
      <c r="A7506">
        <v>7652</v>
      </c>
      <c r="B7506">
        <v>147.29</v>
      </c>
      <c r="C7506">
        <f t="shared" si="234"/>
        <v>146.60220189335834</v>
      </c>
      <c r="D7506">
        <f t="shared" si="235"/>
        <v>0.47306623549983989</v>
      </c>
    </row>
    <row r="7507" spans="1:4" x14ac:dyDescent="0.45">
      <c r="A7507">
        <v>7653</v>
      </c>
      <c r="B7507">
        <v>147.29</v>
      </c>
      <c r="C7507">
        <f t="shared" si="234"/>
        <v>146.60404012346078</v>
      </c>
      <c r="D7507">
        <f t="shared" si="235"/>
        <v>0.47054095222169506</v>
      </c>
    </row>
    <row r="7508" spans="1:4" x14ac:dyDescent="0.45">
      <c r="A7508">
        <v>7654</v>
      </c>
      <c r="B7508">
        <v>147.29</v>
      </c>
      <c r="C7508">
        <f t="shared" si="234"/>
        <v>146.60587791532441</v>
      </c>
      <c r="D7508">
        <f t="shared" si="235"/>
        <v>0.46802302674085994</v>
      </c>
    </row>
    <row r="7509" spans="1:4" x14ac:dyDescent="0.45">
      <c r="A7509">
        <v>7655</v>
      </c>
      <c r="B7509">
        <v>147.29</v>
      </c>
      <c r="C7509">
        <f t="shared" si="234"/>
        <v>146.60771526905378</v>
      </c>
      <c r="D7509">
        <f t="shared" si="235"/>
        <v>0.46551245408233899</v>
      </c>
    </row>
    <row r="7510" spans="1:4" x14ac:dyDescent="0.45">
      <c r="A7510">
        <v>7656</v>
      </c>
      <c r="B7510">
        <v>147.29</v>
      </c>
      <c r="C7510">
        <f t="shared" si="234"/>
        <v>146.60955218475331</v>
      </c>
      <c r="D7510">
        <f t="shared" si="235"/>
        <v>0.46300922927397992</v>
      </c>
    </row>
    <row r="7511" spans="1:4" x14ac:dyDescent="0.45">
      <c r="A7511">
        <v>7657</v>
      </c>
      <c r="B7511">
        <v>147.29</v>
      </c>
      <c r="C7511">
        <f t="shared" si="234"/>
        <v>146.61138866252739</v>
      </c>
      <c r="D7511">
        <f t="shared" si="235"/>
        <v>0.46051334734635485</v>
      </c>
    </row>
    <row r="7512" spans="1:4" x14ac:dyDescent="0.45">
      <c r="A7512">
        <v>7658</v>
      </c>
      <c r="B7512">
        <v>147.29</v>
      </c>
      <c r="C7512">
        <f t="shared" si="234"/>
        <v>146.61322470248049</v>
      </c>
      <c r="D7512">
        <f t="shared" si="235"/>
        <v>0.45802480333260509</v>
      </c>
    </row>
    <row r="7513" spans="1:4" x14ac:dyDescent="0.45">
      <c r="A7513">
        <v>7659</v>
      </c>
      <c r="B7513">
        <v>147.29</v>
      </c>
      <c r="C7513">
        <f t="shared" si="234"/>
        <v>146.61506030471693</v>
      </c>
      <c r="D7513">
        <f t="shared" si="235"/>
        <v>0.45554359226878716</v>
      </c>
    </row>
    <row r="7514" spans="1:4" x14ac:dyDescent="0.45">
      <c r="A7514">
        <v>7660</v>
      </c>
      <c r="B7514">
        <v>147.29</v>
      </c>
      <c r="C7514">
        <f t="shared" si="234"/>
        <v>146.6168954693411</v>
      </c>
      <c r="D7514">
        <f t="shared" si="235"/>
        <v>0.45306970919352413</v>
      </c>
    </row>
    <row r="7515" spans="1:4" x14ac:dyDescent="0.45">
      <c r="A7515">
        <v>7661</v>
      </c>
      <c r="B7515">
        <v>147.29</v>
      </c>
      <c r="C7515">
        <f t="shared" si="234"/>
        <v>146.61873019645731</v>
      </c>
      <c r="D7515">
        <f t="shared" si="235"/>
        <v>0.45060314914823546</v>
      </c>
    </row>
    <row r="7516" spans="1:4" x14ac:dyDescent="0.45">
      <c r="A7516">
        <v>7662</v>
      </c>
      <c r="B7516">
        <v>147.29</v>
      </c>
      <c r="C7516">
        <f t="shared" si="234"/>
        <v>146.62056448616988</v>
      </c>
      <c r="D7516">
        <f t="shared" si="235"/>
        <v>0.44814390717698221</v>
      </c>
    </row>
    <row r="7517" spans="1:4" x14ac:dyDescent="0.45">
      <c r="A7517">
        <v>7663</v>
      </c>
      <c r="B7517">
        <v>147.29</v>
      </c>
      <c r="C7517">
        <f t="shared" si="234"/>
        <v>146.62239833858305</v>
      </c>
      <c r="D7517">
        <f t="shared" si="235"/>
        <v>0.44569197832665652</v>
      </c>
    </row>
    <row r="7518" spans="1:4" x14ac:dyDescent="0.45">
      <c r="A7518">
        <v>7664</v>
      </c>
      <c r="B7518">
        <v>147.29</v>
      </c>
      <c r="C7518">
        <f t="shared" si="234"/>
        <v>146.62423175380113</v>
      </c>
      <c r="D7518">
        <f t="shared" si="235"/>
        <v>0.44324735764671341</v>
      </c>
    </row>
    <row r="7519" spans="1:4" x14ac:dyDescent="0.45">
      <c r="A7519">
        <v>7665</v>
      </c>
      <c r="B7519">
        <v>147.29</v>
      </c>
      <c r="C7519">
        <f t="shared" si="234"/>
        <v>146.6260647319283</v>
      </c>
      <c r="D7519">
        <f t="shared" si="235"/>
        <v>0.44081004018943587</v>
      </c>
    </row>
    <row r="7520" spans="1:4" x14ac:dyDescent="0.45">
      <c r="A7520">
        <v>7666</v>
      </c>
      <c r="B7520">
        <v>147.29</v>
      </c>
      <c r="C7520">
        <f t="shared" si="234"/>
        <v>146.62789727306878</v>
      </c>
      <c r="D7520">
        <f t="shared" si="235"/>
        <v>0.43838002100974366</v>
      </c>
    </row>
    <row r="7521" spans="1:4" x14ac:dyDescent="0.45">
      <c r="A7521">
        <v>7667</v>
      </c>
      <c r="B7521">
        <v>147.29</v>
      </c>
      <c r="C7521">
        <f t="shared" si="234"/>
        <v>146.62972937732678</v>
      </c>
      <c r="D7521">
        <f t="shared" si="235"/>
        <v>0.43595729516526788</v>
      </c>
    </row>
    <row r="7522" spans="1:4" x14ac:dyDescent="0.45">
      <c r="A7522">
        <v>7668</v>
      </c>
      <c r="B7522">
        <v>147.29</v>
      </c>
      <c r="C7522">
        <f t="shared" si="234"/>
        <v>146.6315610448064</v>
      </c>
      <c r="D7522">
        <f t="shared" si="235"/>
        <v>0.43354185771642451</v>
      </c>
    </row>
    <row r="7523" spans="1:4" x14ac:dyDescent="0.45">
      <c r="A7523">
        <v>7669</v>
      </c>
      <c r="B7523">
        <v>147.29</v>
      </c>
      <c r="C7523">
        <f t="shared" si="234"/>
        <v>146.63339227561178</v>
      </c>
      <c r="D7523">
        <f t="shared" si="235"/>
        <v>0.43113370372626242</v>
      </c>
    </row>
    <row r="7524" spans="1:4" x14ac:dyDescent="0.45">
      <c r="A7524">
        <v>7670</v>
      </c>
      <c r="B7524">
        <v>147.29</v>
      </c>
      <c r="C7524">
        <f t="shared" si="234"/>
        <v>146.63522306984706</v>
      </c>
      <c r="D7524">
        <f t="shared" si="235"/>
        <v>0.42873282826050052</v>
      </c>
    </row>
    <row r="7525" spans="1:4" x14ac:dyDescent="0.45">
      <c r="A7525">
        <v>7671</v>
      </c>
      <c r="B7525">
        <v>147.29</v>
      </c>
      <c r="C7525">
        <f t="shared" si="234"/>
        <v>146.63705342761628</v>
      </c>
      <c r="D7525">
        <f t="shared" si="235"/>
        <v>0.42633922638763805</v>
      </c>
    </row>
    <row r="7526" spans="1:4" x14ac:dyDescent="0.45">
      <c r="A7526">
        <v>7672</v>
      </c>
      <c r="B7526">
        <v>147.29</v>
      </c>
      <c r="C7526">
        <f t="shared" si="234"/>
        <v>146.63888334902353</v>
      </c>
      <c r="D7526">
        <f t="shared" si="235"/>
        <v>0.42395289317880397</v>
      </c>
    </row>
    <row r="7527" spans="1:4" x14ac:dyDescent="0.45">
      <c r="A7527">
        <v>7673</v>
      </c>
      <c r="B7527">
        <v>147.29</v>
      </c>
      <c r="C7527">
        <f t="shared" si="234"/>
        <v>146.6407128341728</v>
      </c>
      <c r="D7527">
        <f t="shared" si="235"/>
        <v>0.42157382370790425</v>
      </c>
    </row>
    <row r="7528" spans="1:4" x14ac:dyDescent="0.45">
      <c r="A7528">
        <v>7674</v>
      </c>
      <c r="B7528">
        <v>147.29</v>
      </c>
      <c r="C7528">
        <f t="shared" si="234"/>
        <v>146.64254188316815</v>
      </c>
      <c r="D7528">
        <f t="shared" si="235"/>
        <v>0.41920201305143556</v>
      </c>
    </row>
    <row r="7529" spans="1:4" x14ac:dyDescent="0.45">
      <c r="A7529">
        <v>7675</v>
      </c>
      <c r="B7529">
        <v>147.29</v>
      </c>
      <c r="C7529">
        <f t="shared" si="234"/>
        <v>146.64437049611348</v>
      </c>
      <c r="D7529">
        <f t="shared" si="235"/>
        <v>0.41683745628874197</v>
      </c>
    </row>
    <row r="7530" spans="1:4" x14ac:dyDescent="0.45">
      <c r="A7530">
        <v>7676</v>
      </c>
      <c r="B7530">
        <v>147.29</v>
      </c>
      <c r="C7530">
        <f t="shared" si="234"/>
        <v>146.64619867311282</v>
      </c>
      <c r="D7530">
        <f t="shared" si="235"/>
        <v>0.41448014850168252</v>
      </c>
    </row>
    <row r="7531" spans="1:4" x14ac:dyDescent="0.45">
      <c r="A7531">
        <v>7677</v>
      </c>
      <c r="B7531">
        <v>147.29</v>
      </c>
      <c r="C7531">
        <f t="shared" si="234"/>
        <v>146.64802641427008</v>
      </c>
      <c r="D7531">
        <f t="shared" si="235"/>
        <v>0.41213008477492385</v>
      </c>
    </row>
    <row r="7532" spans="1:4" x14ac:dyDescent="0.45">
      <c r="A7532">
        <v>7678</v>
      </c>
      <c r="B7532">
        <v>147.29</v>
      </c>
      <c r="C7532">
        <f t="shared" si="234"/>
        <v>146.64985371968913</v>
      </c>
      <c r="D7532">
        <f t="shared" si="235"/>
        <v>0.4097872601958284</v>
      </c>
    </row>
    <row r="7533" spans="1:4" x14ac:dyDescent="0.45">
      <c r="A7533">
        <v>7679</v>
      </c>
      <c r="B7533">
        <v>147.29</v>
      </c>
      <c r="C7533">
        <f t="shared" si="234"/>
        <v>146.65168058947393</v>
      </c>
      <c r="D7533">
        <f t="shared" si="235"/>
        <v>0.40745166985434395</v>
      </c>
    </row>
    <row r="7534" spans="1:4" x14ac:dyDescent="0.45">
      <c r="A7534">
        <v>7680</v>
      </c>
      <c r="B7534">
        <v>147.29</v>
      </c>
      <c r="C7534">
        <f t="shared" si="234"/>
        <v>146.65350702372822</v>
      </c>
      <c r="D7534">
        <f t="shared" si="235"/>
        <v>0.40512330884329334</v>
      </c>
    </row>
    <row r="7535" spans="1:4" x14ac:dyDescent="0.45">
      <c r="A7535">
        <v>7681</v>
      </c>
      <c r="B7535">
        <v>147.29</v>
      </c>
      <c r="C7535">
        <f t="shared" si="234"/>
        <v>146.65533302255594</v>
      </c>
      <c r="D7535">
        <f t="shared" si="235"/>
        <v>0.40280217225797343</v>
      </c>
    </row>
    <row r="7536" spans="1:4" x14ac:dyDescent="0.45">
      <c r="A7536">
        <v>7682</v>
      </c>
      <c r="B7536">
        <v>147.29</v>
      </c>
      <c r="C7536">
        <f t="shared" si="234"/>
        <v>146.65715858606086</v>
      </c>
      <c r="D7536">
        <f t="shared" si="235"/>
        <v>0.40048825519648074</v>
      </c>
    </row>
    <row r="7537" spans="1:4" x14ac:dyDescent="0.45">
      <c r="A7537">
        <v>7683</v>
      </c>
      <c r="B7537">
        <v>147.29</v>
      </c>
      <c r="C7537">
        <f t="shared" si="234"/>
        <v>146.65898371434673</v>
      </c>
      <c r="D7537">
        <f t="shared" si="235"/>
        <v>0.39818155275963657</v>
      </c>
    </row>
    <row r="7538" spans="1:4" x14ac:dyDescent="0.45">
      <c r="A7538">
        <v>7684</v>
      </c>
      <c r="B7538">
        <v>147.29</v>
      </c>
      <c r="C7538">
        <f t="shared" si="234"/>
        <v>146.66080840751735</v>
      </c>
      <c r="D7538">
        <f t="shared" si="235"/>
        <v>0.39588206005084209</v>
      </c>
    </row>
    <row r="7539" spans="1:4" x14ac:dyDescent="0.45">
      <c r="A7539">
        <v>7685</v>
      </c>
      <c r="B7539">
        <v>147.29</v>
      </c>
      <c r="C7539">
        <f t="shared" si="234"/>
        <v>146.66263266567643</v>
      </c>
      <c r="D7539">
        <f t="shared" si="235"/>
        <v>0.39358977217625668</v>
      </c>
    </row>
    <row r="7540" spans="1:4" x14ac:dyDescent="0.45">
      <c r="A7540">
        <v>7686</v>
      </c>
      <c r="B7540">
        <v>147.29</v>
      </c>
      <c r="C7540">
        <f t="shared" si="234"/>
        <v>146.6644564889277</v>
      </c>
      <c r="D7540">
        <f t="shared" si="235"/>
        <v>0.39130468424465348</v>
      </c>
    </row>
    <row r="7541" spans="1:4" x14ac:dyDescent="0.45">
      <c r="A7541">
        <v>7687</v>
      </c>
      <c r="B7541">
        <v>147.29</v>
      </c>
      <c r="C7541">
        <f t="shared" si="234"/>
        <v>146.66627987737479</v>
      </c>
      <c r="D7541">
        <f t="shared" si="235"/>
        <v>0.38902679136759599</v>
      </c>
    </row>
    <row r="7542" spans="1:4" x14ac:dyDescent="0.45">
      <c r="A7542">
        <v>7688</v>
      </c>
      <c r="B7542">
        <v>147.29</v>
      </c>
      <c r="C7542">
        <f t="shared" si="234"/>
        <v>146.66810283112144</v>
      </c>
      <c r="D7542">
        <f t="shared" si="235"/>
        <v>0.38675608865915234</v>
      </c>
    </row>
    <row r="7543" spans="1:4" x14ac:dyDescent="0.45">
      <c r="A7543">
        <v>7689</v>
      </c>
      <c r="B7543">
        <v>147.29</v>
      </c>
      <c r="C7543">
        <f t="shared" si="234"/>
        <v>146.6699253502712</v>
      </c>
      <c r="D7543">
        <f t="shared" si="235"/>
        <v>0.3844925712362845</v>
      </c>
    </row>
    <row r="7544" spans="1:4" x14ac:dyDescent="0.45">
      <c r="A7544">
        <v>7690</v>
      </c>
      <c r="B7544">
        <v>147.29</v>
      </c>
      <c r="C7544">
        <f t="shared" si="234"/>
        <v>146.67174743492774</v>
      </c>
      <c r="D7544">
        <f t="shared" si="235"/>
        <v>0.38223623421842157</v>
      </c>
    </row>
    <row r="7545" spans="1:4" x14ac:dyDescent="0.45">
      <c r="A7545">
        <v>7691</v>
      </c>
      <c r="B7545">
        <v>147.29</v>
      </c>
      <c r="C7545">
        <f t="shared" si="234"/>
        <v>146.67356908519463</v>
      </c>
      <c r="D7545">
        <f t="shared" si="235"/>
        <v>0.37998707272777704</v>
      </c>
    </row>
    <row r="7546" spans="1:4" x14ac:dyDescent="0.45">
      <c r="A7546">
        <v>7692</v>
      </c>
      <c r="B7546">
        <v>147.29</v>
      </c>
      <c r="C7546">
        <f t="shared" si="234"/>
        <v>146.67539030117541</v>
      </c>
      <c r="D7546">
        <f t="shared" si="235"/>
        <v>0.37774508188924116</v>
      </c>
    </row>
    <row r="7547" spans="1:4" x14ac:dyDescent="0.45">
      <c r="A7547">
        <v>7693</v>
      </c>
      <c r="B7547">
        <v>147.29</v>
      </c>
      <c r="C7547">
        <f t="shared" si="234"/>
        <v>146.67721108297363</v>
      </c>
      <c r="D7547">
        <f t="shared" si="235"/>
        <v>0.37551025683034439</v>
      </c>
    </row>
    <row r="7548" spans="1:4" x14ac:dyDescent="0.45">
      <c r="A7548">
        <v>7694</v>
      </c>
      <c r="B7548">
        <v>147.29</v>
      </c>
      <c r="C7548">
        <f t="shared" si="234"/>
        <v>146.67903143069279</v>
      </c>
      <c r="D7548">
        <f t="shared" si="235"/>
        <v>0.37328259268129149</v>
      </c>
    </row>
    <row r="7549" spans="1:4" x14ac:dyDescent="0.45">
      <c r="A7549">
        <v>7695</v>
      </c>
      <c r="B7549">
        <v>147.29</v>
      </c>
      <c r="C7549">
        <f t="shared" si="234"/>
        <v>146.68085134443641</v>
      </c>
      <c r="D7549">
        <f t="shared" si="235"/>
        <v>0.37106208457492529</v>
      </c>
    </row>
    <row r="7550" spans="1:4" x14ac:dyDescent="0.45">
      <c r="A7550">
        <v>7696</v>
      </c>
      <c r="B7550">
        <v>147.29</v>
      </c>
      <c r="C7550">
        <f t="shared" si="234"/>
        <v>146.68267082430791</v>
      </c>
      <c r="D7550">
        <f t="shared" si="235"/>
        <v>0.36884872764682947</v>
      </c>
    </row>
    <row r="7551" spans="1:4" x14ac:dyDescent="0.45">
      <c r="A7551">
        <v>7697</v>
      </c>
      <c r="B7551">
        <v>147.29</v>
      </c>
      <c r="C7551">
        <f t="shared" si="234"/>
        <v>146.68448987041072</v>
      </c>
      <c r="D7551">
        <f t="shared" si="235"/>
        <v>0.36664251703522283</v>
      </c>
    </row>
    <row r="7552" spans="1:4" x14ac:dyDescent="0.45">
      <c r="A7552">
        <v>7698</v>
      </c>
      <c r="B7552">
        <v>147.29</v>
      </c>
      <c r="C7552">
        <f t="shared" si="234"/>
        <v>146.68630848284829</v>
      </c>
      <c r="D7552">
        <f t="shared" si="235"/>
        <v>0.36444344788092409</v>
      </c>
    </row>
    <row r="7553" spans="1:4" x14ac:dyDescent="0.45">
      <c r="A7553">
        <v>7699</v>
      </c>
      <c r="B7553">
        <v>147.29</v>
      </c>
      <c r="C7553">
        <f t="shared" si="234"/>
        <v>146.688126661724</v>
      </c>
      <c r="D7553">
        <f t="shared" si="235"/>
        <v>0.36225151532748828</v>
      </c>
    </row>
    <row r="7554" spans="1:4" x14ac:dyDescent="0.45">
      <c r="A7554">
        <v>7700</v>
      </c>
      <c r="B7554">
        <v>147.29</v>
      </c>
      <c r="C7554">
        <f t="shared" ref="C7554:C7617" si="236">$H$4 - $I$4*EXP(-A7554/$J$4)</f>
        <v>146.68994440714118</v>
      </c>
      <c r="D7554">
        <f t="shared" ref="D7554:D7617" si="237">(B7554-C7554)^2</f>
        <v>0.36006671452113614</v>
      </c>
    </row>
    <row r="7555" spans="1:4" x14ac:dyDescent="0.45">
      <c r="A7555">
        <v>7701</v>
      </c>
      <c r="B7555">
        <v>147.29</v>
      </c>
      <c r="C7555">
        <f t="shared" si="236"/>
        <v>146.69176171920319</v>
      </c>
      <c r="D7555">
        <f t="shared" si="237"/>
        <v>0.35788904061071874</v>
      </c>
    </row>
    <row r="7556" spans="1:4" x14ac:dyDescent="0.45">
      <c r="A7556">
        <v>7702</v>
      </c>
      <c r="B7556">
        <v>147.29</v>
      </c>
      <c r="C7556">
        <f t="shared" si="236"/>
        <v>146.69357859801335</v>
      </c>
      <c r="D7556">
        <f t="shared" si="237"/>
        <v>0.35571848874771644</v>
      </c>
    </row>
    <row r="7557" spans="1:4" x14ac:dyDescent="0.45">
      <c r="A7557">
        <v>7703</v>
      </c>
      <c r="B7557">
        <v>147.29</v>
      </c>
      <c r="C7557">
        <f t="shared" si="236"/>
        <v>146.69539504367495</v>
      </c>
      <c r="D7557">
        <f t="shared" si="237"/>
        <v>0.35355505408630583</v>
      </c>
    </row>
    <row r="7558" spans="1:4" x14ac:dyDescent="0.45">
      <c r="A7558">
        <v>7704</v>
      </c>
      <c r="B7558">
        <v>147.29</v>
      </c>
      <c r="C7558">
        <f t="shared" si="236"/>
        <v>146.69721105629122</v>
      </c>
      <c r="D7558">
        <f t="shared" si="237"/>
        <v>0.35139873178335757</v>
      </c>
    </row>
    <row r="7559" spans="1:4" x14ac:dyDescent="0.45">
      <c r="A7559">
        <v>7705</v>
      </c>
      <c r="B7559">
        <v>147.29</v>
      </c>
      <c r="C7559">
        <f t="shared" si="236"/>
        <v>146.69902663596542</v>
      </c>
      <c r="D7559">
        <f t="shared" si="237"/>
        <v>0.34924951699833379</v>
      </c>
    </row>
    <row r="7560" spans="1:4" x14ac:dyDescent="0.45">
      <c r="A7560">
        <v>7706</v>
      </c>
      <c r="B7560">
        <v>147.29</v>
      </c>
      <c r="C7560">
        <f t="shared" si="236"/>
        <v>146.70084178280078</v>
      </c>
      <c r="D7560">
        <f t="shared" si="237"/>
        <v>0.34710740489335468</v>
      </c>
    </row>
    <row r="7561" spans="1:4" x14ac:dyDescent="0.45">
      <c r="A7561">
        <v>7707</v>
      </c>
      <c r="B7561">
        <v>147.29</v>
      </c>
      <c r="C7561">
        <f t="shared" si="236"/>
        <v>146.70265649690049</v>
      </c>
      <c r="D7561">
        <f t="shared" si="237"/>
        <v>0.34497239063319707</v>
      </c>
    </row>
    <row r="7562" spans="1:4" x14ac:dyDescent="0.45">
      <c r="A7562">
        <v>7708</v>
      </c>
      <c r="B7562">
        <v>147.29</v>
      </c>
      <c r="C7562">
        <f t="shared" si="236"/>
        <v>146.70447077836769</v>
      </c>
      <c r="D7562">
        <f t="shared" si="237"/>
        <v>0.34284446938532637</v>
      </c>
    </row>
    <row r="7563" spans="1:4" x14ac:dyDescent="0.45">
      <c r="A7563">
        <v>7709</v>
      </c>
      <c r="B7563">
        <v>147.29</v>
      </c>
      <c r="C7563">
        <f t="shared" si="236"/>
        <v>146.70628462730554</v>
      </c>
      <c r="D7563">
        <f t="shared" si="237"/>
        <v>0.3407236363198281</v>
      </c>
    </row>
    <row r="7564" spans="1:4" x14ac:dyDescent="0.45">
      <c r="A7564">
        <v>7710</v>
      </c>
      <c r="B7564">
        <v>147.29</v>
      </c>
      <c r="C7564">
        <f t="shared" si="236"/>
        <v>146.70809804381713</v>
      </c>
      <c r="D7564">
        <f t="shared" si="237"/>
        <v>0.33860988660944041</v>
      </c>
    </row>
    <row r="7565" spans="1:4" x14ac:dyDescent="0.45">
      <c r="A7565">
        <v>7711</v>
      </c>
      <c r="B7565">
        <v>147.29</v>
      </c>
      <c r="C7565">
        <f t="shared" si="236"/>
        <v>146.70991102800559</v>
      </c>
      <c r="D7565">
        <f t="shared" si="237"/>
        <v>0.33650321542951928</v>
      </c>
    </row>
    <row r="7566" spans="1:4" x14ac:dyDescent="0.45">
      <c r="A7566">
        <v>7712</v>
      </c>
      <c r="B7566">
        <v>147.29</v>
      </c>
      <c r="C7566">
        <f t="shared" si="236"/>
        <v>146.71172357997398</v>
      </c>
      <c r="D7566">
        <f t="shared" si="237"/>
        <v>0.33440361795810369</v>
      </c>
    </row>
    <row r="7567" spans="1:4" x14ac:dyDescent="0.45">
      <c r="A7567">
        <v>7713</v>
      </c>
      <c r="B7567">
        <v>147.29</v>
      </c>
      <c r="C7567">
        <f t="shared" si="236"/>
        <v>146.71353569982529</v>
      </c>
      <c r="D7567">
        <f t="shared" si="237"/>
        <v>0.33231108937591364</v>
      </c>
    </row>
    <row r="7568" spans="1:4" x14ac:dyDescent="0.45">
      <c r="A7568">
        <v>7714</v>
      </c>
      <c r="B7568">
        <v>147.29</v>
      </c>
      <c r="C7568">
        <f t="shared" si="236"/>
        <v>146.7153473876626</v>
      </c>
      <c r="D7568">
        <f t="shared" si="237"/>
        <v>0.33022562486618467</v>
      </c>
    </row>
    <row r="7569" spans="1:4" x14ac:dyDescent="0.45">
      <c r="A7569">
        <v>7715</v>
      </c>
      <c r="B7569">
        <v>147.29</v>
      </c>
      <c r="C7569">
        <f t="shared" si="236"/>
        <v>146.7171586435889</v>
      </c>
      <c r="D7569">
        <f t="shared" si="237"/>
        <v>0.32814721961489685</v>
      </c>
    </row>
    <row r="7570" spans="1:4" x14ac:dyDescent="0.45">
      <c r="A7570">
        <v>7716</v>
      </c>
      <c r="B7570">
        <v>147.29</v>
      </c>
      <c r="C7570">
        <f t="shared" si="236"/>
        <v>146.71896946770713</v>
      </c>
      <c r="D7570">
        <f t="shared" si="237"/>
        <v>0.32607586881067407</v>
      </c>
    </row>
    <row r="7571" spans="1:4" x14ac:dyDescent="0.45">
      <c r="A7571">
        <v>7717</v>
      </c>
      <c r="B7571">
        <v>147.29</v>
      </c>
      <c r="C7571">
        <f t="shared" si="236"/>
        <v>146.72077986012022</v>
      </c>
      <c r="D7571">
        <f t="shared" si="237"/>
        <v>0.32401156764475053</v>
      </c>
    </row>
    <row r="7572" spans="1:4" x14ac:dyDescent="0.45">
      <c r="A7572">
        <v>7718</v>
      </c>
      <c r="B7572">
        <v>147.29</v>
      </c>
      <c r="C7572">
        <f t="shared" si="236"/>
        <v>146.72258982093112</v>
      </c>
      <c r="D7572">
        <f t="shared" si="237"/>
        <v>0.3219543113109698</v>
      </c>
    </row>
    <row r="7573" spans="1:4" x14ac:dyDescent="0.45">
      <c r="A7573">
        <v>7719</v>
      </c>
      <c r="B7573">
        <v>147.29</v>
      </c>
      <c r="C7573">
        <f t="shared" si="236"/>
        <v>146.72439935024275</v>
      </c>
      <c r="D7573">
        <f t="shared" si="237"/>
        <v>0.31990409500581596</v>
      </c>
    </row>
    <row r="7574" spans="1:4" x14ac:dyDescent="0.45">
      <c r="A7574">
        <v>7720</v>
      </c>
      <c r="B7574">
        <v>147.29</v>
      </c>
      <c r="C7574">
        <f t="shared" si="236"/>
        <v>146.72620844815791</v>
      </c>
      <c r="D7574">
        <f t="shared" si="237"/>
        <v>0.31786091392850852</v>
      </c>
    </row>
    <row r="7575" spans="1:4" x14ac:dyDescent="0.45">
      <c r="A7575">
        <v>7721</v>
      </c>
      <c r="B7575">
        <v>147.29</v>
      </c>
      <c r="C7575">
        <f t="shared" si="236"/>
        <v>146.7280171147795</v>
      </c>
      <c r="D7575">
        <f t="shared" si="237"/>
        <v>0.31582476328074371</v>
      </c>
    </row>
    <row r="7576" spans="1:4" x14ac:dyDescent="0.45">
      <c r="A7576">
        <v>7722</v>
      </c>
      <c r="B7576">
        <v>147.29</v>
      </c>
      <c r="C7576">
        <f t="shared" si="236"/>
        <v>146.72982535021035</v>
      </c>
      <c r="D7576">
        <f t="shared" si="237"/>
        <v>0.31379563826695062</v>
      </c>
    </row>
    <row r="7577" spans="1:4" x14ac:dyDescent="0.45">
      <c r="A7577">
        <v>7723</v>
      </c>
      <c r="B7577">
        <v>147.29</v>
      </c>
      <c r="C7577">
        <f t="shared" si="236"/>
        <v>146.73163315455321</v>
      </c>
      <c r="D7577">
        <f t="shared" si="237"/>
        <v>0.31177353409419284</v>
      </c>
    </row>
    <row r="7578" spans="1:4" x14ac:dyDescent="0.45">
      <c r="A7578">
        <v>7724</v>
      </c>
      <c r="B7578">
        <v>147.29</v>
      </c>
      <c r="C7578">
        <f t="shared" si="236"/>
        <v>146.73344052791086</v>
      </c>
      <c r="D7578">
        <f t="shared" si="237"/>
        <v>0.30975844597213559</v>
      </c>
    </row>
    <row r="7579" spans="1:4" x14ac:dyDescent="0.45">
      <c r="A7579">
        <v>7725</v>
      </c>
      <c r="B7579">
        <v>147.29</v>
      </c>
      <c r="C7579">
        <f t="shared" si="236"/>
        <v>146.7352474703861</v>
      </c>
      <c r="D7579">
        <f t="shared" si="237"/>
        <v>0.30775036911301307</v>
      </c>
    </row>
    <row r="7580" spans="1:4" x14ac:dyDescent="0.45">
      <c r="A7580">
        <v>7726</v>
      </c>
      <c r="B7580">
        <v>147.29</v>
      </c>
      <c r="C7580">
        <f t="shared" si="236"/>
        <v>146.73705398208159</v>
      </c>
      <c r="D7580">
        <f t="shared" si="237"/>
        <v>0.30574929873181705</v>
      </c>
    </row>
    <row r="7581" spans="1:4" x14ac:dyDescent="0.45">
      <c r="A7581">
        <v>7727</v>
      </c>
      <c r="B7581">
        <v>147.29</v>
      </c>
      <c r="C7581">
        <f t="shared" si="236"/>
        <v>146.73886006310008</v>
      </c>
      <c r="D7581">
        <f t="shared" si="237"/>
        <v>0.30375523004604232</v>
      </c>
    </row>
    <row r="7582" spans="1:4" x14ac:dyDescent="0.45">
      <c r="A7582">
        <v>7728</v>
      </c>
      <c r="B7582">
        <v>147.29</v>
      </c>
      <c r="C7582">
        <f t="shared" si="236"/>
        <v>146.74066571354422</v>
      </c>
      <c r="D7582">
        <f t="shared" si="237"/>
        <v>0.30176815827587505</v>
      </c>
    </row>
    <row r="7583" spans="1:4" x14ac:dyDescent="0.45">
      <c r="A7583">
        <v>7729</v>
      </c>
      <c r="B7583">
        <v>147.29</v>
      </c>
      <c r="C7583">
        <f t="shared" si="236"/>
        <v>146.74247093351664</v>
      </c>
      <c r="D7583">
        <f t="shared" si="237"/>
        <v>0.2997880786441281</v>
      </c>
    </row>
    <row r="7584" spans="1:4" x14ac:dyDescent="0.45">
      <c r="A7584">
        <v>7730</v>
      </c>
      <c r="B7584">
        <v>147.29</v>
      </c>
      <c r="C7584">
        <f t="shared" si="236"/>
        <v>146.74427572311998</v>
      </c>
      <c r="D7584">
        <f t="shared" si="237"/>
        <v>0.29781498637620823</v>
      </c>
    </row>
    <row r="7585" spans="1:4" x14ac:dyDescent="0.45">
      <c r="A7585">
        <v>7731</v>
      </c>
      <c r="B7585">
        <v>147.29</v>
      </c>
      <c r="C7585">
        <f t="shared" si="236"/>
        <v>146.74608008245687</v>
      </c>
      <c r="D7585">
        <f t="shared" si="237"/>
        <v>0.29584887670011589</v>
      </c>
    </row>
    <row r="7586" spans="1:4" x14ac:dyDescent="0.45">
      <c r="A7586">
        <v>7732</v>
      </c>
      <c r="B7586">
        <v>147.29</v>
      </c>
      <c r="C7586">
        <f t="shared" si="236"/>
        <v>146.74788401162988</v>
      </c>
      <c r="D7586">
        <f t="shared" si="237"/>
        <v>0.29388974484650521</v>
      </c>
    </row>
    <row r="7587" spans="1:4" x14ac:dyDescent="0.45">
      <c r="A7587">
        <v>7733</v>
      </c>
      <c r="B7587">
        <v>147.29</v>
      </c>
      <c r="C7587">
        <f t="shared" si="236"/>
        <v>146.74968751074152</v>
      </c>
      <c r="D7587">
        <f t="shared" si="237"/>
        <v>0.2919375860486827</v>
      </c>
    </row>
    <row r="7588" spans="1:4" x14ac:dyDescent="0.45">
      <c r="A7588">
        <v>7734</v>
      </c>
      <c r="B7588">
        <v>147.29</v>
      </c>
      <c r="C7588">
        <f t="shared" si="236"/>
        <v>146.75149057989435</v>
      </c>
      <c r="D7588">
        <f t="shared" si="237"/>
        <v>0.2899923955425131</v>
      </c>
    </row>
    <row r="7589" spans="1:4" x14ac:dyDescent="0.45">
      <c r="A7589">
        <v>7735</v>
      </c>
      <c r="B7589">
        <v>147.29</v>
      </c>
      <c r="C7589">
        <f t="shared" si="236"/>
        <v>146.75329321919088</v>
      </c>
      <c r="D7589">
        <f t="shared" si="237"/>
        <v>0.28805416856648036</v>
      </c>
    </row>
    <row r="7590" spans="1:4" x14ac:dyDescent="0.45">
      <c r="A7590">
        <v>7736</v>
      </c>
      <c r="B7590">
        <v>147.29</v>
      </c>
      <c r="C7590">
        <f t="shared" si="236"/>
        <v>146.75509542873354</v>
      </c>
      <c r="D7590">
        <f t="shared" si="237"/>
        <v>0.28612290036174681</v>
      </c>
    </row>
    <row r="7591" spans="1:4" x14ac:dyDescent="0.45">
      <c r="A7591">
        <v>7737</v>
      </c>
      <c r="B7591">
        <v>147.29</v>
      </c>
      <c r="C7591">
        <f t="shared" si="236"/>
        <v>146.75689720862485</v>
      </c>
      <c r="D7591">
        <f t="shared" si="237"/>
        <v>0.28419858617196891</v>
      </c>
    </row>
    <row r="7592" spans="1:4" x14ac:dyDescent="0.45">
      <c r="A7592">
        <v>7738</v>
      </c>
      <c r="B7592">
        <v>147.29</v>
      </c>
      <c r="C7592">
        <f t="shared" si="236"/>
        <v>146.75869855896721</v>
      </c>
      <c r="D7592">
        <f t="shared" si="237"/>
        <v>0.28228122124350963</v>
      </c>
    </row>
    <row r="7593" spans="1:4" x14ac:dyDescent="0.45">
      <c r="A7593">
        <v>7739</v>
      </c>
      <c r="B7593">
        <v>147.29</v>
      </c>
      <c r="C7593">
        <f t="shared" si="236"/>
        <v>146.76049947986303</v>
      </c>
      <c r="D7593">
        <f t="shared" si="237"/>
        <v>0.28037080082531474</v>
      </c>
    </row>
    <row r="7594" spans="1:4" x14ac:dyDescent="0.45">
      <c r="A7594">
        <v>7740</v>
      </c>
      <c r="B7594">
        <v>147.29</v>
      </c>
      <c r="C7594">
        <f t="shared" si="236"/>
        <v>146.76229997141468</v>
      </c>
      <c r="D7594">
        <f t="shared" si="237"/>
        <v>0.2784673201689421</v>
      </c>
    </row>
    <row r="7595" spans="1:4" x14ac:dyDescent="0.45">
      <c r="A7595">
        <v>7741</v>
      </c>
      <c r="B7595">
        <v>147.29</v>
      </c>
      <c r="C7595">
        <f t="shared" si="236"/>
        <v>146.76410003372453</v>
      </c>
      <c r="D7595">
        <f t="shared" si="237"/>
        <v>0.27657077452853041</v>
      </c>
    </row>
    <row r="7596" spans="1:4" x14ac:dyDescent="0.45">
      <c r="A7596">
        <v>7742</v>
      </c>
      <c r="B7596">
        <v>147.29</v>
      </c>
      <c r="C7596">
        <f t="shared" si="236"/>
        <v>146.76589966689491</v>
      </c>
      <c r="D7596">
        <f t="shared" si="237"/>
        <v>0.27468115916085789</v>
      </c>
    </row>
    <row r="7597" spans="1:4" x14ac:dyDescent="0.45">
      <c r="A7597">
        <v>7743</v>
      </c>
      <c r="B7597">
        <v>147.29</v>
      </c>
      <c r="C7597">
        <f t="shared" si="236"/>
        <v>146.7676988710281</v>
      </c>
      <c r="D7597">
        <f t="shared" si="237"/>
        <v>0.2727984693253106</v>
      </c>
    </row>
    <row r="7598" spans="1:4" x14ac:dyDescent="0.45">
      <c r="A7598">
        <v>7744</v>
      </c>
      <c r="B7598">
        <v>147.29</v>
      </c>
      <c r="C7598">
        <f t="shared" si="236"/>
        <v>146.76949764622643</v>
      </c>
      <c r="D7598">
        <f t="shared" si="237"/>
        <v>0.27092270028382204</v>
      </c>
    </row>
    <row r="7599" spans="1:4" x14ac:dyDescent="0.45">
      <c r="A7599">
        <v>7745</v>
      </c>
      <c r="B7599">
        <v>147.29</v>
      </c>
      <c r="C7599">
        <f t="shared" si="236"/>
        <v>146.77129599259214</v>
      </c>
      <c r="D7599">
        <f t="shared" si="237"/>
        <v>0.26905384730096099</v>
      </c>
    </row>
    <row r="7600" spans="1:4" x14ac:dyDescent="0.45">
      <c r="A7600">
        <v>7746</v>
      </c>
      <c r="B7600">
        <v>147.29</v>
      </c>
      <c r="C7600">
        <f t="shared" si="236"/>
        <v>146.77309391022746</v>
      </c>
      <c r="D7600">
        <f t="shared" si="237"/>
        <v>0.26719190564392997</v>
      </c>
    </row>
    <row r="7601" spans="1:4" x14ac:dyDescent="0.45">
      <c r="A7601">
        <v>7747</v>
      </c>
      <c r="B7601">
        <v>147.69</v>
      </c>
      <c r="C7601">
        <f t="shared" si="236"/>
        <v>146.7748913992346</v>
      </c>
      <c r="D7601">
        <f t="shared" si="237"/>
        <v>0.83742375119479551</v>
      </c>
    </row>
    <row r="7602" spans="1:4" x14ac:dyDescent="0.45">
      <c r="A7602">
        <v>7748</v>
      </c>
      <c r="B7602">
        <v>147.29</v>
      </c>
      <c r="C7602">
        <f t="shared" si="236"/>
        <v>146.77668845971573</v>
      </c>
      <c r="D7602">
        <f t="shared" si="237"/>
        <v>0.26348873738900297</v>
      </c>
    </row>
    <row r="7603" spans="1:4" x14ac:dyDescent="0.45">
      <c r="A7603">
        <v>7749</v>
      </c>
      <c r="B7603">
        <v>147.29</v>
      </c>
      <c r="C7603">
        <f t="shared" si="236"/>
        <v>146.77848509177306</v>
      </c>
      <c r="D7603">
        <f t="shared" si="237"/>
        <v>0.26164750133840292</v>
      </c>
    </row>
    <row r="7604" spans="1:4" x14ac:dyDescent="0.45">
      <c r="A7604">
        <v>7750</v>
      </c>
      <c r="B7604">
        <v>147.29</v>
      </c>
      <c r="C7604">
        <f t="shared" si="236"/>
        <v>146.78028129550867</v>
      </c>
      <c r="D7604">
        <f t="shared" si="237"/>
        <v>0.25981315770830943</v>
      </c>
    </row>
    <row r="7605" spans="1:4" x14ac:dyDescent="0.45">
      <c r="A7605">
        <v>7751</v>
      </c>
      <c r="B7605">
        <v>147.29</v>
      </c>
      <c r="C7605">
        <f t="shared" si="236"/>
        <v>146.78207707102473</v>
      </c>
      <c r="D7605">
        <f t="shared" si="237"/>
        <v>0.25798570177880886</v>
      </c>
    </row>
    <row r="7606" spans="1:4" x14ac:dyDescent="0.45">
      <c r="A7606">
        <v>7752</v>
      </c>
      <c r="B7606">
        <v>147.29</v>
      </c>
      <c r="C7606">
        <f t="shared" si="236"/>
        <v>146.7838724184233</v>
      </c>
      <c r="D7606">
        <f t="shared" si="237"/>
        <v>0.2561651288326709</v>
      </c>
    </row>
    <row r="7607" spans="1:4" x14ac:dyDescent="0.45">
      <c r="A7607">
        <v>7753</v>
      </c>
      <c r="B7607">
        <v>147.29</v>
      </c>
      <c r="C7607">
        <f t="shared" si="236"/>
        <v>146.78566733780642</v>
      </c>
      <c r="D7607">
        <f t="shared" si="237"/>
        <v>0.25435143415525985</v>
      </c>
    </row>
    <row r="7608" spans="1:4" x14ac:dyDescent="0.45">
      <c r="A7608">
        <v>7754</v>
      </c>
      <c r="B7608">
        <v>147.29</v>
      </c>
      <c r="C7608">
        <f t="shared" si="236"/>
        <v>146.78746182927617</v>
      </c>
      <c r="D7608">
        <f t="shared" si="237"/>
        <v>0.2525446130344472</v>
      </c>
    </row>
    <row r="7609" spans="1:4" x14ac:dyDescent="0.45">
      <c r="A7609">
        <v>7755</v>
      </c>
      <c r="B7609">
        <v>147.29</v>
      </c>
      <c r="C7609">
        <f t="shared" si="236"/>
        <v>146.78925589293453</v>
      </c>
      <c r="D7609">
        <f t="shared" si="237"/>
        <v>0.25074466076078278</v>
      </c>
    </row>
    <row r="7610" spans="1:4" x14ac:dyDescent="0.45">
      <c r="A7610">
        <v>7756</v>
      </c>
      <c r="B7610">
        <v>147.29</v>
      </c>
      <c r="C7610">
        <f t="shared" si="236"/>
        <v>146.79104952888352</v>
      </c>
      <c r="D7610">
        <f t="shared" si="237"/>
        <v>0.2489515726273501</v>
      </c>
    </row>
    <row r="7611" spans="1:4" x14ac:dyDescent="0.45">
      <c r="A7611">
        <v>7757</v>
      </c>
      <c r="B7611">
        <v>147.29</v>
      </c>
      <c r="C7611">
        <f t="shared" si="236"/>
        <v>146.7928427372251</v>
      </c>
      <c r="D7611">
        <f t="shared" si="237"/>
        <v>0.24716534392982226</v>
      </c>
    </row>
    <row r="7612" spans="1:4" x14ac:dyDescent="0.45">
      <c r="A7612">
        <v>7758</v>
      </c>
      <c r="B7612">
        <v>147.29</v>
      </c>
      <c r="C7612">
        <f t="shared" si="236"/>
        <v>146.79463551806123</v>
      </c>
      <c r="D7612">
        <f t="shared" si="237"/>
        <v>0.24538596996646084</v>
      </c>
    </row>
    <row r="7613" spans="1:4" x14ac:dyDescent="0.45">
      <c r="A7613">
        <v>7759</v>
      </c>
      <c r="B7613">
        <v>147.29</v>
      </c>
      <c r="C7613">
        <f t="shared" si="236"/>
        <v>146.79642787149379</v>
      </c>
      <c r="D7613">
        <f t="shared" si="237"/>
        <v>0.24361344603814236</v>
      </c>
    </row>
    <row r="7614" spans="1:4" x14ac:dyDescent="0.45">
      <c r="A7614">
        <v>7760</v>
      </c>
      <c r="B7614">
        <v>147.29</v>
      </c>
      <c r="C7614">
        <f t="shared" si="236"/>
        <v>146.79821979762468</v>
      </c>
      <c r="D7614">
        <f t="shared" si="237"/>
        <v>0.24184776744830058</v>
      </c>
    </row>
    <row r="7615" spans="1:4" x14ac:dyDescent="0.45">
      <c r="A7615">
        <v>7761</v>
      </c>
      <c r="B7615">
        <v>147.29</v>
      </c>
      <c r="C7615">
        <f t="shared" si="236"/>
        <v>146.80001129655579</v>
      </c>
      <c r="D7615">
        <f t="shared" si="237"/>
        <v>0.24008892950292565</v>
      </c>
    </row>
    <row r="7616" spans="1:4" x14ac:dyDescent="0.45">
      <c r="A7616">
        <v>7762</v>
      </c>
      <c r="B7616">
        <v>147.29</v>
      </c>
      <c r="C7616">
        <f t="shared" si="236"/>
        <v>146.80180236838899</v>
      </c>
      <c r="D7616">
        <f t="shared" si="237"/>
        <v>0.23833692751059091</v>
      </c>
    </row>
    <row r="7617" spans="1:4" x14ac:dyDescent="0.45">
      <c r="A7617">
        <v>7763</v>
      </c>
      <c r="B7617">
        <v>147.29</v>
      </c>
      <c r="C7617">
        <f t="shared" si="236"/>
        <v>146.80359301322602</v>
      </c>
      <c r="D7617">
        <f t="shared" si="237"/>
        <v>0.23659175678253452</v>
      </c>
    </row>
    <row r="7618" spans="1:4" x14ac:dyDescent="0.45">
      <c r="A7618">
        <v>7764</v>
      </c>
      <c r="B7618">
        <v>147.29</v>
      </c>
      <c r="C7618">
        <f t="shared" ref="C7618:C7681" si="238">$H$4 - $I$4*EXP(-A7618/$J$4)</f>
        <v>146.80538323116878</v>
      </c>
      <c r="D7618">
        <f t="shared" ref="D7618:D7681" si="239">(B7618-C7618)^2</f>
        <v>0.23485341263240864</v>
      </c>
    </row>
    <row r="7619" spans="1:4" x14ac:dyDescent="0.45">
      <c r="A7619">
        <v>7765</v>
      </c>
      <c r="B7619">
        <v>147.29</v>
      </c>
      <c r="C7619">
        <f t="shared" si="238"/>
        <v>146.80717302231895</v>
      </c>
      <c r="D7619">
        <f t="shared" si="239"/>
        <v>0.23312189037661038</v>
      </c>
    </row>
    <row r="7620" spans="1:4" x14ac:dyDescent="0.45">
      <c r="A7620">
        <v>7766</v>
      </c>
      <c r="B7620">
        <v>147.69</v>
      </c>
      <c r="C7620">
        <f t="shared" si="238"/>
        <v>146.80896238677832</v>
      </c>
      <c r="D7620">
        <f t="shared" si="239"/>
        <v>0.77622727591135254</v>
      </c>
    </row>
    <row r="7621" spans="1:4" x14ac:dyDescent="0.45">
      <c r="A7621">
        <v>7767</v>
      </c>
      <c r="B7621">
        <v>147.29</v>
      </c>
      <c r="C7621">
        <f t="shared" si="238"/>
        <v>146.81075132464861</v>
      </c>
      <c r="D7621">
        <f t="shared" si="239"/>
        <v>0.22967929282605778</v>
      </c>
    </row>
    <row r="7622" spans="1:4" x14ac:dyDescent="0.45">
      <c r="A7622">
        <v>7768</v>
      </c>
      <c r="B7622">
        <v>147.29</v>
      </c>
      <c r="C7622">
        <f t="shared" si="238"/>
        <v>146.81253983603153</v>
      </c>
      <c r="D7622">
        <f t="shared" si="239"/>
        <v>0.22796820817678778</v>
      </c>
    </row>
    <row r="7623" spans="1:4" x14ac:dyDescent="0.45">
      <c r="A7623">
        <v>7769</v>
      </c>
      <c r="B7623">
        <v>147.29</v>
      </c>
      <c r="C7623">
        <f t="shared" si="238"/>
        <v>146.81432792102876</v>
      </c>
      <c r="D7623">
        <f t="shared" si="239"/>
        <v>0.22626392671281109</v>
      </c>
    </row>
    <row r="7624" spans="1:4" x14ac:dyDescent="0.45">
      <c r="A7624">
        <v>7770</v>
      </c>
      <c r="B7624">
        <v>147.29</v>
      </c>
      <c r="C7624">
        <f t="shared" si="238"/>
        <v>146.81611557974193</v>
      </c>
      <c r="D7624">
        <f t="shared" si="239"/>
        <v>0.22456644376331708</v>
      </c>
    </row>
    <row r="7625" spans="1:4" x14ac:dyDescent="0.45">
      <c r="A7625">
        <v>7771</v>
      </c>
      <c r="B7625">
        <v>147.29</v>
      </c>
      <c r="C7625">
        <f t="shared" si="238"/>
        <v>146.81790281227268</v>
      </c>
      <c r="D7625">
        <f t="shared" si="239"/>
        <v>0.22287575466003909</v>
      </c>
    </row>
    <row r="7626" spans="1:4" x14ac:dyDescent="0.45">
      <c r="A7626">
        <v>7772</v>
      </c>
      <c r="B7626">
        <v>147.29</v>
      </c>
      <c r="C7626">
        <f t="shared" si="238"/>
        <v>146.81968961872258</v>
      </c>
      <c r="D7626">
        <f t="shared" si="239"/>
        <v>0.22119185473730704</v>
      </c>
    </row>
    <row r="7627" spans="1:4" x14ac:dyDescent="0.45">
      <c r="A7627">
        <v>7773</v>
      </c>
      <c r="B7627">
        <v>147.69</v>
      </c>
      <c r="C7627">
        <f t="shared" si="238"/>
        <v>146.82147599919327</v>
      </c>
      <c r="D7627">
        <f t="shared" si="239"/>
        <v>0.75433393997732812</v>
      </c>
    </row>
    <row r="7628" spans="1:4" x14ac:dyDescent="0.45">
      <c r="A7628">
        <v>7774</v>
      </c>
      <c r="B7628">
        <v>147.29</v>
      </c>
      <c r="C7628">
        <f t="shared" si="238"/>
        <v>146.82326195378627</v>
      </c>
      <c r="D7628">
        <f t="shared" si="239"/>
        <v>0.21784440378340089</v>
      </c>
    </row>
    <row r="7629" spans="1:4" x14ac:dyDescent="0.45">
      <c r="A7629">
        <v>7775</v>
      </c>
      <c r="B7629">
        <v>147.29</v>
      </c>
      <c r="C7629">
        <f t="shared" si="238"/>
        <v>146.82504748260311</v>
      </c>
      <c r="D7629">
        <f t="shared" si="239"/>
        <v>0.21618084343369706</v>
      </c>
    </row>
    <row r="7630" spans="1:4" x14ac:dyDescent="0.45">
      <c r="A7630">
        <v>7776</v>
      </c>
      <c r="B7630">
        <v>147.69</v>
      </c>
      <c r="C7630">
        <f t="shared" si="238"/>
        <v>146.82683258574528</v>
      </c>
      <c r="D7630">
        <f t="shared" si="239"/>
        <v>0.74505798503117648</v>
      </c>
    </row>
    <row r="7631" spans="1:4" x14ac:dyDescent="0.45">
      <c r="A7631">
        <v>7777</v>
      </c>
      <c r="B7631">
        <v>147.29</v>
      </c>
      <c r="C7631">
        <f t="shared" si="238"/>
        <v>146.8286172633143</v>
      </c>
      <c r="D7631">
        <f t="shared" si="239"/>
        <v>0.21287402971157898</v>
      </c>
    </row>
    <row r="7632" spans="1:4" x14ac:dyDescent="0.45">
      <c r="A7632">
        <v>7778</v>
      </c>
      <c r="B7632">
        <v>147.69</v>
      </c>
      <c r="C7632">
        <f t="shared" si="238"/>
        <v>146.83040151541161</v>
      </c>
      <c r="D7632">
        <f t="shared" si="239"/>
        <v>0.73890955470665498</v>
      </c>
    </row>
    <row r="7633" spans="1:4" x14ac:dyDescent="0.45">
      <c r="A7633">
        <v>7779</v>
      </c>
      <c r="B7633">
        <v>147.29</v>
      </c>
      <c r="C7633">
        <f t="shared" si="238"/>
        <v>146.83218534213862</v>
      </c>
      <c r="D7633">
        <f t="shared" si="239"/>
        <v>0.20959426095272957</v>
      </c>
    </row>
    <row r="7634" spans="1:4" x14ac:dyDescent="0.45">
      <c r="A7634">
        <v>7780</v>
      </c>
      <c r="B7634">
        <v>147.69</v>
      </c>
      <c r="C7634">
        <f t="shared" si="238"/>
        <v>146.83396874359678</v>
      </c>
      <c r="D7634">
        <f t="shared" si="239"/>
        <v>0.73278951193926356</v>
      </c>
    </row>
    <row r="7635" spans="1:4" x14ac:dyDescent="0.45">
      <c r="A7635">
        <v>7781</v>
      </c>
      <c r="B7635">
        <v>147.29</v>
      </c>
      <c r="C7635">
        <f t="shared" si="238"/>
        <v>146.83575171988747</v>
      </c>
      <c r="D7635">
        <f t="shared" si="239"/>
        <v>0.20634149998518531</v>
      </c>
    </row>
    <row r="7636" spans="1:4" x14ac:dyDescent="0.45">
      <c r="A7636">
        <v>7782</v>
      </c>
      <c r="B7636">
        <v>147.69</v>
      </c>
      <c r="C7636">
        <f t="shared" si="238"/>
        <v>146.83753427111202</v>
      </c>
      <c r="D7636">
        <f t="shared" si="239"/>
        <v>0.7266978189285116</v>
      </c>
    </row>
    <row r="7637" spans="1:4" x14ac:dyDescent="0.45">
      <c r="A7637">
        <v>7783</v>
      </c>
      <c r="B7637">
        <v>147.29</v>
      </c>
      <c r="C7637">
        <f t="shared" si="238"/>
        <v>146.83931639737176</v>
      </c>
      <c r="D7637">
        <f t="shared" si="239"/>
        <v>0.20311570967796166</v>
      </c>
    </row>
    <row r="7638" spans="1:4" x14ac:dyDescent="0.45">
      <c r="A7638">
        <v>7784</v>
      </c>
      <c r="B7638">
        <v>147.69</v>
      </c>
      <c r="C7638">
        <f t="shared" si="238"/>
        <v>146.84109809876807</v>
      </c>
      <c r="D7638">
        <f t="shared" si="239"/>
        <v>0.72063443791517878</v>
      </c>
    </row>
    <row r="7639" spans="1:4" x14ac:dyDescent="0.45">
      <c r="A7639">
        <v>7785</v>
      </c>
      <c r="B7639">
        <v>147.69</v>
      </c>
      <c r="C7639">
        <f t="shared" si="238"/>
        <v>146.84287937540216</v>
      </c>
      <c r="D7639">
        <f t="shared" si="239"/>
        <v>0.71761335261902626</v>
      </c>
    </row>
    <row r="7640" spans="1:4" x14ac:dyDescent="0.45">
      <c r="A7640">
        <v>7786</v>
      </c>
      <c r="B7640">
        <v>147.69</v>
      </c>
      <c r="C7640">
        <f t="shared" si="238"/>
        <v>146.84466022737536</v>
      </c>
      <c r="D7640">
        <f t="shared" si="239"/>
        <v>0.71459933118107932</v>
      </c>
    </row>
    <row r="7641" spans="1:4" x14ac:dyDescent="0.45">
      <c r="A7641">
        <v>7787</v>
      </c>
      <c r="B7641">
        <v>147.69</v>
      </c>
      <c r="C7641">
        <f t="shared" si="238"/>
        <v>146.84644065478886</v>
      </c>
      <c r="D7641">
        <f t="shared" si="239"/>
        <v>0.71159236889303612</v>
      </c>
    </row>
    <row r="7642" spans="1:4" x14ac:dyDescent="0.45">
      <c r="A7642">
        <v>7788</v>
      </c>
      <c r="B7642">
        <v>147.69</v>
      </c>
      <c r="C7642">
        <f t="shared" si="238"/>
        <v>146.84822065774392</v>
      </c>
      <c r="D7642">
        <f t="shared" si="239"/>
        <v>0.70859246104907003</v>
      </c>
    </row>
    <row r="7643" spans="1:4" x14ac:dyDescent="0.45">
      <c r="A7643">
        <v>7789</v>
      </c>
      <c r="B7643">
        <v>147.69</v>
      </c>
      <c r="C7643">
        <f t="shared" si="238"/>
        <v>146.85000023634169</v>
      </c>
      <c r="D7643">
        <f t="shared" si="239"/>
        <v>0.70559960294602053</v>
      </c>
    </row>
    <row r="7644" spans="1:4" x14ac:dyDescent="0.45">
      <c r="A7644">
        <v>7790</v>
      </c>
      <c r="B7644">
        <v>147.29</v>
      </c>
      <c r="C7644">
        <f t="shared" si="238"/>
        <v>146.85177939068336</v>
      </c>
      <c r="D7644">
        <f t="shared" si="239"/>
        <v>0.19203730242983874</v>
      </c>
    </row>
    <row r="7645" spans="1:4" x14ac:dyDescent="0.45">
      <c r="A7645">
        <v>7791</v>
      </c>
      <c r="B7645">
        <v>147.69</v>
      </c>
      <c r="C7645">
        <f t="shared" si="238"/>
        <v>146.85355812087008</v>
      </c>
      <c r="D7645">
        <f t="shared" si="239"/>
        <v>0.69963501716239429</v>
      </c>
    </row>
    <row r="7646" spans="1:4" x14ac:dyDescent="0.45">
      <c r="A7646">
        <v>7792</v>
      </c>
      <c r="B7646">
        <v>147.69</v>
      </c>
      <c r="C7646">
        <f t="shared" si="238"/>
        <v>146.85533642700295</v>
      </c>
      <c r="D7646">
        <f t="shared" si="239"/>
        <v>0.69666328008819245</v>
      </c>
    </row>
    <row r="7647" spans="1:4" x14ac:dyDescent="0.45">
      <c r="A7647">
        <v>7793</v>
      </c>
      <c r="B7647">
        <v>147.29</v>
      </c>
      <c r="C7647">
        <f t="shared" si="238"/>
        <v>146.85711430918306</v>
      </c>
      <c r="D7647">
        <f t="shared" si="239"/>
        <v>0.18739002131405191</v>
      </c>
    </row>
    <row r="7648" spans="1:4" x14ac:dyDescent="0.45">
      <c r="A7648">
        <v>7794</v>
      </c>
      <c r="B7648">
        <v>147.69</v>
      </c>
      <c r="C7648">
        <f t="shared" si="238"/>
        <v>146.85889176751152</v>
      </c>
      <c r="D7648">
        <f t="shared" si="239"/>
        <v>0.69074089411011719</v>
      </c>
    </row>
    <row r="7649" spans="1:4" x14ac:dyDescent="0.45">
      <c r="A7649">
        <v>7795</v>
      </c>
      <c r="B7649">
        <v>147.69</v>
      </c>
      <c r="C7649">
        <f t="shared" si="238"/>
        <v>146.86066880208935</v>
      </c>
      <c r="D7649">
        <f t="shared" si="239"/>
        <v>0.68779023582790988</v>
      </c>
    </row>
    <row r="7650" spans="1:4" x14ac:dyDescent="0.45">
      <c r="A7650">
        <v>7796</v>
      </c>
      <c r="B7650">
        <v>147.69</v>
      </c>
      <c r="C7650">
        <f t="shared" si="238"/>
        <v>146.86244541301755</v>
      </c>
      <c r="D7650">
        <f t="shared" si="239"/>
        <v>0.68484659443568363</v>
      </c>
    </row>
    <row r="7651" spans="1:4" x14ac:dyDescent="0.45">
      <c r="A7651">
        <v>7797</v>
      </c>
      <c r="B7651">
        <v>147.69</v>
      </c>
      <c r="C7651">
        <f t="shared" si="238"/>
        <v>146.8642216003972</v>
      </c>
      <c r="D7651">
        <f t="shared" si="239"/>
        <v>0.68190996525055625</v>
      </c>
    </row>
    <row r="7652" spans="1:4" x14ac:dyDescent="0.45">
      <c r="A7652">
        <v>7798</v>
      </c>
      <c r="B7652">
        <v>147.69</v>
      </c>
      <c r="C7652">
        <f t="shared" si="238"/>
        <v>146.86599736432919</v>
      </c>
      <c r="D7652">
        <f t="shared" si="239"/>
        <v>0.67898034359243931</v>
      </c>
    </row>
    <row r="7653" spans="1:4" x14ac:dyDescent="0.45">
      <c r="A7653">
        <v>7799</v>
      </c>
      <c r="B7653">
        <v>147.69</v>
      </c>
      <c r="C7653">
        <f t="shared" si="238"/>
        <v>146.8677727049145</v>
      </c>
      <c r="D7653">
        <f t="shared" si="239"/>
        <v>0.67605772478361326</v>
      </c>
    </row>
    <row r="7654" spans="1:4" x14ac:dyDescent="0.45">
      <c r="A7654">
        <v>7800</v>
      </c>
      <c r="B7654">
        <v>147.69</v>
      </c>
      <c r="C7654">
        <f t="shared" si="238"/>
        <v>146.86954762225406</v>
      </c>
      <c r="D7654">
        <f t="shared" si="239"/>
        <v>0.67314210414896192</v>
      </c>
    </row>
    <row r="7655" spans="1:4" x14ac:dyDescent="0.45">
      <c r="A7655">
        <v>7801</v>
      </c>
      <c r="B7655">
        <v>147.29</v>
      </c>
      <c r="C7655">
        <f t="shared" si="238"/>
        <v>146.87132211644877</v>
      </c>
      <c r="D7655">
        <f t="shared" si="239"/>
        <v>0.1752911701749337</v>
      </c>
    </row>
    <row r="7656" spans="1:4" x14ac:dyDescent="0.45">
      <c r="A7656">
        <v>7802</v>
      </c>
      <c r="B7656">
        <v>147.69</v>
      </c>
      <c r="C7656">
        <f t="shared" si="238"/>
        <v>146.87309618759951</v>
      </c>
      <c r="D7656">
        <f t="shared" si="239"/>
        <v>0.66733183871444324</v>
      </c>
    </row>
    <row r="7657" spans="1:4" x14ac:dyDescent="0.45">
      <c r="A7657">
        <v>7803</v>
      </c>
      <c r="B7657">
        <v>147.69</v>
      </c>
      <c r="C7657">
        <f t="shared" si="238"/>
        <v>146.87486983580715</v>
      </c>
      <c r="D7657">
        <f t="shared" si="239"/>
        <v>0.66443718457706458</v>
      </c>
    </row>
    <row r="7658" spans="1:4" x14ac:dyDescent="0.45">
      <c r="A7658">
        <v>7804</v>
      </c>
      <c r="B7658">
        <v>147.69</v>
      </c>
      <c r="C7658">
        <f t="shared" si="238"/>
        <v>146.8766430611725</v>
      </c>
      <c r="D7658">
        <f t="shared" si="239"/>
        <v>0.66154950993883566</v>
      </c>
    </row>
    <row r="7659" spans="1:4" x14ac:dyDescent="0.45">
      <c r="A7659">
        <v>7805</v>
      </c>
      <c r="B7659">
        <v>147.69</v>
      </c>
      <c r="C7659">
        <f t="shared" si="238"/>
        <v>146.87841586379636</v>
      </c>
      <c r="D7659">
        <f t="shared" si="239"/>
        <v>0.6586688101374002</v>
      </c>
    </row>
    <row r="7660" spans="1:4" x14ac:dyDescent="0.45">
      <c r="A7660">
        <v>7806</v>
      </c>
      <c r="B7660">
        <v>147.69</v>
      </c>
      <c r="C7660">
        <f t="shared" si="238"/>
        <v>146.88018824377954</v>
      </c>
      <c r="D7660">
        <f t="shared" si="239"/>
        <v>0.65579508051285762</v>
      </c>
    </row>
    <row r="7661" spans="1:4" x14ac:dyDescent="0.45">
      <c r="A7661">
        <v>7807</v>
      </c>
      <c r="B7661">
        <v>147.69</v>
      </c>
      <c r="C7661">
        <f t="shared" si="238"/>
        <v>146.8819602012228</v>
      </c>
      <c r="D7661">
        <f t="shared" si="239"/>
        <v>0.65292831640790061</v>
      </c>
    </row>
    <row r="7662" spans="1:4" x14ac:dyDescent="0.45">
      <c r="A7662">
        <v>7808</v>
      </c>
      <c r="B7662">
        <v>147.69</v>
      </c>
      <c r="C7662">
        <f t="shared" si="238"/>
        <v>146.88373173622682</v>
      </c>
      <c r="D7662">
        <f t="shared" si="239"/>
        <v>0.65006851316781311</v>
      </c>
    </row>
    <row r="7663" spans="1:4" x14ac:dyDescent="0.45">
      <c r="A7663">
        <v>7809</v>
      </c>
      <c r="B7663">
        <v>147.69</v>
      </c>
      <c r="C7663">
        <f t="shared" si="238"/>
        <v>146.88550284889237</v>
      </c>
      <c r="D7663">
        <f t="shared" si="239"/>
        <v>0.64721566614028569</v>
      </c>
    </row>
    <row r="7664" spans="1:4" x14ac:dyDescent="0.45">
      <c r="A7664">
        <v>7810</v>
      </c>
      <c r="B7664">
        <v>147.69</v>
      </c>
      <c r="C7664">
        <f t="shared" si="238"/>
        <v>146.88727353932012</v>
      </c>
      <c r="D7664">
        <f t="shared" si="239"/>
        <v>0.64436977067564383</v>
      </c>
    </row>
    <row r="7665" spans="1:4" x14ac:dyDescent="0.45">
      <c r="A7665">
        <v>7811</v>
      </c>
      <c r="B7665">
        <v>147.69</v>
      </c>
      <c r="C7665">
        <f t="shared" si="238"/>
        <v>146.88904380761073</v>
      </c>
      <c r="D7665">
        <f t="shared" si="239"/>
        <v>0.64153082212670887</v>
      </c>
    </row>
    <row r="7666" spans="1:4" x14ac:dyDescent="0.45">
      <c r="A7666">
        <v>7812</v>
      </c>
      <c r="B7666">
        <v>147.69</v>
      </c>
      <c r="C7666">
        <f t="shared" si="238"/>
        <v>146.89081365386483</v>
      </c>
      <c r="D7666">
        <f t="shared" si="239"/>
        <v>0.6386988158488881</v>
      </c>
    </row>
    <row r="7667" spans="1:4" x14ac:dyDescent="0.45">
      <c r="A7667">
        <v>7813</v>
      </c>
      <c r="B7667">
        <v>147.69</v>
      </c>
      <c r="C7667">
        <f t="shared" si="238"/>
        <v>146.89258307818304</v>
      </c>
      <c r="D7667">
        <f t="shared" si="239"/>
        <v>0.63587374720003675</v>
      </c>
    </row>
    <row r="7668" spans="1:4" x14ac:dyDescent="0.45">
      <c r="A7668">
        <v>7814</v>
      </c>
      <c r="B7668">
        <v>147.69</v>
      </c>
      <c r="C7668">
        <f t="shared" si="238"/>
        <v>146.89435208066595</v>
      </c>
      <c r="D7668">
        <f t="shared" si="239"/>
        <v>0.63305561154059375</v>
      </c>
    </row>
    <row r="7669" spans="1:4" x14ac:dyDescent="0.45">
      <c r="A7669">
        <v>7815</v>
      </c>
      <c r="B7669">
        <v>147.69</v>
      </c>
      <c r="C7669">
        <f t="shared" si="238"/>
        <v>146.89612066141416</v>
      </c>
      <c r="D7669">
        <f t="shared" si="239"/>
        <v>0.63024440423348904</v>
      </c>
    </row>
    <row r="7670" spans="1:4" x14ac:dyDescent="0.45">
      <c r="A7670">
        <v>7816</v>
      </c>
      <c r="B7670">
        <v>147.69</v>
      </c>
      <c r="C7670">
        <f t="shared" si="238"/>
        <v>146.89788882052815</v>
      </c>
      <c r="D7670">
        <f t="shared" si="239"/>
        <v>0.62744012064427845</v>
      </c>
    </row>
    <row r="7671" spans="1:4" x14ac:dyDescent="0.45">
      <c r="A7671">
        <v>7817</v>
      </c>
      <c r="B7671">
        <v>147.69</v>
      </c>
      <c r="C7671">
        <f t="shared" si="238"/>
        <v>146.89965655810849</v>
      </c>
      <c r="D7671">
        <f t="shared" si="239"/>
        <v>0.62464275614091591</v>
      </c>
    </row>
    <row r="7672" spans="1:4" x14ac:dyDescent="0.45">
      <c r="A7672">
        <v>7818</v>
      </c>
      <c r="B7672">
        <v>147.69</v>
      </c>
      <c r="C7672">
        <f t="shared" si="238"/>
        <v>146.90142387425564</v>
      </c>
      <c r="D7672">
        <f t="shared" si="239"/>
        <v>0.62185230609397868</v>
      </c>
    </row>
    <row r="7673" spans="1:4" x14ac:dyDescent="0.45">
      <c r="A7673">
        <v>7819</v>
      </c>
      <c r="B7673">
        <v>147.69</v>
      </c>
      <c r="C7673">
        <f t="shared" si="238"/>
        <v>146.90319076907008</v>
      </c>
      <c r="D7673">
        <f t="shared" si="239"/>
        <v>0.61906876587653004</v>
      </c>
    </row>
    <row r="7674" spans="1:4" x14ac:dyDescent="0.45">
      <c r="A7674">
        <v>7820</v>
      </c>
      <c r="B7674">
        <v>147.69</v>
      </c>
      <c r="C7674">
        <f t="shared" si="238"/>
        <v>146.90495724265227</v>
      </c>
      <c r="D7674">
        <f t="shared" si="239"/>
        <v>0.61629213086411871</v>
      </c>
    </row>
    <row r="7675" spans="1:4" x14ac:dyDescent="0.45">
      <c r="A7675">
        <v>7821</v>
      </c>
      <c r="B7675">
        <v>147.69</v>
      </c>
      <c r="C7675">
        <f t="shared" si="238"/>
        <v>146.90672329510264</v>
      </c>
      <c r="D7675">
        <f t="shared" si="239"/>
        <v>0.61352239643486717</v>
      </c>
    </row>
    <row r="7676" spans="1:4" x14ac:dyDescent="0.45">
      <c r="A7676">
        <v>7822</v>
      </c>
      <c r="B7676">
        <v>147.69</v>
      </c>
      <c r="C7676">
        <f t="shared" si="238"/>
        <v>146.90848892652156</v>
      </c>
      <c r="D7676">
        <f t="shared" si="239"/>
        <v>0.61075955796942549</v>
      </c>
    </row>
    <row r="7677" spans="1:4" x14ac:dyDescent="0.45">
      <c r="A7677">
        <v>7823</v>
      </c>
      <c r="B7677">
        <v>147.69</v>
      </c>
      <c r="C7677">
        <f t="shared" si="238"/>
        <v>146.91025413700942</v>
      </c>
      <c r="D7677">
        <f t="shared" si="239"/>
        <v>0.60800361085092502</v>
      </c>
    </row>
    <row r="7678" spans="1:4" x14ac:dyDescent="0.45">
      <c r="A7678">
        <v>7824</v>
      </c>
      <c r="B7678">
        <v>147.69</v>
      </c>
      <c r="C7678">
        <f t="shared" si="238"/>
        <v>146.91201892666658</v>
      </c>
      <c r="D7678">
        <f t="shared" si="239"/>
        <v>0.60525455046502274</v>
      </c>
    </row>
    <row r="7679" spans="1:4" x14ac:dyDescent="0.45">
      <c r="A7679">
        <v>7825</v>
      </c>
      <c r="B7679">
        <v>147.69</v>
      </c>
      <c r="C7679">
        <f t="shared" si="238"/>
        <v>146.91378329559336</v>
      </c>
      <c r="D7679">
        <f t="shared" si="239"/>
        <v>0.60251237219989884</v>
      </c>
    </row>
    <row r="7680" spans="1:4" x14ac:dyDescent="0.45">
      <c r="A7680">
        <v>7826</v>
      </c>
      <c r="B7680">
        <v>147.69</v>
      </c>
      <c r="C7680">
        <f t="shared" si="238"/>
        <v>146.91554724389005</v>
      </c>
      <c r="D7680">
        <f t="shared" si="239"/>
        <v>0.59977707144630032</v>
      </c>
    </row>
    <row r="7681" spans="1:4" x14ac:dyDescent="0.45">
      <c r="A7681">
        <v>7827</v>
      </c>
      <c r="B7681">
        <v>147.69</v>
      </c>
      <c r="C7681">
        <f t="shared" si="238"/>
        <v>146.91731077165693</v>
      </c>
      <c r="D7681">
        <f t="shared" si="239"/>
        <v>0.59704864359740684</v>
      </c>
    </row>
    <row r="7682" spans="1:4" x14ac:dyDescent="0.45">
      <c r="A7682">
        <v>7828</v>
      </c>
      <c r="B7682">
        <v>147.69</v>
      </c>
      <c r="C7682">
        <f t="shared" ref="C7682:C7745" si="240">$H$4 - $I$4*EXP(-A7682/$J$4)</f>
        <v>146.91907387899428</v>
      </c>
      <c r="D7682">
        <f t="shared" ref="D7682:D7745" si="241">(B7682-C7682)^2</f>
        <v>0.59432708404891832</v>
      </c>
    </row>
    <row r="7683" spans="1:4" x14ac:dyDescent="0.45">
      <c r="A7683">
        <v>7829</v>
      </c>
      <c r="B7683">
        <v>147.69</v>
      </c>
      <c r="C7683">
        <f t="shared" si="240"/>
        <v>146.92083656600232</v>
      </c>
      <c r="D7683">
        <f t="shared" si="241"/>
        <v>0.59161238819909701</v>
      </c>
    </row>
    <row r="7684" spans="1:4" x14ac:dyDescent="0.45">
      <c r="A7684">
        <v>7830</v>
      </c>
      <c r="B7684">
        <v>147.69</v>
      </c>
      <c r="C7684">
        <f t="shared" si="240"/>
        <v>146.92259883278126</v>
      </c>
      <c r="D7684">
        <f t="shared" si="241"/>
        <v>0.5889045514486787</v>
      </c>
    </row>
    <row r="7685" spans="1:4" x14ac:dyDescent="0.45">
      <c r="A7685">
        <v>7831</v>
      </c>
      <c r="B7685">
        <v>147.69</v>
      </c>
      <c r="C7685">
        <f t="shared" si="240"/>
        <v>146.92436067943126</v>
      </c>
      <c r="D7685">
        <f t="shared" si="241"/>
        <v>0.58620356920095873</v>
      </c>
    </row>
    <row r="7686" spans="1:4" x14ac:dyDescent="0.45">
      <c r="A7686">
        <v>7832</v>
      </c>
      <c r="B7686">
        <v>147.69</v>
      </c>
      <c r="C7686">
        <f t="shared" si="240"/>
        <v>146.9261221060525</v>
      </c>
      <c r="D7686">
        <f t="shared" si="241"/>
        <v>0.58350943686165979</v>
      </c>
    </row>
    <row r="7687" spans="1:4" x14ac:dyDescent="0.45">
      <c r="A7687">
        <v>7833</v>
      </c>
      <c r="B7687">
        <v>147.69</v>
      </c>
      <c r="C7687">
        <f t="shared" si="240"/>
        <v>146.92788311274512</v>
      </c>
      <c r="D7687">
        <f t="shared" si="241"/>
        <v>0.58082214983906211</v>
      </c>
    </row>
    <row r="7688" spans="1:4" x14ac:dyDescent="0.45">
      <c r="A7688">
        <v>7834</v>
      </c>
      <c r="B7688">
        <v>147.69</v>
      </c>
      <c r="C7688">
        <f t="shared" si="240"/>
        <v>146.92964369960924</v>
      </c>
      <c r="D7688">
        <f t="shared" si="241"/>
        <v>0.57814170354391436</v>
      </c>
    </row>
    <row r="7689" spans="1:4" x14ac:dyDescent="0.45">
      <c r="A7689">
        <v>7835</v>
      </c>
      <c r="B7689">
        <v>147.69</v>
      </c>
      <c r="C7689">
        <f t="shared" si="240"/>
        <v>146.93140386674492</v>
      </c>
      <c r="D7689">
        <f t="shared" si="241"/>
        <v>0.57546809338956262</v>
      </c>
    </row>
    <row r="7690" spans="1:4" x14ac:dyDescent="0.45">
      <c r="A7690">
        <v>7836</v>
      </c>
      <c r="B7690">
        <v>147.69</v>
      </c>
      <c r="C7690">
        <f t="shared" si="240"/>
        <v>146.93316361425224</v>
      </c>
      <c r="D7690">
        <f t="shared" si="241"/>
        <v>0.57280131479173324</v>
      </c>
    </row>
    <row r="7691" spans="1:4" x14ac:dyDescent="0.45">
      <c r="A7691">
        <v>7837</v>
      </c>
      <c r="B7691">
        <v>147.69</v>
      </c>
      <c r="C7691">
        <f t="shared" si="240"/>
        <v>146.93492294223125</v>
      </c>
      <c r="D7691">
        <f t="shared" si="241"/>
        <v>0.5701413631687039</v>
      </c>
    </row>
    <row r="7692" spans="1:4" x14ac:dyDescent="0.45">
      <c r="A7692">
        <v>7838</v>
      </c>
      <c r="B7692">
        <v>147.69</v>
      </c>
      <c r="C7692">
        <f t="shared" si="240"/>
        <v>146.93668185078192</v>
      </c>
      <c r="D7692">
        <f t="shared" si="241"/>
        <v>0.56748823394134518</v>
      </c>
    </row>
    <row r="7693" spans="1:4" x14ac:dyDescent="0.45">
      <c r="A7693">
        <v>7839</v>
      </c>
      <c r="B7693">
        <v>147.69</v>
      </c>
      <c r="C7693">
        <f t="shared" si="240"/>
        <v>146.93844034000432</v>
      </c>
      <c r="D7693">
        <f t="shared" si="241"/>
        <v>0.56484192253281906</v>
      </c>
    </row>
    <row r="7694" spans="1:4" x14ac:dyDescent="0.45">
      <c r="A7694">
        <v>7840</v>
      </c>
      <c r="B7694">
        <v>147.69</v>
      </c>
      <c r="C7694">
        <f t="shared" si="240"/>
        <v>146.94019840999835</v>
      </c>
      <c r="D7694">
        <f t="shared" si="241"/>
        <v>0.56220242436900636</v>
      </c>
    </row>
    <row r="7695" spans="1:4" x14ac:dyDescent="0.45">
      <c r="A7695">
        <v>7841</v>
      </c>
      <c r="B7695">
        <v>147.69</v>
      </c>
      <c r="C7695">
        <f t="shared" si="240"/>
        <v>146.94195606086402</v>
      </c>
      <c r="D7695">
        <f t="shared" si="241"/>
        <v>0.55956973487807726</v>
      </c>
    </row>
    <row r="7696" spans="1:4" x14ac:dyDescent="0.45">
      <c r="A7696">
        <v>7842</v>
      </c>
      <c r="B7696">
        <v>147.69</v>
      </c>
      <c r="C7696">
        <f t="shared" si="240"/>
        <v>146.94371329270118</v>
      </c>
      <c r="D7696">
        <f t="shared" si="241"/>
        <v>0.55694384949091724</v>
      </c>
    </row>
    <row r="7697" spans="1:4" x14ac:dyDescent="0.45">
      <c r="A7697">
        <v>7843</v>
      </c>
      <c r="B7697">
        <v>147.69</v>
      </c>
      <c r="C7697">
        <f t="shared" si="240"/>
        <v>146.94547010560976</v>
      </c>
      <c r="D7697">
        <f t="shared" si="241"/>
        <v>0.55432476364074201</v>
      </c>
    </row>
    <row r="7698" spans="1:4" x14ac:dyDescent="0.45">
      <c r="A7698">
        <v>7844</v>
      </c>
      <c r="B7698">
        <v>147.69</v>
      </c>
      <c r="C7698">
        <f t="shared" si="240"/>
        <v>146.94722649968963</v>
      </c>
      <c r="D7698">
        <f t="shared" si="241"/>
        <v>0.55171247276330959</v>
      </c>
    </row>
    <row r="7699" spans="1:4" x14ac:dyDescent="0.45">
      <c r="A7699">
        <v>7845</v>
      </c>
      <c r="B7699">
        <v>147.69</v>
      </c>
      <c r="C7699">
        <f t="shared" si="240"/>
        <v>146.94898247504068</v>
      </c>
      <c r="D7699">
        <f t="shared" si="241"/>
        <v>0.54910697229683358</v>
      </c>
    </row>
    <row r="7700" spans="1:4" x14ac:dyDescent="0.45">
      <c r="A7700">
        <v>7846</v>
      </c>
      <c r="B7700">
        <v>147.69</v>
      </c>
      <c r="C7700">
        <f t="shared" si="240"/>
        <v>146.95073803176268</v>
      </c>
      <c r="D7700">
        <f t="shared" si="241"/>
        <v>0.5465082576821092</v>
      </c>
    </row>
    <row r="7701" spans="1:4" x14ac:dyDescent="0.45">
      <c r="A7701">
        <v>7847</v>
      </c>
      <c r="B7701">
        <v>147.69</v>
      </c>
      <c r="C7701">
        <f t="shared" si="240"/>
        <v>146.95249316995546</v>
      </c>
      <c r="D7701">
        <f t="shared" si="241"/>
        <v>0.54391632436234272</v>
      </c>
    </row>
    <row r="7702" spans="1:4" x14ac:dyDescent="0.45">
      <c r="A7702">
        <v>7848</v>
      </c>
      <c r="B7702">
        <v>147.69</v>
      </c>
      <c r="C7702">
        <f t="shared" si="240"/>
        <v>146.95424788971877</v>
      </c>
      <c r="D7702">
        <f t="shared" si="241"/>
        <v>0.54133116778327683</v>
      </c>
    </row>
    <row r="7703" spans="1:4" x14ac:dyDescent="0.45">
      <c r="A7703">
        <v>7849</v>
      </c>
      <c r="B7703">
        <v>147.69</v>
      </c>
      <c r="C7703">
        <f t="shared" si="240"/>
        <v>146.95600219115241</v>
      </c>
      <c r="D7703">
        <f t="shared" si="241"/>
        <v>0.53875278339306365</v>
      </c>
    </row>
    <row r="7704" spans="1:4" x14ac:dyDescent="0.45">
      <c r="A7704">
        <v>7850</v>
      </c>
      <c r="B7704">
        <v>147.69</v>
      </c>
      <c r="C7704">
        <f t="shared" si="240"/>
        <v>146.95775607435607</v>
      </c>
      <c r="D7704">
        <f t="shared" si="241"/>
        <v>0.53618116664243054</v>
      </c>
    </row>
    <row r="7705" spans="1:4" x14ac:dyDescent="0.45">
      <c r="A7705">
        <v>7851</v>
      </c>
      <c r="B7705">
        <v>147.69</v>
      </c>
      <c r="C7705">
        <f t="shared" si="240"/>
        <v>146.95950953942949</v>
      </c>
      <c r="D7705">
        <f t="shared" si="241"/>
        <v>0.53361631298451229</v>
      </c>
    </row>
    <row r="7706" spans="1:4" x14ac:dyDescent="0.45">
      <c r="A7706">
        <v>7852</v>
      </c>
      <c r="B7706">
        <v>147.69</v>
      </c>
      <c r="C7706">
        <f t="shared" si="240"/>
        <v>146.96126258647232</v>
      </c>
      <c r="D7706">
        <f t="shared" si="241"/>
        <v>0.53105821787501595</v>
      </c>
    </row>
    <row r="7707" spans="1:4" x14ac:dyDescent="0.45">
      <c r="A7707">
        <v>7853</v>
      </c>
      <c r="B7707">
        <v>147.69</v>
      </c>
      <c r="C7707">
        <f t="shared" si="240"/>
        <v>146.96301521558425</v>
      </c>
      <c r="D7707">
        <f t="shared" si="241"/>
        <v>0.52850687677201191</v>
      </c>
    </row>
    <row r="7708" spans="1:4" x14ac:dyDescent="0.45">
      <c r="A7708">
        <v>7854</v>
      </c>
      <c r="B7708">
        <v>147.69</v>
      </c>
      <c r="C7708">
        <f t="shared" si="240"/>
        <v>146.96476742686491</v>
      </c>
      <c r="D7708">
        <f t="shared" si="241"/>
        <v>0.52596228513614063</v>
      </c>
    </row>
    <row r="7709" spans="1:4" x14ac:dyDescent="0.45">
      <c r="A7709">
        <v>7855</v>
      </c>
      <c r="B7709">
        <v>147.69</v>
      </c>
      <c r="C7709">
        <f t="shared" si="240"/>
        <v>146.96651922041389</v>
      </c>
      <c r="D7709">
        <f t="shared" si="241"/>
        <v>0.52342443843052777</v>
      </c>
    </row>
    <row r="7710" spans="1:4" x14ac:dyDescent="0.45">
      <c r="A7710">
        <v>7856</v>
      </c>
      <c r="B7710">
        <v>147.69</v>
      </c>
      <c r="C7710">
        <f t="shared" si="240"/>
        <v>146.9682705963308</v>
      </c>
      <c r="D7710">
        <f t="shared" si="241"/>
        <v>0.52089333212070055</v>
      </c>
    </row>
    <row r="7711" spans="1:4" x14ac:dyDescent="0.45">
      <c r="A7711">
        <v>7857</v>
      </c>
      <c r="B7711">
        <v>147.69</v>
      </c>
      <c r="C7711">
        <f t="shared" si="240"/>
        <v>146.97002155471517</v>
      </c>
      <c r="D7711">
        <f t="shared" si="241"/>
        <v>0.51836896167475155</v>
      </c>
    </row>
    <row r="7712" spans="1:4" x14ac:dyDescent="0.45">
      <c r="A7712">
        <v>7858</v>
      </c>
      <c r="B7712">
        <v>147.69</v>
      </c>
      <c r="C7712">
        <f t="shared" si="240"/>
        <v>146.97177209566661</v>
      </c>
      <c r="D7712">
        <f t="shared" si="241"/>
        <v>0.51585132256313215</v>
      </c>
    </row>
    <row r="7713" spans="1:4" x14ac:dyDescent="0.45">
      <c r="A7713">
        <v>7859</v>
      </c>
      <c r="B7713">
        <v>147.69</v>
      </c>
      <c r="C7713">
        <f t="shared" si="240"/>
        <v>146.97352221928458</v>
      </c>
      <c r="D7713">
        <f t="shared" si="241"/>
        <v>0.51334041025889687</v>
      </c>
    </row>
    <row r="7714" spans="1:4" x14ac:dyDescent="0.45">
      <c r="A7714">
        <v>7860</v>
      </c>
      <c r="B7714">
        <v>147.69</v>
      </c>
      <c r="C7714">
        <f t="shared" si="240"/>
        <v>146.97527192566858</v>
      </c>
      <c r="D7714">
        <f t="shared" si="241"/>
        <v>0.51083622023749753</v>
      </c>
    </row>
    <row r="7715" spans="1:4" x14ac:dyDescent="0.45">
      <c r="A7715">
        <v>7861</v>
      </c>
      <c r="B7715">
        <v>147.69</v>
      </c>
      <c r="C7715">
        <f t="shared" si="240"/>
        <v>146.97702121491812</v>
      </c>
      <c r="D7715">
        <f t="shared" si="241"/>
        <v>0.50833874797682355</v>
      </c>
    </row>
    <row r="7716" spans="1:4" x14ac:dyDescent="0.45">
      <c r="A7716">
        <v>7862</v>
      </c>
      <c r="B7716">
        <v>147.69</v>
      </c>
      <c r="C7716">
        <f t="shared" si="240"/>
        <v>146.97877008713257</v>
      </c>
      <c r="D7716">
        <f t="shared" si="241"/>
        <v>0.50584798895740324</v>
      </c>
    </row>
    <row r="7717" spans="1:4" x14ac:dyDescent="0.45">
      <c r="A7717">
        <v>7863</v>
      </c>
      <c r="B7717">
        <v>147.69</v>
      </c>
      <c r="C7717">
        <f t="shared" si="240"/>
        <v>146.98051854241143</v>
      </c>
      <c r="D7717">
        <f t="shared" si="241"/>
        <v>0.50336393866199669</v>
      </c>
    </row>
    <row r="7718" spans="1:4" x14ac:dyDescent="0.45">
      <c r="A7718">
        <v>7864</v>
      </c>
      <c r="B7718">
        <v>147.69</v>
      </c>
      <c r="C7718">
        <f t="shared" si="240"/>
        <v>146.98226658085406</v>
      </c>
      <c r="D7718">
        <f t="shared" si="241"/>
        <v>0.50088659257600077</v>
      </c>
    </row>
    <row r="7719" spans="1:4" x14ac:dyDescent="0.45">
      <c r="A7719">
        <v>7865</v>
      </c>
      <c r="B7719">
        <v>147.69</v>
      </c>
      <c r="C7719">
        <f t="shared" si="240"/>
        <v>146.98401420255982</v>
      </c>
      <c r="D7719">
        <f t="shared" si="241"/>
        <v>0.498415946187244</v>
      </c>
    </row>
    <row r="7720" spans="1:4" x14ac:dyDescent="0.45">
      <c r="A7720">
        <v>7866</v>
      </c>
      <c r="B7720">
        <v>147.69</v>
      </c>
      <c r="C7720">
        <f t="shared" si="240"/>
        <v>146.9857614076281</v>
      </c>
      <c r="D7720">
        <f t="shared" si="241"/>
        <v>0.49595199498594655</v>
      </c>
    </row>
    <row r="7721" spans="1:4" x14ac:dyDescent="0.45">
      <c r="A7721">
        <v>7867</v>
      </c>
      <c r="B7721">
        <v>147.69</v>
      </c>
      <c r="C7721">
        <f t="shared" si="240"/>
        <v>146.98750819615822</v>
      </c>
      <c r="D7721">
        <f t="shared" si="241"/>
        <v>0.49349473446487918</v>
      </c>
    </row>
    <row r="7722" spans="1:4" x14ac:dyDescent="0.45">
      <c r="A7722">
        <v>7868</v>
      </c>
      <c r="B7722">
        <v>147.69</v>
      </c>
      <c r="C7722">
        <f t="shared" si="240"/>
        <v>146.98925456824946</v>
      </c>
      <c r="D7722">
        <f t="shared" si="241"/>
        <v>0.49104416011924162</v>
      </c>
    </row>
    <row r="7723" spans="1:4" x14ac:dyDescent="0.45">
      <c r="A7723">
        <v>7869</v>
      </c>
      <c r="B7723">
        <v>147.69</v>
      </c>
      <c r="C7723">
        <f t="shared" si="240"/>
        <v>146.99100052400109</v>
      </c>
      <c r="D7723">
        <f t="shared" si="241"/>
        <v>0.48860026744674112</v>
      </c>
    </row>
    <row r="7724" spans="1:4" x14ac:dyDescent="0.45">
      <c r="A7724">
        <v>7870</v>
      </c>
      <c r="B7724">
        <v>147.69</v>
      </c>
      <c r="C7724">
        <f t="shared" si="240"/>
        <v>146.99274606351241</v>
      </c>
      <c r="D7724">
        <f t="shared" si="241"/>
        <v>0.4861630519474322</v>
      </c>
    </row>
    <row r="7725" spans="1:4" x14ac:dyDescent="0.45">
      <c r="A7725">
        <v>7871</v>
      </c>
      <c r="B7725">
        <v>147.69</v>
      </c>
      <c r="C7725">
        <f t="shared" si="240"/>
        <v>146.99449118688264</v>
      </c>
      <c r="D7725">
        <f t="shared" si="241"/>
        <v>0.48373250912391436</v>
      </c>
    </row>
    <row r="7726" spans="1:4" x14ac:dyDescent="0.45">
      <c r="A7726">
        <v>7872</v>
      </c>
      <c r="B7726">
        <v>147.69</v>
      </c>
      <c r="C7726">
        <f t="shared" si="240"/>
        <v>146.99623589421097</v>
      </c>
      <c r="D7726">
        <f t="shared" si="241"/>
        <v>0.48130863448125089</v>
      </c>
    </row>
    <row r="7727" spans="1:4" x14ac:dyDescent="0.45">
      <c r="A7727">
        <v>7873</v>
      </c>
      <c r="B7727">
        <v>147.69</v>
      </c>
      <c r="C7727">
        <f t="shared" si="240"/>
        <v>146.99798018559662</v>
      </c>
      <c r="D7727">
        <f t="shared" si="241"/>
        <v>0.47889142352688913</v>
      </c>
    </row>
    <row r="7728" spans="1:4" x14ac:dyDescent="0.45">
      <c r="A7728">
        <v>7874</v>
      </c>
      <c r="B7728">
        <v>147.69</v>
      </c>
      <c r="C7728">
        <f t="shared" si="240"/>
        <v>146.99972406113869</v>
      </c>
      <c r="D7728">
        <f t="shared" si="241"/>
        <v>0.47648087177085591</v>
      </c>
    </row>
    <row r="7729" spans="1:4" x14ac:dyDescent="0.45">
      <c r="A7729">
        <v>7875</v>
      </c>
      <c r="B7729">
        <v>147.69</v>
      </c>
      <c r="C7729">
        <f t="shared" si="240"/>
        <v>147.00146752093639</v>
      </c>
      <c r="D7729">
        <f t="shared" si="241"/>
        <v>0.47407697472548121</v>
      </c>
    </row>
    <row r="7730" spans="1:4" x14ac:dyDescent="0.45">
      <c r="A7730">
        <v>7876</v>
      </c>
      <c r="B7730">
        <v>147.69</v>
      </c>
      <c r="C7730">
        <f t="shared" si="240"/>
        <v>147.00321056508878</v>
      </c>
      <c r="D7730">
        <f t="shared" si="241"/>
        <v>0.4716797279056717</v>
      </c>
    </row>
    <row r="7731" spans="1:4" x14ac:dyDescent="0.45">
      <c r="A7731">
        <v>7877</v>
      </c>
      <c r="B7731">
        <v>147.69</v>
      </c>
      <c r="C7731">
        <f t="shared" si="240"/>
        <v>147.00495319369497</v>
      </c>
      <c r="D7731">
        <f t="shared" si="241"/>
        <v>0.46928912682871354</v>
      </c>
    </row>
    <row r="7732" spans="1:4" x14ac:dyDescent="0.45">
      <c r="A7732">
        <v>7878</v>
      </c>
      <c r="B7732">
        <v>147.69</v>
      </c>
      <c r="C7732">
        <f t="shared" si="240"/>
        <v>147.00669540685402</v>
      </c>
      <c r="D7732">
        <f t="shared" si="241"/>
        <v>0.46690516701438844</v>
      </c>
    </row>
    <row r="7733" spans="1:4" x14ac:dyDescent="0.45">
      <c r="A7733">
        <v>7879</v>
      </c>
      <c r="B7733">
        <v>147.69</v>
      </c>
      <c r="C7733">
        <f t="shared" si="240"/>
        <v>147.008437204665</v>
      </c>
      <c r="D7733">
        <f t="shared" si="241"/>
        <v>0.46452784398485558</v>
      </c>
    </row>
    <row r="7734" spans="1:4" x14ac:dyDescent="0.45">
      <c r="A7734">
        <v>7880</v>
      </c>
      <c r="B7734">
        <v>147.69</v>
      </c>
      <c r="C7734">
        <f t="shared" si="240"/>
        <v>147.01017858722693</v>
      </c>
      <c r="D7734">
        <f t="shared" si="241"/>
        <v>0.46215715326476731</v>
      </c>
    </row>
    <row r="7735" spans="1:4" x14ac:dyDescent="0.45">
      <c r="A7735">
        <v>7881</v>
      </c>
      <c r="B7735">
        <v>147.69</v>
      </c>
      <c r="C7735">
        <f t="shared" si="240"/>
        <v>147.01191955463875</v>
      </c>
      <c r="D7735">
        <f t="shared" si="241"/>
        <v>0.45979309038130589</v>
      </c>
    </row>
    <row r="7736" spans="1:4" x14ac:dyDescent="0.45">
      <c r="A7736">
        <v>7882</v>
      </c>
      <c r="B7736">
        <v>147.69</v>
      </c>
      <c r="C7736">
        <f t="shared" si="240"/>
        <v>147.01366010699951</v>
      </c>
      <c r="D7736">
        <f t="shared" si="241"/>
        <v>0.45743565086391191</v>
      </c>
    </row>
    <row r="7737" spans="1:4" x14ac:dyDescent="0.45">
      <c r="A7737">
        <v>7883</v>
      </c>
      <c r="B7737">
        <v>147.69</v>
      </c>
      <c r="C7737">
        <f t="shared" si="240"/>
        <v>147.01540024440811</v>
      </c>
      <c r="D7737">
        <f t="shared" si="241"/>
        <v>0.4550848302446307</v>
      </c>
    </row>
    <row r="7738" spans="1:4" x14ac:dyDescent="0.45">
      <c r="A7738">
        <v>7884</v>
      </c>
      <c r="B7738">
        <v>147.69</v>
      </c>
      <c r="C7738">
        <f t="shared" si="240"/>
        <v>147.01713996696347</v>
      </c>
      <c r="D7738">
        <f t="shared" si="241"/>
        <v>0.45274062405791782</v>
      </c>
    </row>
    <row r="7739" spans="1:4" x14ac:dyDescent="0.45">
      <c r="A7739">
        <v>7885</v>
      </c>
      <c r="B7739">
        <v>147.69</v>
      </c>
      <c r="C7739">
        <f t="shared" si="240"/>
        <v>147.01887927476452</v>
      </c>
      <c r="D7739">
        <f t="shared" si="241"/>
        <v>0.45040302784059999</v>
      </c>
    </row>
    <row r="7740" spans="1:4" x14ac:dyDescent="0.45">
      <c r="A7740">
        <v>7886</v>
      </c>
      <c r="B7740">
        <v>147.69</v>
      </c>
      <c r="C7740">
        <f t="shared" si="240"/>
        <v>147.02061816791013</v>
      </c>
      <c r="D7740">
        <f t="shared" si="241"/>
        <v>0.44807203713198901</v>
      </c>
    </row>
    <row r="7741" spans="1:4" x14ac:dyDescent="0.45">
      <c r="A7741">
        <v>7887</v>
      </c>
      <c r="B7741">
        <v>147.69</v>
      </c>
      <c r="C7741">
        <f t="shared" si="240"/>
        <v>147.02235664649913</v>
      </c>
      <c r="D7741">
        <f t="shared" si="241"/>
        <v>0.44574764747387979</v>
      </c>
    </row>
    <row r="7742" spans="1:4" x14ac:dyDescent="0.45">
      <c r="A7742">
        <v>7888</v>
      </c>
      <c r="B7742">
        <v>147.69</v>
      </c>
      <c r="C7742">
        <f t="shared" si="240"/>
        <v>147.02409471063041</v>
      </c>
      <c r="D7742">
        <f t="shared" si="241"/>
        <v>0.44342985441039745</v>
      </c>
    </row>
    <row r="7743" spans="1:4" x14ac:dyDescent="0.45">
      <c r="A7743">
        <v>7889</v>
      </c>
      <c r="B7743">
        <v>147.69</v>
      </c>
      <c r="C7743">
        <f t="shared" si="240"/>
        <v>147.02583236040272</v>
      </c>
      <c r="D7743">
        <f t="shared" si="241"/>
        <v>0.44111865348822354</v>
      </c>
    </row>
    <row r="7744" spans="1:4" x14ac:dyDescent="0.45">
      <c r="A7744">
        <v>7890</v>
      </c>
      <c r="B7744">
        <v>147.69</v>
      </c>
      <c r="C7744">
        <f t="shared" si="240"/>
        <v>147.02756959591488</v>
      </c>
      <c r="D7744">
        <f t="shared" si="241"/>
        <v>0.43881404025636783</v>
      </c>
    </row>
    <row r="7745" spans="1:4" x14ac:dyDescent="0.45">
      <c r="A7745">
        <v>7891</v>
      </c>
      <c r="B7745">
        <v>147.69</v>
      </c>
      <c r="C7745">
        <f t="shared" si="240"/>
        <v>147.02930641726562</v>
      </c>
      <c r="D7745">
        <f t="shared" si="241"/>
        <v>0.43651601026639347</v>
      </c>
    </row>
    <row r="7746" spans="1:4" x14ac:dyDescent="0.45">
      <c r="A7746">
        <v>7892</v>
      </c>
      <c r="B7746">
        <v>147.69</v>
      </c>
      <c r="C7746">
        <f t="shared" ref="C7746:C7809" si="242">$H$4 - $I$4*EXP(-A7746/$J$4)</f>
        <v>147.03104282455371</v>
      </c>
      <c r="D7746">
        <f t="shared" ref="D7746:D7809" si="243">(B7746-C7746)^2</f>
        <v>0.43422455907215196</v>
      </c>
    </row>
    <row r="7747" spans="1:4" x14ac:dyDescent="0.45">
      <c r="A7747">
        <v>7893</v>
      </c>
      <c r="B7747">
        <v>147.69</v>
      </c>
      <c r="C7747">
        <f t="shared" si="242"/>
        <v>147.03277881787784</v>
      </c>
      <c r="D7747">
        <f t="shared" si="243"/>
        <v>0.4319396822300457</v>
      </c>
    </row>
    <row r="7748" spans="1:4" x14ac:dyDescent="0.45">
      <c r="A7748">
        <v>7894</v>
      </c>
      <c r="B7748">
        <v>147.69</v>
      </c>
      <c r="C7748">
        <f t="shared" si="242"/>
        <v>147.03451439733669</v>
      </c>
      <c r="D7748">
        <f t="shared" si="243"/>
        <v>0.42966137529887577</v>
      </c>
    </row>
    <row r="7749" spans="1:4" x14ac:dyDescent="0.45">
      <c r="A7749">
        <v>7895</v>
      </c>
      <c r="B7749">
        <v>147.69</v>
      </c>
      <c r="C7749">
        <f t="shared" si="242"/>
        <v>147.03624956302897</v>
      </c>
      <c r="D7749">
        <f t="shared" si="243"/>
        <v>0.42738963383980405</v>
      </c>
    </row>
    <row r="7750" spans="1:4" x14ac:dyDescent="0.45">
      <c r="A7750">
        <v>7896</v>
      </c>
      <c r="B7750">
        <v>147.69</v>
      </c>
      <c r="C7750">
        <f t="shared" si="242"/>
        <v>147.03798431505328</v>
      </c>
      <c r="D7750">
        <f t="shared" si="243"/>
        <v>0.42512445341653843</v>
      </c>
    </row>
    <row r="7751" spans="1:4" x14ac:dyDescent="0.45">
      <c r="A7751">
        <v>7897</v>
      </c>
      <c r="B7751">
        <v>147.69</v>
      </c>
      <c r="C7751">
        <f t="shared" si="242"/>
        <v>147.03971865350829</v>
      </c>
      <c r="D7751">
        <f t="shared" si="243"/>
        <v>0.42286582959507096</v>
      </c>
    </row>
    <row r="7752" spans="1:4" x14ac:dyDescent="0.45">
      <c r="A7752">
        <v>7898</v>
      </c>
      <c r="B7752">
        <v>147.69</v>
      </c>
      <c r="C7752">
        <f t="shared" si="242"/>
        <v>147.04145257849251</v>
      </c>
      <c r="D7752">
        <f t="shared" si="243"/>
        <v>0.42061375794401046</v>
      </c>
    </row>
    <row r="7753" spans="1:4" x14ac:dyDescent="0.45">
      <c r="A7753">
        <v>7899</v>
      </c>
      <c r="B7753">
        <v>147.69</v>
      </c>
      <c r="C7753">
        <f t="shared" si="242"/>
        <v>147.0431860901046</v>
      </c>
      <c r="D7753">
        <f t="shared" si="243"/>
        <v>0.41836823403417434</v>
      </c>
    </row>
    <row r="7754" spans="1:4" x14ac:dyDescent="0.45">
      <c r="A7754">
        <v>7900</v>
      </c>
      <c r="B7754">
        <v>147.69</v>
      </c>
      <c r="C7754">
        <f t="shared" si="242"/>
        <v>147.04491918844306</v>
      </c>
      <c r="D7754">
        <f t="shared" si="243"/>
        <v>0.41612925343895685</v>
      </c>
    </row>
    <row r="7755" spans="1:4" x14ac:dyDescent="0.45">
      <c r="A7755">
        <v>7901</v>
      </c>
      <c r="B7755">
        <v>147.69</v>
      </c>
      <c r="C7755">
        <f t="shared" si="242"/>
        <v>147.04665187360644</v>
      </c>
      <c r="D7755">
        <f t="shared" si="243"/>
        <v>0.41389681173410647</v>
      </c>
    </row>
    <row r="7756" spans="1:4" x14ac:dyDescent="0.45">
      <c r="A7756">
        <v>7902</v>
      </c>
      <c r="B7756">
        <v>147.69</v>
      </c>
      <c r="C7756">
        <f t="shared" si="242"/>
        <v>147.04838414569323</v>
      </c>
      <c r="D7756">
        <f t="shared" si="243"/>
        <v>0.41167090449779836</v>
      </c>
    </row>
    <row r="7757" spans="1:4" x14ac:dyDescent="0.45">
      <c r="A7757">
        <v>7903</v>
      </c>
      <c r="B7757">
        <v>147.69</v>
      </c>
      <c r="C7757">
        <f t="shared" si="242"/>
        <v>147.05011600480191</v>
      </c>
      <c r="D7757">
        <f t="shared" si="243"/>
        <v>0.40945152731066975</v>
      </c>
    </row>
    <row r="7758" spans="1:4" x14ac:dyDescent="0.45">
      <c r="A7758">
        <v>7904</v>
      </c>
      <c r="B7758">
        <v>147.69</v>
      </c>
      <c r="C7758">
        <f t="shared" si="242"/>
        <v>147.05184745103094</v>
      </c>
      <c r="D7758">
        <f t="shared" si="243"/>
        <v>0.40723867575570888</v>
      </c>
    </row>
    <row r="7759" spans="1:4" x14ac:dyDescent="0.45">
      <c r="A7759">
        <v>7905</v>
      </c>
      <c r="B7759">
        <v>147.69</v>
      </c>
      <c r="C7759">
        <f t="shared" si="242"/>
        <v>147.05357848447872</v>
      </c>
      <c r="D7759">
        <f t="shared" si="243"/>
        <v>0.40503234541839972</v>
      </c>
    </row>
    <row r="7760" spans="1:4" x14ac:dyDescent="0.45">
      <c r="A7760">
        <v>7906</v>
      </c>
      <c r="B7760">
        <v>147.69</v>
      </c>
      <c r="C7760">
        <f t="shared" si="242"/>
        <v>147.05530910524371</v>
      </c>
      <c r="D7760">
        <f t="shared" si="243"/>
        <v>0.40283253188653934</v>
      </c>
    </row>
    <row r="7761" spans="1:4" x14ac:dyDescent="0.45">
      <c r="A7761">
        <v>7907</v>
      </c>
      <c r="B7761">
        <v>147.69</v>
      </c>
      <c r="C7761">
        <f t="shared" si="242"/>
        <v>147.05703931342427</v>
      </c>
      <c r="D7761">
        <f t="shared" si="243"/>
        <v>0.40063923075041757</v>
      </c>
    </row>
    <row r="7762" spans="1:4" x14ac:dyDescent="0.45">
      <c r="A7762">
        <v>7908</v>
      </c>
      <c r="B7762">
        <v>147.69</v>
      </c>
      <c r="C7762">
        <f t="shared" si="242"/>
        <v>147.05876910911874</v>
      </c>
      <c r="D7762">
        <f t="shared" si="243"/>
        <v>0.39845243760274335</v>
      </c>
    </row>
    <row r="7763" spans="1:4" x14ac:dyDescent="0.45">
      <c r="A7763">
        <v>7909</v>
      </c>
      <c r="B7763">
        <v>147.69</v>
      </c>
      <c r="C7763">
        <f t="shared" si="242"/>
        <v>147.06049849242549</v>
      </c>
      <c r="D7763">
        <f t="shared" si="243"/>
        <v>0.39627214803857175</v>
      </c>
    </row>
    <row r="7764" spans="1:4" x14ac:dyDescent="0.45">
      <c r="A7764">
        <v>7910</v>
      </c>
      <c r="B7764">
        <v>147.69</v>
      </c>
      <c r="C7764">
        <f t="shared" si="242"/>
        <v>147.06222746344281</v>
      </c>
      <c r="D7764">
        <f t="shared" si="243"/>
        <v>0.39409835765544621</v>
      </c>
    </row>
    <row r="7765" spans="1:4" x14ac:dyDescent="0.45">
      <c r="A7765">
        <v>7911</v>
      </c>
      <c r="B7765">
        <v>147.69</v>
      </c>
      <c r="C7765">
        <f t="shared" si="242"/>
        <v>147.06395602226902</v>
      </c>
      <c r="D7765">
        <f t="shared" si="243"/>
        <v>0.3919310620532187</v>
      </c>
    </row>
    <row r="7766" spans="1:4" x14ac:dyDescent="0.45">
      <c r="A7766">
        <v>7912</v>
      </c>
      <c r="B7766">
        <v>147.69</v>
      </c>
      <c r="C7766">
        <f t="shared" si="242"/>
        <v>147.06568416900237</v>
      </c>
      <c r="D7766">
        <f t="shared" si="243"/>
        <v>0.38977025683426242</v>
      </c>
    </row>
    <row r="7767" spans="1:4" x14ac:dyDescent="0.45">
      <c r="A7767">
        <v>7913</v>
      </c>
      <c r="B7767">
        <v>147.69</v>
      </c>
      <c r="C7767">
        <f t="shared" si="242"/>
        <v>147.06741190374112</v>
      </c>
      <c r="D7767">
        <f t="shared" si="243"/>
        <v>0.38761593760325685</v>
      </c>
    </row>
    <row r="7768" spans="1:4" x14ac:dyDescent="0.45">
      <c r="A7768">
        <v>7914</v>
      </c>
      <c r="B7768">
        <v>147.69</v>
      </c>
      <c r="C7768">
        <f t="shared" si="242"/>
        <v>147.06913922658345</v>
      </c>
      <c r="D7768">
        <f t="shared" si="243"/>
        <v>0.38546809996739978</v>
      </c>
    </row>
    <row r="7769" spans="1:4" x14ac:dyDescent="0.45">
      <c r="A7769">
        <v>7915</v>
      </c>
      <c r="B7769">
        <v>147.69</v>
      </c>
      <c r="C7769">
        <f t="shared" si="242"/>
        <v>147.07086613762758</v>
      </c>
      <c r="D7769">
        <f t="shared" si="243"/>
        <v>0.38332673953619328</v>
      </c>
    </row>
    <row r="7770" spans="1:4" x14ac:dyDescent="0.45">
      <c r="A7770">
        <v>7916</v>
      </c>
      <c r="B7770">
        <v>147.69</v>
      </c>
      <c r="C7770">
        <f t="shared" si="242"/>
        <v>147.07259263697171</v>
      </c>
      <c r="D7770">
        <f t="shared" si="243"/>
        <v>0.38119185192154903</v>
      </c>
    </row>
    <row r="7771" spans="1:4" x14ac:dyDescent="0.45">
      <c r="A7771">
        <v>7917</v>
      </c>
      <c r="B7771">
        <v>147.69</v>
      </c>
      <c r="C7771">
        <f t="shared" si="242"/>
        <v>147.07431872471395</v>
      </c>
      <c r="D7771">
        <f t="shared" si="243"/>
        <v>0.37906343273785725</v>
      </c>
    </row>
    <row r="7772" spans="1:4" x14ac:dyDescent="0.45">
      <c r="A7772">
        <v>7918</v>
      </c>
      <c r="B7772">
        <v>147.69</v>
      </c>
      <c r="C7772">
        <f t="shared" si="242"/>
        <v>147.07604440095244</v>
      </c>
      <c r="D7772">
        <f t="shared" si="243"/>
        <v>0.37694147760184477</v>
      </c>
    </row>
    <row r="7773" spans="1:4" x14ac:dyDescent="0.45">
      <c r="A7773">
        <v>7919</v>
      </c>
      <c r="B7773">
        <v>147.69</v>
      </c>
      <c r="C7773">
        <f t="shared" si="242"/>
        <v>147.0777696657853</v>
      </c>
      <c r="D7773">
        <f t="shared" si="243"/>
        <v>0.37482598213264406</v>
      </c>
    </row>
    <row r="7774" spans="1:4" x14ac:dyDescent="0.45">
      <c r="A7774">
        <v>7920</v>
      </c>
      <c r="B7774">
        <v>147.69</v>
      </c>
      <c r="C7774">
        <f t="shared" si="242"/>
        <v>147.07949451931057</v>
      </c>
      <c r="D7774">
        <f t="shared" si="243"/>
        <v>0.37271694195182697</v>
      </c>
    </row>
    <row r="7775" spans="1:4" x14ac:dyDescent="0.45">
      <c r="A7775">
        <v>7921</v>
      </c>
      <c r="B7775">
        <v>147.69</v>
      </c>
      <c r="C7775">
        <f t="shared" si="242"/>
        <v>147.08121896162635</v>
      </c>
      <c r="D7775">
        <f t="shared" si="243"/>
        <v>0.37061435268329901</v>
      </c>
    </row>
    <row r="7776" spans="1:4" x14ac:dyDescent="0.45">
      <c r="A7776">
        <v>7922</v>
      </c>
      <c r="B7776">
        <v>147.69</v>
      </c>
      <c r="C7776">
        <f t="shared" si="242"/>
        <v>147.08294299283068</v>
      </c>
      <c r="D7776">
        <f t="shared" si="243"/>
        <v>0.36851820995336804</v>
      </c>
    </row>
    <row r="7777" spans="1:4" x14ac:dyDescent="0.45">
      <c r="A7777">
        <v>7923</v>
      </c>
      <c r="B7777">
        <v>147.69</v>
      </c>
      <c r="C7777">
        <f t="shared" si="242"/>
        <v>147.08466661302151</v>
      </c>
      <c r="D7777">
        <f t="shared" si="243"/>
        <v>0.36642850939084609</v>
      </c>
    </row>
    <row r="7778" spans="1:4" x14ac:dyDescent="0.45">
      <c r="A7778">
        <v>7924</v>
      </c>
      <c r="B7778">
        <v>148.1</v>
      </c>
      <c r="C7778">
        <f t="shared" si="242"/>
        <v>147.08638982229689</v>
      </c>
      <c r="D7778">
        <f t="shared" si="243"/>
        <v>1.0274055923433103</v>
      </c>
    </row>
    <row r="7779" spans="1:4" x14ac:dyDescent="0.45">
      <c r="A7779">
        <v>7925</v>
      </c>
      <c r="B7779">
        <v>147.69</v>
      </c>
      <c r="C7779">
        <f t="shared" si="242"/>
        <v>147.08811262075474</v>
      </c>
      <c r="D7779">
        <f t="shared" si="243"/>
        <v>0.36226841729472176</v>
      </c>
    </row>
    <row r="7780" spans="1:4" x14ac:dyDescent="0.45">
      <c r="A7780">
        <v>7926</v>
      </c>
      <c r="B7780">
        <v>148.1</v>
      </c>
      <c r="C7780">
        <f t="shared" si="242"/>
        <v>147.08983500849305</v>
      </c>
      <c r="D7780">
        <f t="shared" si="243"/>
        <v>1.0204333100662164</v>
      </c>
    </row>
    <row r="7781" spans="1:4" x14ac:dyDescent="0.45">
      <c r="A7781">
        <v>7927</v>
      </c>
      <c r="B7781">
        <v>147.69</v>
      </c>
      <c r="C7781">
        <f t="shared" si="242"/>
        <v>147.09155698560969</v>
      </c>
      <c r="D7781">
        <f t="shared" si="243"/>
        <v>0.35813404147256384</v>
      </c>
    </row>
    <row r="7782" spans="1:4" x14ac:dyDescent="0.45">
      <c r="A7782">
        <v>7928</v>
      </c>
      <c r="B7782">
        <v>147.69</v>
      </c>
      <c r="C7782">
        <f t="shared" si="242"/>
        <v>147.09327855220255</v>
      </c>
      <c r="D7782">
        <f t="shared" si="243"/>
        <v>0.35607648626148414</v>
      </c>
    </row>
    <row r="7783" spans="1:4" x14ac:dyDescent="0.45">
      <c r="A7783">
        <v>7929</v>
      </c>
      <c r="B7783">
        <v>148.1</v>
      </c>
      <c r="C7783">
        <f t="shared" si="242"/>
        <v>147.09499970836953</v>
      </c>
      <c r="D7783">
        <f t="shared" si="243"/>
        <v>1.0100255861773224</v>
      </c>
    </row>
    <row r="7784" spans="1:4" x14ac:dyDescent="0.45">
      <c r="A7784">
        <v>7930</v>
      </c>
      <c r="B7784">
        <v>147.69</v>
      </c>
      <c r="C7784">
        <f t="shared" si="242"/>
        <v>147.09672045420845</v>
      </c>
      <c r="D7784">
        <f t="shared" si="243"/>
        <v>0.35198061945462322</v>
      </c>
    </row>
    <row r="7785" spans="1:4" x14ac:dyDescent="0.45">
      <c r="A7785">
        <v>7931</v>
      </c>
      <c r="B7785">
        <v>148.1</v>
      </c>
      <c r="C7785">
        <f t="shared" si="242"/>
        <v>147.09844078981715</v>
      </c>
      <c r="D7785">
        <f t="shared" si="243"/>
        <v>1.0031208515020891</v>
      </c>
    </row>
    <row r="7786" spans="1:4" x14ac:dyDescent="0.45">
      <c r="A7786">
        <v>7932</v>
      </c>
      <c r="B7786">
        <v>147.69</v>
      </c>
      <c r="C7786">
        <f t="shared" si="242"/>
        <v>147.10016071529344</v>
      </c>
      <c r="D7786">
        <f t="shared" si="243"/>
        <v>0.34791038178314226</v>
      </c>
    </row>
    <row r="7787" spans="1:4" x14ac:dyDescent="0.45">
      <c r="A7787">
        <v>7933</v>
      </c>
      <c r="B7787">
        <v>148.1</v>
      </c>
      <c r="C7787">
        <f t="shared" si="242"/>
        <v>147.10188023073508</v>
      </c>
      <c r="D7787">
        <f t="shared" si="243"/>
        <v>0.99624307379745214</v>
      </c>
    </row>
    <row r="7788" spans="1:4" x14ac:dyDescent="0.45">
      <c r="A7788">
        <v>7934</v>
      </c>
      <c r="B7788">
        <v>147.69</v>
      </c>
      <c r="C7788">
        <f t="shared" si="242"/>
        <v>147.10359933623982</v>
      </c>
      <c r="D7788">
        <f t="shared" si="243"/>
        <v>0.34386573845837182</v>
      </c>
    </row>
    <row r="7789" spans="1:4" x14ac:dyDescent="0.45">
      <c r="A7789">
        <v>7935</v>
      </c>
      <c r="B7789">
        <v>148.1</v>
      </c>
      <c r="C7789">
        <f t="shared" si="242"/>
        <v>147.1053180319054</v>
      </c>
      <c r="D7789">
        <f t="shared" si="243"/>
        <v>0.98939221765253971</v>
      </c>
    </row>
    <row r="7790" spans="1:4" x14ac:dyDescent="0.45">
      <c r="A7790">
        <v>7936</v>
      </c>
      <c r="B7790">
        <v>148.1</v>
      </c>
      <c r="C7790">
        <f t="shared" si="242"/>
        <v>147.10703631782951</v>
      </c>
      <c r="D7790">
        <f t="shared" si="243"/>
        <v>0.98597687410956447</v>
      </c>
    </row>
    <row r="7791" spans="1:4" x14ac:dyDescent="0.45">
      <c r="A7791">
        <v>7937</v>
      </c>
      <c r="B7791">
        <v>148.1</v>
      </c>
      <c r="C7791">
        <f t="shared" si="242"/>
        <v>147.10875419410988</v>
      </c>
      <c r="D7791">
        <f t="shared" si="243"/>
        <v>0.98256824769474671</v>
      </c>
    </row>
    <row r="7792" spans="1:4" x14ac:dyDescent="0.45">
      <c r="A7792">
        <v>7938</v>
      </c>
      <c r="B7792">
        <v>148.1</v>
      </c>
      <c r="C7792">
        <f t="shared" si="242"/>
        <v>147.11047166084413</v>
      </c>
      <c r="D7792">
        <f t="shared" si="243"/>
        <v>0.97916633399257014</v>
      </c>
    </row>
    <row r="7793" spans="1:4" x14ac:dyDescent="0.45">
      <c r="A7793">
        <v>7939</v>
      </c>
      <c r="B7793">
        <v>148.1</v>
      </c>
      <c r="C7793">
        <f t="shared" si="242"/>
        <v>147.11218871812989</v>
      </c>
      <c r="D7793">
        <f t="shared" si="243"/>
        <v>0.9757711285898667</v>
      </c>
    </row>
    <row r="7794" spans="1:4" x14ac:dyDescent="0.45">
      <c r="A7794">
        <v>7940</v>
      </c>
      <c r="B7794">
        <v>148.1</v>
      </c>
      <c r="C7794">
        <f t="shared" si="242"/>
        <v>147.11390536606478</v>
      </c>
      <c r="D7794">
        <f t="shared" si="243"/>
        <v>0.97238262707581524</v>
      </c>
    </row>
    <row r="7795" spans="1:4" x14ac:dyDescent="0.45">
      <c r="A7795">
        <v>7941</v>
      </c>
      <c r="B7795">
        <v>148.1</v>
      </c>
      <c r="C7795">
        <f t="shared" si="242"/>
        <v>147.11562160474639</v>
      </c>
      <c r="D7795">
        <f t="shared" si="243"/>
        <v>0.96900082504205287</v>
      </c>
    </row>
    <row r="7796" spans="1:4" x14ac:dyDescent="0.45">
      <c r="A7796">
        <v>7942</v>
      </c>
      <c r="B7796">
        <v>148.1</v>
      </c>
      <c r="C7796">
        <f t="shared" si="242"/>
        <v>147.11733743427232</v>
      </c>
      <c r="D7796">
        <f t="shared" si="243"/>
        <v>0.96562571808250564</v>
      </c>
    </row>
    <row r="7797" spans="1:4" x14ac:dyDescent="0.45">
      <c r="A7797">
        <v>7943</v>
      </c>
      <c r="B7797">
        <v>148.1</v>
      </c>
      <c r="C7797">
        <f t="shared" si="242"/>
        <v>147.11905285474009</v>
      </c>
      <c r="D7797">
        <f t="shared" si="243"/>
        <v>0.9622573017935554</v>
      </c>
    </row>
    <row r="7798" spans="1:4" x14ac:dyDescent="0.45">
      <c r="A7798">
        <v>7944</v>
      </c>
      <c r="B7798">
        <v>148.1</v>
      </c>
      <c r="C7798">
        <f t="shared" si="242"/>
        <v>147.12076786624721</v>
      </c>
      <c r="D7798">
        <f t="shared" si="243"/>
        <v>0.95889557177403817</v>
      </c>
    </row>
    <row r="7799" spans="1:4" x14ac:dyDescent="0.45">
      <c r="A7799">
        <v>7945</v>
      </c>
      <c r="B7799">
        <v>148.1</v>
      </c>
      <c r="C7799">
        <f t="shared" si="242"/>
        <v>147.12248246889118</v>
      </c>
      <c r="D7799">
        <f t="shared" si="243"/>
        <v>0.95554052362507547</v>
      </c>
    </row>
    <row r="7800" spans="1:4" x14ac:dyDescent="0.45">
      <c r="A7800">
        <v>7946</v>
      </c>
      <c r="B7800">
        <v>148.1</v>
      </c>
      <c r="C7800">
        <f t="shared" si="242"/>
        <v>147.12419666276949</v>
      </c>
      <c r="D7800">
        <f t="shared" si="243"/>
        <v>0.95219215295018511</v>
      </c>
    </row>
    <row r="7801" spans="1:4" x14ac:dyDescent="0.45">
      <c r="A7801">
        <v>7947</v>
      </c>
      <c r="B7801">
        <v>147.69</v>
      </c>
      <c r="C7801">
        <f t="shared" si="242"/>
        <v>147.12591044797958</v>
      </c>
      <c r="D7801">
        <f t="shared" si="243"/>
        <v>0.31819702269859773</v>
      </c>
    </row>
    <row r="7802" spans="1:4" x14ac:dyDescent="0.45">
      <c r="A7802">
        <v>7948</v>
      </c>
      <c r="B7802">
        <v>148.1</v>
      </c>
      <c r="C7802">
        <f t="shared" si="242"/>
        <v>147.12762382461887</v>
      </c>
      <c r="D7802">
        <f t="shared" si="243"/>
        <v>0.94551542644883191</v>
      </c>
    </row>
    <row r="7803" spans="1:4" x14ac:dyDescent="0.45">
      <c r="A7803">
        <v>7949</v>
      </c>
      <c r="B7803">
        <v>147.69</v>
      </c>
      <c r="C7803">
        <f t="shared" si="242"/>
        <v>147.12933679278478</v>
      </c>
      <c r="D7803">
        <f t="shared" si="243"/>
        <v>0.31434323192484975</v>
      </c>
    </row>
    <row r="7804" spans="1:4" x14ac:dyDescent="0.45">
      <c r="A7804">
        <v>7950</v>
      </c>
      <c r="B7804">
        <v>148.1</v>
      </c>
      <c r="C7804">
        <f t="shared" si="242"/>
        <v>147.13104935257468</v>
      </c>
      <c r="D7804">
        <f t="shared" si="243"/>
        <v>0.93886535714593988</v>
      </c>
    </row>
    <row r="7805" spans="1:4" x14ac:dyDescent="0.45">
      <c r="A7805">
        <v>7951</v>
      </c>
      <c r="B7805">
        <v>148.1</v>
      </c>
      <c r="C7805">
        <f t="shared" si="242"/>
        <v>147.13276150408595</v>
      </c>
      <c r="D7805">
        <f t="shared" si="243"/>
        <v>0.93555030797806571</v>
      </c>
    </row>
    <row r="7806" spans="1:4" x14ac:dyDescent="0.45">
      <c r="A7806">
        <v>7952</v>
      </c>
      <c r="B7806">
        <v>148.1</v>
      </c>
      <c r="C7806">
        <f t="shared" si="242"/>
        <v>147.13447324741588</v>
      </c>
      <c r="D7806">
        <f t="shared" si="243"/>
        <v>0.9322419099556194</v>
      </c>
    </row>
    <row r="7807" spans="1:4" x14ac:dyDescent="0.45">
      <c r="A7807">
        <v>7953</v>
      </c>
      <c r="B7807">
        <v>148.1</v>
      </c>
      <c r="C7807">
        <f t="shared" si="242"/>
        <v>147.13618458266183</v>
      </c>
      <c r="D7807">
        <f t="shared" si="243"/>
        <v>0.92894015869874669</v>
      </c>
    </row>
    <row r="7808" spans="1:4" x14ac:dyDescent="0.45">
      <c r="A7808">
        <v>7954</v>
      </c>
      <c r="B7808">
        <v>148.1</v>
      </c>
      <c r="C7808">
        <f t="shared" si="242"/>
        <v>147.13789550992107</v>
      </c>
      <c r="D7808">
        <f t="shared" si="243"/>
        <v>0.92564504983003526</v>
      </c>
    </row>
    <row r="7809" spans="1:4" x14ac:dyDescent="0.45">
      <c r="A7809">
        <v>7955</v>
      </c>
      <c r="B7809">
        <v>147.69</v>
      </c>
      <c r="C7809">
        <f t="shared" si="242"/>
        <v>147.13960602929083</v>
      </c>
      <c r="D7809">
        <f t="shared" si="243"/>
        <v>0.30293352299300236</v>
      </c>
    </row>
    <row r="7810" spans="1:4" x14ac:dyDescent="0.45">
      <c r="A7810">
        <v>7956</v>
      </c>
      <c r="B7810">
        <v>148.1</v>
      </c>
      <c r="C7810">
        <f t="shared" ref="C7810:C7873" si="244">$H$4 - $I$4*EXP(-A7810/$J$4)</f>
        <v>147.14131614086841</v>
      </c>
      <c r="D7810">
        <f t="shared" ref="D7810:D7873" si="245">(B7810-C7810)^2</f>
        <v>0.91907474175942394</v>
      </c>
    </row>
    <row r="7811" spans="1:4" x14ac:dyDescent="0.45">
      <c r="A7811">
        <v>7957</v>
      </c>
      <c r="B7811">
        <v>148.1</v>
      </c>
      <c r="C7811">
        <f t="shared" si="244"/>
        <v>147.14302584475101</v>
      </c>
      <c r="D7811">
        <f t="shared" si="245"/>
        <v>0.91579953381451018</v>
      </c>
    </row>
    <row r="7812" spans="1:4" x14ac:dyDescent="0.45">
      <c r="A7812">
        <v>7958</v>
      </c>
      <c r="B7812">
        <v>148.1</v>
      </c>
      <c r="C7812">
        <f t="shared" si="244"/>
        <v>147.1447351410358</v>
      </c>
      <c r="D7812">
        <f t="shared" si="245"/>
        <v>0.91253095077189095</v>
      </c>
    </row>
    <row r="7813" spans="1:4" x14ac:dyDescent="0.45">
      <c r="A7813">
        <v>7959</v>
      </c>
      <c r="B7813">
        <v>148.1</v>
      </c>
      <c r="C7813">
        <f t="shared" si="244"/>
        <v>147.14644402981997</v>
      </c>
      <c r="D7813">
        <f t="shared" si="245"/>
        <v>0.90926898826595837</v>
      </c>
    </row>
    <row r="7814" spans="1:4" x14ac:dyDescent="0.45">
      <c r="A7814">
        <v>7960</v>
      </c>
      <c r="B7814">
        <v>148.1</v>
      </c>
      <c r="C7814">
        <f t="shared" si="244"/>
        <v>147.14815251120066</v>
      </c>
      <c r="D7814">
        <f t="shared" si="245"/>
        <v>0.90601364193359191</v>
      </c>
    </row>
    <row r="7815" spans="1:4" x14ac:dyDescent="0.45">
      <c r="A7815">
        <v>7961</v>
      </c>
      <c r="B7815">
        <v>148.1</v>
      </c>
      <c r="C7815">
        <f t="shared" si="244"/>
        <v>147.14986058527504</v>
      </c>
      <c r="D7815">
        <f t="shared" si="245"/>
        <v>0.9027649074138866</v>
      </c>
    </row>
    <row r="7816" spans="1:4" x14ac:dyDescent="0.45">
      <c r="A7816">
        <v>7962</v>
      </c>
      <c r="B7816">
        <v>148.1</v>
      </c>
      <c r="C7816">
        <f t="shared" si="244"/>
        <v>147.15156825214015</v>
      </c>
      <c r="D7816">
        <f t="shared" si="245"/>
        <v>0.89952278034847633</v>
      </c>
    </row>
    <row r="7817" spans="1:4" x14ac:dyDescent="0.45">
      <c r="A7817">
        <v>7963</v>
      </c>
      <c r="B7817">
        <v>148.1</v>
      </c>
      <c r="C7817">
        <f t="shared" si="244"/>
        <v>147.1532755118931</v>
      </c>
      <c r="D7817">
        <f t="shared" si="245"/>
        <v>0.89628725638126239</v>
      </c>
    </row>
    <row r="7818" spans="1:4" x14ac:dyDescent="0.45">
      <c r="A7818">
        <v>7964</v>
      </c>
      <c r="B7818">
        <v>148.1</v>
      </c>
      <c r="C7818">
        <f t="shared" si="244"/>
        <v>147.15498236463094</v>
      </c>
      <c r="D7818">
        <f t="shared" si="245"/>
        <v>0.89305833115852051</v>
      </c>
    </row>
    <row r="7819" spans="1:4" x14ac:dyDescent="0.45">
      <c r="A7819">
        <v>7965</v>
      </c>
      <c r="B7819">
        <v>148.1</v>
      </c>
      <c r="C7819">
        <f t="shared" si="244"/>
        <v>147.15668881045073</v>
      </c>
      <c r="D7819">
        <f t="shared" si="245"/>
        <v>0.88983600032884547</v>
      </c>
    </row>
    <row r="7820" spans="1:4" x14ac:dyDescent="0.45">
      <c r="A7820">
        <v>7966</v>
      </c>
      <c r="B7820">
        <v>148.1</v>
      </c>
      <c r="C7820">
        <f t="shared" si="244"/>
        <v>147.15839484944942</v>
      </c>
      <c r="D7820">
        <f t="shared" si="245"/>
        <v>0.88662025954336543</v>
      </c>
    </row>
    <row r="7821" spans="1:4" x14ac:dyDescent="0.45">
      <c r="A7821">
        <v>7967</v>
      </c>
      <c r="B7821">
        <v>148.1</v>
      </c>
      <c r="C7821">
        <f t="shared" si="244"/>
        <v>147.16010048172407</v>
      </c>
      <c r="D7821">
        <f t="shared" si="245"/>
        <v>0.88341110445531068</v>
      </c>
    </row>
    <row r="7822" spans="1:4" x14ac:dyDescent="0.45">
      <c r="A7822">
        <v>7968</v>
      </c>
      <c r="B7822">
        <v>148.1</v>
      </c>
      <c r="C7822">
        <f t="shared" si="244"/>
        <v>147.1618057073716</v>
      </c>
      <c r="D7822">
        <f t="shared" si="245"/>
        <v>0.88020853072049543</v>
      </c>
    </row>
    <row r="7823" spans="1:4" x14ac:dyDescent="0.45">
      <c r="A7823">
        <v>7969</v>
      </c>
      <c r="B7823">
        <v>148.1</v>
      </c>
      <c r="C7823">
        <f t="shared" si="244"/>
        <v>147.16351052648895</v>
      </c>
      <c r="D7823">
        <f t="shared" si="245"/>
        <v>0.87701253399699497</v>
      </c>
    </row>
    <row r="7824" spans="1:4" x14ac:dyDescent="0.45">
      <c r="A7824">
        <v>7970</v>
      </c>
      <c r="B7824">
        <v>148.1</v>
      </c>
      <c r="C7824">
        <f t="shared" si="244"/>
        <v>147.16521493917307</v>
      </c>
      <c r="D7824">
        <f t="shared" si="245"/>
        <v>0.87382310994519874</v>
      </c>
    </row>
    <row r="7825" spans="1:4" x14ac:dyDescent="0.45">
      <c r="A7825">
        <v>7971</v>
      </c>
      <c r="B7825">
        <v>148.1</v>
      </c>
      <c r="C7825">
        <f t="shared" si="244"/>
        <v>147.16691894552082</v>
      </c>
      <c r="D7825">
        <f t="shared" si="245"/>
        <v>0.87064025422796831</v>
      </c>
    </row>
    <row r="7826" spans="1:4" x14ac:dyDescent="0.45">
      <c r="A7826">
        <v>7972</v>
      </c>
      <c r="B7826">
        <v>148.1</v>
      </c>
      <c r="C7826">
        <f t="shared" si="244"/>
        <v>147.16862254562909</v>
      </c>
      <c r="D7826">
        <f t="shared" si="245"/>
        <v>0.86746396251042357</v>
      </c>
    </row>
    <row r="7827" spans="1:4" x14ac:dyDescent="0.45">
      <c r="A7827">
        <v>7973</v>
      </c>
      <c r="B7827">
        <v>148.1</v>
      </c>
      <c r="C7827">
        <f t="shared" si="244"/>
        <v>147.17032573959472</v>
      </c>
      <c r="D7827">
        <f t="shared" si="245"/>
        <v>0.8642942304601009</v>
      </c>
    </row>
    <row r="7828" spans="1:4" x14ac:dyDescent="0.45">
      <c r="A7828">
        <v>7974</v>
      </c>
      <c r="B7828">
        <v>148.1</v>
      </c>
      <c r="C7828">
        <f t="shared" si="244"/>
        <v>147.17202852751453</v>
      </c>
      <c r="D7828">
        <f t="shared" si="245"/>
        <v>0.86113105374684595</v>
      </c>
    </row>
    <row r="7829" spans="1:4" x14ac:dyDescent="0.45">
      <c r="A7829">
        <v>7975</v>
      </c>
      <c r="B7829">
        <v>148.1</v>
      </c>
      <c r="C7829">
        <f t="shared" si="244"/>
        <v>147.17373090948533</v>
      </c>
      <c r="D7829">
        <f t="shared" si="245"/>
        <v>0.85797442804286572</v>
      </c>
    </row>
    <row r="7830" spans="1:4" x14ac:dyDescent="0.45">
      <c r="A7830">
        <v>7976</v>
      </c>
      <c r="B7830">
        <v>148.1</v>
      </c>
      <c r="C7830">
        <f t="shared" si="244"/>
        <v>147.17543288560393</v>
      </c>
      <c r="D7830">
        <f t="shared" si="245"/>
        <v>0.85482434902267412</v>
      </c>
    </row>
    <row r="7831" spans="1:4" x14ac:dyDescent="0.45">
      <c r="A7831">
        <v>7977</v>
      </c>
      <c r="B7831">
        <v>148.1</v>
      </c>
      <c r="C7831">
        <f t="shared" si="244"/>
        <v>147.17713445596704</v>
      </c>
      <c r="D7831">
        <f t="shared" si="245"/>
        <v>0.85168081236324933</v>
      </c>
    </row>
    <row r="7832" spans="1:4" x14ac:dyDescent="0.45">
      <c r="A7832">
        <v>7978</v>
      </c>
      <c r="B7832">
        <v>148.1</v>
      </c>
      <c r="C7832">
        <f t="shared" si="244"/>
        <v>147.17883562067138</v>
      </c>
      <c r="D7832">
        <f t="shared" si="245"/>
        <v>0.84854381374387389</v>
      </c>
    </row>
    <row r="7833" spans="1:4" x14ac:dyDescent="0.45">
      <c r="A7833">
        <v>7979</v>
      </c>
      <c r="B7833">
        <v>148.1</v>
      </c>
      <c r="C7833">
        <f t="shared" si="244"/>
        <v>147.18053637981373</v>
      </c>
      <c r="D7833">
        <f t="shared" si="245"/>
        <v>0.84541334884602959</v>
      </c>
    </row>
    <row r="7834" spans="1:4" x14ac:dyDescent="0.45">
      <c r="A7834">
        <v>7980</v>
      </c>
      <c r="B7834">
        <v>148.1</v>
      </c>
      <c r="C7834">
        <f t="shared" si="244"/>
        <v>147.1822367334907</v>
      </c>
      <c r="D7834">
        <f t="shared" si="245"/>
        <v>0.84228941335381524</v>
      </c>
    </row>
    <row r="7835" spans="1:4" x14ac:dyDescent="0.45">
      <c r="A7835">
        <v>7981</v>
      </c>
      <c r="B7835">
        <v>148.1</v>
      </c>
      <c r="C7835">
        <f t="shared" si="244"/>
        <v>147.18393668179903</v>
      </c>
      <c r="D7835">
        <f t="shared" si="245"/>
        <v>0.83917200295336969</v>
      </c>
    </row>
    <row r="7836" spans="1:4" x14ac:dyDescent="0.45">
      <c r="A7836">
        <v>7982</v>
      </c>
      <c r="B7836">
        <v>148.1</v>
      </c>
      <c r="C7836">
        <f t="shared" si="244"/>
        <v>147.18563622483529</v>
      </c>
      <c r="D7836">
        <f t="shared" si="245"/>
        <v>0.83606111333344579</v>
      </c>
    </row>
    <row r="7837" spans="1:4" x14ac:dyDescent="0.45">
      <c r="A7837">
        <v>7983</v>
      </c>
      <c r="B7837">
        <v>148.1</v>
      </c>
      <c r="C7837">
        <f t="shared" si="244"/>
        <v>147.18733536269616</v>
      </c>
      <c r="D7837">
        <f t="shared" si="245"/>
        <v>0.83295674018493904</v>
      </c>
    </row>
    <row r="7838" spans="1:4" x14ac:dyDescent="0.45">
      <c r="A7838">
        <v>7984</v>
      </c>
      <c r="B7838">
        <v>148.1</v>
      </c>
      <c r="C7838">
        <f t="shared" si="244"/>
        <v>147.18903409547818</v>
      </c>
      <c r="D7838">
        <f t="shared" si="245"/>
        <v>0.82985887920125145</v>
      </c>
    </row>
    <row r="7839" spans="1:4" x14ac:dyDescent="0.45">
      <c r="A7839">
        <v>7985</v>
      </c>
      <c r="B7839">
        <v>148.1</v>
      </c>
      <c r="C7839">
        <f t="shared" si="244"/>
        <v>147.19073242327795</v>
      </c>
      <c r="D7839">
        <f t="shared" si="245"/>
        <v>0.82676752607797843</v>
      </c>
    </row>
    <row r="7840" spans="1:4" x14ac:dyDescent="0.45">
      <c r="A7840">
        <v>7986</v>
      </c>
      <c r="B7840">
        <v>148.1</v>
      </c>
      <c r="C7840">
        <f t="shared" si="244"/>
        <v>147.19243034619203</v>
      </c>
      <c r="D7840">
        <f t="shared" si="245"/>
        <v>0.82368267651311544</v>
      </c>
    </row>
    <row r="7841" spans="1:4" x14ac:dyDescent="0.45">
      <c r="A7841">
        <v>7987</v>
      </c>
      <c r="B7841">
        <v>148.1</v>
      </c>
      <c r="C7841">
        <f t="shared" si="244"/>
        <v>147.1941278643169</v>
      </c>
      <c r="D7841">
        <f t="shared" si="245"/>
        <v>0.8206043262070557</v>
      </c>
    </row>
    <row r="7842" spans="1:4" x14ac:dyDescent="0.45">
      <c r="A7842">
        <v>7988</v>
      </c>
      <c r="B7842">
        <v>148.1</v>
      </c>
      <c r="C7842">
        <f t="shared" si="244"/>
        <v>147.19582497774911</v>
      </c>
      <c r="D7842">
        <f t="shared" si="245"/>
        <v>0.81753247086238368</v>
      </c>
    </row>
    <row r="7843" spans="1:4" x14ac:dyDescent="0.45">
      <c r="A7843">
        <v>7989</v>
      </c>
      <c r="B7843">
        <v>148.1</v>
      </c>
      <c r="C7843">
        <f t="shared" si="244"/>
        <v>147.19752168658513</v>
      </c>
      <c r="D7843">
        <f t="shared" si="245"/>
        <v>0.81446710618413143</v>
      </c>
    </row>
    <row r="7844" spans="1:4" x14ac:dyDescent="0.45">
      <c r="A7844">
        <v>7990</v>
      </c>
      <c r="B7844">
        <v>148.1</v>
      </c>
      <c r="C7844">
        <f t="shared" si="244"/>
        <v>147.19921799092143</v>
      </c>
      <c r="D7844">
        <f t="shared" si="245"/>
        <v>0.8114082278796223</v>
      </c>
    </row>
    <row r="7845" spans="1:4" x14ac:dyDescent="0.45">
      <c r="A7845">
        <v>7991</v>
      </c>
      <c r="B7845">
        <v>148.1</v>
      </c>
      <c r="C7845">
        <f t="shared" si="244"/>
        <v>147.20091389085439</v>
      </c>
      <c r="D7845">
        <f t="shared" si="245"/>
        <v>0.80835583165857328</v>
      </c>
    </row>
    <row r="7846" spans="1:4" x14ac:dyDescent="0.45">
      <c r="A7846">
        <v>7992</v>
      </c>
      <c r="B7846">
        <v>148.1</v>
      </c>
      <c r="C7846">
        <f t="shared" si="244"/>
        <v>147.20260938648045</v>
      </c>
      <c r="D7846">
        <f t="shared" si="245"/>
        <v>0.80530991323299028</v>
      </c>
    </row>
    <row r="7847" spans="1:4" x14ac:dyDescent="0.45">
      <c r="A7847">
        <v>7993</v>
      </c>
      <c r="B7847">
        <v>148.1</v>
      </c>
      <c r="C7847">
        <f t="shared" si="244"/>
        <v>147.20430447789602</v>
      </c>
      <c r="D7847">
        <f t="shared" si="245"/>
        <v>0.80227046831711724</v>
      </c>
    </row>
    <row r="7848" spans="1:4" x14ac:dyDescent="0.45">
      <c r="A7848">
        <v>7994</v>
      </c>
      <c r="B7848">
        <v>148.1</v>
      </c>
      <c r="C7848">
        <f t="shared" si="244"/>
        <v>147.20599916519745</v>
      </c>
      <c r="D7848">
        <f t="shared" si="245"/>
        <v>0.79923749262763866</v>
      </c>
    </row>
    <row r="7849" spans="1:4" x14ac:dyDescent="0.45">
      <c r="A7849">
        <v>7995</v>
      </c>
      <c r="B7849">
        <v>148.1</v>
      </c>
      <c r="C7849">
        <f t="shared" si="244"/>
        <v>147.20769344848108</v>
      </c>
      <c r="D7849">
        <f t="shared" si="245"/>
        <v>0.79621098188357575</v>
      </c>
    </row>
    <row r="7850" spans="1:4" x14ac:dyDescent="0.45">
      <c r="A7850">
        <v>7996</v>
      </c>
      <c r="B7850">
        <v>148.1</v>
      </c>
      <c r="C7850">
        <f t="shared" si="244"/>
        <v>147.20938732784322</v>
      </c>
      <c r="D7850">
        <f t="shared" si="245"/>
        <v>0.79319093180623534</v>
      </c>
    </row>
    <row r="7851" spans="1:4" x14ac:dyDescent="0.45">
      <c r="A7851">
        <v>7997</v>
      </c>
      <c r="B7851">
        <v>148.1</v>
      </c>
      <c r="C7851">
        <f t="shared" si="244"/>
        <v>147.21108080338018</v>
      </c>
      <c r="D7851">
        <f t="shared" si="245"/>
        <v>0.79017733811920809</v>
      </c>
    </row>
    <row r="7852" spans="1:4" x14ac:dyDescent="0.45">
      <c r="A7852">
        <v>7998</v>
      </c>
      <c r="B7852">
        <v>148.1</v>
      </c>
      <c r="C7852">
        <f t="shared" si="244"/>
        <v>147.21277387518822</v>
      </c>
      <c r="D7852">
        <f t="shared" si="245"/>
        <v>0.78717019654851972</v>
      </c>
    </row>
    <row r="7853" spans="1:4" x14ac:dyDescent="0.45">
      <c r="A7853">
        <v>7999</v>
      </c>
      <c r="B7853">
        <v>148.1</v>
      </c>
      <c r="C7853">
        <f t="shared" si="244"/>
        <v>147.21446654336359</v>
      </c>
      <c r="D7853">
        <f t="shared" si="245"/>
        <v>0.78416950282242726</v>
      </c>
    </row>
    <row r="7854" spans="1:4" x14ac:dyDescent="0.45">
      <c r="A7854">
        <v>8000</v>
      </c>
      <c r="B7854">
        <v>148.1</v>
      </c>
      <c r="C7854">
        <f t="shared" si="244"/>
        <v>147.21615880800255</v>
      </c>
      <c r="D7854">
        <f t="shared" si="245"/>
        <v>0.78117525267146903</v>
      </c>
    </row>
    <row r="7855" spans="1:4" x14ac:dyDescent="0.45">
      <c r="A7855">
        <v>8001</v>
      </c>
      <c r="B7855">
        <v>148.1</v>
      </c>
      <c r="C7855">
        <f t="shared" si="244"/>
        <v>147.21785066920125</v>
      </c>
      <c r="D7855">
        <f t="shared" si="245"/>
        <v>0.77818744182866406</v>
      </c>
    </row>
    <row r="7856" spans="1:4" x14ac:dyDescent="0.45">
      <c r="A7856">
        <v>8002</v>
      </c>
      <c r="B7856">
        <v>148.1</v>
      </c>
      <c r="C7856">
        <f t="shared" si="244"/>
        <v>147.21954212705592</v>
      </c>
      <c r="D7856">
        <f t="shared" si="245"/>
        <v>0.77520606602920972</v>
      </c>
    </row>
    <row r="7857" spans="1:4" x14ac:dyDescent="0.45">
      <c r="A7857">
        <v>8003</v>
      </c>
      <c r="B7857">
        <v>148.1</v>
      </c>
      <c r="C7857">
        <f t="shared" si="244"/>
        <v>147.22123318166268</v>
      </c>
      <c r="D7857">
        <f t="shared" si="245"/>
        <v>0.77223112101068125</v>
      </c>
    </row>
    <row r="7858" spans="1:4" x14ac:dyDescent="0.45">
      <c r="A7858">
        <v>8004</v>
      </c>
      <c r="B7858">
        <v>148.1</v>
      </c>
      <c r="C7858">
        <f t="shared" si="244"/>
        <v>147.2229238331177</v>
      </c>
      <c r="D7858">
        <f t="shared" si="245"/>
        <v>0.76926260251293055</v>
      </c>
    </row>
    <row r="7859" spans="1:4" x14ac:dyDescent="0.45">
      <c r="A7859">
        <v>8005</v>
      </c>
      <c r="B7859">
        <v>148.1</v>
      </c>
      <c r="C7859">
        <f t="shared" si="244"/>
        <v>147.22461408151707</v>
      </c>
      <c r="D7859">
        <f t="shared" si="245"/>
        <v>0.76630050627818469</v>
      </c>
    </row>
    <row r="7860" spans="1:4" x14ac:dyDescent="0.45">
      <c r="A7860">
        <v>8006</v>
      </c>
      <c r="B7860">
        <v>148.1</v>
      </c>
      <c r="C7860">
        <f t="shared" si="244"/>
        <v>147.22630392695689</v>
      </c>
      <c r="D7860">
        <f t="shared" si="245"/>
        <v>0.76334482805094528</v>
      </c>
    </row>
    <row r="7861" spans="1:4" x14ac:dyDescent="0.45">
      <c r="A7861">
        <v>8007</v>
      </c>
      <c r="B7861">
        <v>148.1</v>
      </c>
      <c r="C7861">
        <f t="shared" si="244"/>
        <v>147.22799336953321</v>
      </c>
      <c r="D7861">
        <f t="shared" si="245"/>
        <v>0.76039556357803662</v>
      </c>
    </row>
    <row r="7862" spans="1:4" x14ac:dyDescent="0.45">
      <c r="A7862">
        <v>8008</v>
      </c>
      <c r="B7862">
        <v>148.1</v>
      </c>
      <c r="C7862">
        <f t="shared" si="244"/>
        <v>147.22968240934208</v>
      </c>
      <c r="D7862">
        <f t="shared" si="245"/>
        <v>0.75745270860860514</v>
      </c>
    </row>
    <row r="7863" spans="1:4" x14ac:dyDescent="0.45">
      <c r="A7863">
        <v>8009</v>
      </c>
      <c r="B7863">
        <v>148.1</v>
      </c>
      <c r="C7863">
        <f t="shared" si="244"/>
        <v>147.23137104647952</v>
      </c>
      <c r="D7863">
        <f t="shared" si="245"/>
        <v>0.75451625889406815</v>
      </c>
    </row>
    <row r="7864" spans="1:4" x14ac:dyDescent="0.45">
      <c r="A7864">
        <v>8010</v>
      </c>
      <c r="B7864">
        <v>148.1</v>
      </c>
      <c r="C7864">
        <f t="shared" si="244"/>
        <v>147.23305928104156</v>
      </c>
      <c r="D7864">
        <f t="shared" si="245"/>
        <v>0.75158621018816285</v>
      </c>
    </row>
    <row r="7865" spans="1:4" x14ac:dyDescent="0.45">
      <c r="A7865">
        <v>8011</v>
      </c>
      <c r="B7865">
        <v>148.1</v>
      </c>
      <c r="C7865">
        <f t="shared" si="244"/>
        <v>147.23474711312414</v>
      </c>
      <c r="D7865">
        <f t="shared" si="245"/>
        <v>0.74866255824699401</v>
      </c>
    </row>
    <row r="7866" spans="1:4" x14ac:dyDescent="0.45">
      <c r="A7866">
        <v>8012</v>
      </c>
      <c r="B7866">
        <v>148.1</v>
      </c>
      <c r="C7866">
        <f t="shared" si="244"/>
        <v>147.23643454282322</v>
      </c>
      <c r="D7866">
        <f t="shared" si="245"/>
        <v>0.74574529882893403</v>
      </c>
    </row>
    <row r="7867" spans="1:4" x14ac:dyDescent="0.45">
      <c r="A7867">
        <v>8013</v>
      </c>
      <c r="B7867">
        <v>148.1</v>
      </c>
      <c r="C7867">
        <f t="shared" si="244"/>
        <v>147.23812157023474</v>
      </c>
      <c r="D7867">
        <f t="shared" si="245"/>
        <v>0.74283442769462216</v>
      </c>
    </row>
    <row r="7868" spans="1:4" x14ac:dyDescent="0.45">
      <c r="A7868">
        <v>8014</v>
      </c>
      <c r="B7868">
        <v>148.1</v>
      </c>
      <c r="C7868">
        <f t="shared" si="244"/>
        <v>147.23980819545457</v>
      </c>
      <c r="D7868">
        <f t="shared" si="245"/>
        <v>0.73992994060711059</v>
      </c>
    </row>
    <row r="7869" spans="1:4" x14ac:dyDescent="0.45">
      <c r="A7869">
        <v>8015</v>
      </c>
      <c r="B7869">
        <v>148.1</v>
      </c>
      <c r="C7869">
        <f t="shared" si="244"/>
        <v>147.24149441857864</v>
      </c>
      <c r="D7869">
        <f t="shared" si="245"/>
        <v>0.73703183333161826</v>
      </c>
    </row>
    <row r="7870" spans="1:4" x14ac:dyDescent="0.45">
      <c r="A7870">
        <v>8016</v>
      </c>
      <c r="B7870">
        <v>148.1</v>
      </c>
      <c r="C7870">
        <f t="shared" si="244"/>
        <v>147.24318023970278</v>
      </c>
      <c r="D7870">
        <f t="shared" si="245"/>
        <v>0.73414010163577426</v>
      </c>
    </row>
    <row r="7871" spans="1:4" x14ac:dyDescent="0.45">
      <c r="A7871">
        <v>8017</v>
      </c>
      <c r="B7871">
        <v>148.1</v>
      </c>
      <c r="C7871">
        <f t="shared" si="244"/>
        <v>147.24486565892286</v>
      </c>
      <c r="D7871">
        <f t="shared" si="245"/>
        <v>0.73125474128942136</v>
      </c>
    </row>
    <row r="7872" spans="1:4" x14ac:dyDescent="0.45">
      <c r="A7872">
        <v>8018</v>
      </c>
      <c r="B7872">
        <v>148.1</v>
      </c>
      <c r="C7872">
        <f t="shared" si="244"/>
        <v>147.24655067633464</v>
      </c>
      <c r="D7872">
        <f t="shared" si="245"/>
        <v>0.7283757480648585</v>
      </c>
    </row>
    <row r="7873" spans="1:4" x14ac:dyDescent="0.45">
      <c r="A7873">
        <v>8019</v>
      </c>
      <c r="B7873">
        <v>148.1</v>
      </c>
      <c r="C7873">
        <f t="shared" si="244"/>
        <v>147.24823529203397</v>
      </c>
      <c r="D7873">
        <f t="shared" si="245"/>
        <v>0.72550311773645026</v>
      </c>
    </row>
    <row r="7874" spans="1:4" x14ac:dyDescent="0.45">
      <c r="A7874">
        <v>8020</v>
      </c>
      <c r="B7874">
        <v>148.1</v>
      </c>
      <c r="C7874">
        <f t="shared" ref="C7874:C7937" si="246">$H$4 - $I$4*EXP(-A7874/$J$4)</f>
        <v>147.24991950611658</v>
      </c>
      <c r="D7874">
        <f t="shared" ref="D7874:D7937" si="247">(B7874-C7874)^2</f>
        <v>0.7226368460810636</v>
      </c>
    </row>
    <row r="7875" spans="1:4" x14ac:dyDescent="0.45">
      <c r="A7875">
        <v>8021</v>
      </c>
      <c r="B7875">
        <v>148.1</v>
      </c>
      <c r="C7875">
        <f t="shared" si="246"/>
        <v>147.25160331867824</v>
      </c>
      <c r="D7875">
        <f t="shared" si="247"/>
        <v>0.71977692887777456</v>
      </c>
    </row>
    <row r="7876" spans="1:4" x14ac:dyDescent="0.45">
      <c r="A7876">
        <v>8022</v>
      </c>
      <c r="B7876">
        <v>148.1</v>
      </c>
      <c r="C7876">
        <f t="shared" si="246"/>
        <v>147.25328672981468</v>
      </c>
      <c r="D7876">
        <f t="shared" si="247"/>
        <v>0.71692336190791672</v>
      </c>
    </row>
    <row r="7877" spans="1:4" x14ac:dyDescent="0.45">
      <c r="A7877">
        <v>8023</v>
      </c>
      <c r="B7877">
        <v>148.1</v>
      </c>
      <c r="C7877">
        <f t="shared" si="246"/>
        <v>147.25496973962157</v>
      </c>
      <c r="D7877">
        <f t="shared" si="247"/>
        <v>0.7140761409552242</v>
      </c>
    </row>
    <row r="7878" spans="1:4" x14ac:dyDescent="0.45">
      <c r="A7878">
        <v>8024</v>
      </c>
      <c r="B7878">
        <v>148.1</v>
      </c>
      <c r="C7878">
        <f t="shared" si="246"/>
        <v>147.25665234819459</v>
      </c>
      <c r="D7878">
        <f t="shared" si="247"/>
        <v>0.71123526180568586</v>
      </c>
    </row>
    <row r="7879" spans="1:4" x14ac:dyDescent="0.45">
      <c r="A7879">
        <v>8025</v>
      </c>
      <c r="B7879">
        <v>148.1</v>
      </c>
      <c r="C7879">
        <f t="shared" si="246"/>
        <v>147.25833455562943</v>
      </c>
      <c r="D7879">
        <f t="shared" si="247"/>
        <v>0.70840072024749634</v>
      </c>
    </row>
    <row r="7880" spans="1:4" x14ac:dyDescent="0.45">
      <c r="A7880">
        <v>8026</v>
      </c>
      <c r="B7880">
        <v>148.1</v>
      </c>
      <c r="C7880">
        <f t="shared" si="246"/>
        <v>147.2600163620217</v>
      </c>
      <c r="D7880">
        <f t="shared" si="247"/>
        <v>0.70557251207124727</v>
      </c>
    </row>
    <row r="7881" spans="1:4" x14ac:dyDescent="0.45">
      <c r="A7881">
        <v>8027</v>
      </c>
      <c r="B7881">
        <v>148.1</v>
      </c>
      <c r="C7881">
        <f t="shared" si="246"/>
        <v>147.26169776746701</v>
      </c>
      <c r="D7881">
        <f t="shared" si="247"/>
        <v>0.70275063306978158</v>
      </c>
    </row>
    <row r="7882" spans="1:4" x14ac:dyDescent="0.45">
      <c r="A7882">
        <v>8028</v>
      </c>
      <c r="B7882">
        <v>148.1</v>
      </c>
      <c r="C7882">
        <f t="shared" si="246"/>
        <v>147.26337877206095</v>
      </c>
      <c r="D7882">
        <f t="shared" si="247"/>
        <v>0.6999350790382407</v>
      </c>
    </row>
    <row r="7883" spans="1:4" x14ac:dyDescent="0.45">
      <c r="A7883">
        <v>8029</v>
      </c>
      <c r="B7883">
        <v>148.1</v>
      </c>
      <c r="C7883">
        <f t="shared" si="246"/>
        <v>147.26505937589906</v>
      </c>
      <c r="D7883">
        <f t="shared" si="247"/>
        <v>0.69712584577406322</v>
      </c>
    </row>
    <row r="7884" spans="1:4" x14ac:dyDescent="0.45">
      <c r="A7884">
        <v>8030</v>
      </c>
      <c r="B7884">
        <v>148.1</v>
      </c>
      <c r="C7884">
        <f t="shared" si="246"/>
        <v>147.26673957907693</v>
      </c>
      <c r="D7884">
        <f t="shared" si="247"/>
        <v>0.69432292907688853</v>
      </c>
    </row>
    <row r="7885" spans="1:4" x14ac:dyDescent="0.45">
      <c r="A7885">
        <v>8031</v>
      </c>
      <c r="B7885">
        <v>148.1</v>
      </c>
      <c r="C7885">
        <f t="shared" si="246"/>
        <v>147.26841938169002</v>
      </c>
      <c r="D7885">
        <f t="shared" si="247"/>
        <v>0.69152632474879361</v>
      </c>
    </row>
    <row r="7886" spans="1:4" x14ac:dyDescent="0.45">
      <c r="A7886">
        <v>8032</v>
      </c>
      <c r="B7886">
        <v>148.1</v>
      </c>
      <c r="C7886">
        <f t="shared" si="246"/>
        <v>147.2700987838339</v>
      </c>
      <c r="D7886">
        <f t="shared" si="247"/>
        <v>0.68873602859395955</v>
      </c>
    </row>
    <row r="7887" spans="1:4" x14ac:dyDescent="0.45">
      <c r="A7887">
        <v>8033</v>
      </c>
      <c r="B7887">
        <v>148.1</v>
      </c>
      <c r="C7887">
        <f t="shared" si="246"/>
        <v>147.27177778560397</v>
      </c>
      <c r="D7887">
        <f t="shared" si="247"/>
        <v>0.68595203641904889</v>
      </c>
    </row>
    <row r="7888" spans="1:4" x14ac:dyDescent="0.45">
      <c r="A7888">
        <v>8034</v>
      </c>
      <c r="B7888">
        <v>148.1</v>
      </c>
      <c r="C7888">
        <f t="shared" si="246"/>
        <v>147.27345638709571</v>
      </c>
      <c r="D7888">
        <f t="shared" si="247"/>
        <v>0.68317434403287391</v>
      </c>
    </row>
    <row r="7889" spans="1:4" x14ac:dyDescent="0.45">
      <c r="A7889">
        <v>8035</v>
      </c>
      <c r="B7889">
        <v>148.1</v>
      </c>
      <c r="C7889">
        <f t="shared" si="246"/>
        <v>147.27513458840457</v>
      </c>
      <c r="D7889">
        <f t="shared" si="247"/>
        <v>0.68040294724649031</v>
      </c>
    </row>
    <row r="7890" spans="1:4" x14ac:dyDescent="0.45">
      <c r="A7890">
        <v>8036</v>
      </c>
      <c r="B7890">
        <v>148.1</v>
      </c>
      <c r="C7890">
        <f t="shared" si="246"/>
        <v>147.27681238962592</v>
      </c>
      <c r="D7890">
        <f t="shared" si="247"/>
        <v>0.67763784187338383</v>
      </c>
    </row>
    <row r="7891" spans="1:4" x14ac:dyDescent="0.45">
      <c r="A7891">
        <v>8037</v>
      </c>
      <c r="B7891">
        <v>148.1</v>
      </c>
      <c r="C7891">
        <f t="shared" si="246"/>
        <v>147.27848979085513</v>
      </c>
      <c r="D7891">
        <f t="shared" si="247"/>
        <v>0.67487902372923392</v>
      </c>
    </row>
    <row r="7892" spans="1:4" x14ac:dyDescent="0.45">
      <c r="A7892">
        <v>8038</v>
      </c>
      <c r="B7892">
        <v>148.1</v>
      </c>
      <c r="C7892">
        <f t="shared" si="246"/>
        <v>147.28016679218763</v>
      </c>
      <c r="D7892">
        <f t="shared" si="247"/>
        <v>0.67212648863191338</v>
      </c>
    </row>
    <row r="7893" spans="1:4" x14ac:dyDescent="0.45">
      <c r="A7893">
        <v>8039</v>
      </c>
      <c r="B7893">
        <v>148.1</v>
      </c>
      <c r="C7893">
        <f t="shared" si="246"/>
        <v>147.28184339371867</v>
      </c>
      <c r="D7893">
        <f t="shared" si="247"/>
        <v>0.66938023240176747</v>
      </c>
    </row>
    <row r="7894" spans="1:4" x14ac:dyDescent="0.45">
      <c r="A7894">
        <v>8040</v>
      </c>
      <c r="B7894">
        <v>148.1</v>
      </c>
      <c r="C7894">
        <f t="shared" si="246"/>
        <v>147.28351959554362</v>
      </c>
      <c r="D7894">
        <f t="shared" si="247"/>
        <v>0.66664025086123901</v>
      </c>
    </row>
    <row r="7895" spans="1:4" x14ac:dyDescent="0.45">
      <c r="A7895">
        <v>8041</v>
      </c>
      <c r="B7895">
        <v>148.1</v>
      </c>
      <c r="C7895">
        <f t="shared" si="246"/>
        <v>147.28519539775775</v>
      </c>
      <c r="D7895">
        <f t="shared" si="247"/>
        <v>0.66390653983514747</v>
      </c>
    </row>
    <row r="7896" spans="1:4" x14ac:dyDescent="0.45">
      <c r="A7896">
        <v>8042</v>
      </c>
      <c r="B7896">
        <v>148.1</v>
      </c>
      <c r="C7896">
        <f t="shared" si="246"/>
        <v>147.28687080045634</v>
      </c>
      <c r="D7896">
        <f t="shared" si="247"/>
        <v>0.66117909515050133</v>
      </c>
    </row>
    <row r="7897" spans="1:4" x14ac:dyDescent="0.45">
      <c r="A7897">
        <v>8043</v>
      </c>
      <c r="B7897">
        <v>148.1</v>
      </c>
      <c r="C7897">
        <f t="shared" si="246"/>
        <v>147.28854580373462</v>
      </c>
      <c r="D7897">
        <f t="shared" si="247"/>
        <v>0.65845791263668274</v>
      </c>
    </row>
    <row r="7898" spans="1:4" x14ac:dyDescent="0.45">
      <c r="A7898">
        <v>8044</v>
      </c>
      <c r="B7898">
        <v>148.1</v>
      </c>
      <c r="C7898">
        <f t="shared" si="246"/>
        <v>147.29022040768783</v>
      </c>
      <c r="D7898">
        <f t="shared" si="247"/>
        <v>0.65574298812526099</v>
      </c>
    </row>
    <row r="7899" spans="1:4" x14ac:dyDescent="0.45">
      <c r="A7899">
        <v>8045</v>
      </c>
      <c r="B7899">
        <v>148.1</v>
      </c>
      <c r="C7899">
        <f t="shared" si="246"/>
        <v>147.29189461241114</v>
      </c>
      <c r="D7899">
        <f t="shared" si="247"/>
        <v>0.65303431745013008</v>
      </c>
    </row>
    <row r="7900" spans="1:4" x14ac:dyDescent="0.45">
      <c r="A7900">
        <v>8046</v>
      </c>
      <c r="B7900">
        <v>148.1</v>
      </c>
      <c r="C7900">
        <f t="shared" si="246"/>
        <v>147.29356841799975</v>
      </c>
      <c r="D7900">
        <f t="shared" si="247"/>
        <v>0.6503318964474154</v>
      </c>
    </row>
    <row r="7901" spans="1:4" x14ac:dyDescent="0.45">
      <c r="A7901">
        <v>8047</v>
      </c>
      <c r="B7901">
        <v>148.1</v>
      </c>
      <c r="C7901">
        <f t="shared" si="246"/>
        <v>147.29524182454884</v>
      </c>
      <c r="D7901">
        <f t="shared" si="247"/>
        <v>0.64763572095547273</v>
      </c>
    </row>
    <row r="7902" spans="1:4" x14ac:dyDescent="0.45">
      <c r="A7902">
        <v>8048</v>
      </c>
      <c r="B7902">
        <v>148.1</v>
      </c>
      <c r="C7902">
        <f t="shared" si="246"/>
        <v>147.2969148321535</v>
      </c>
      <c r="D7902">
        <f t="shared" si="247"/>
        <v>0.64494578681502479</v>
      </c>
    </row>
    <row r="7903" spans="1:4" x14ac:dyDescent="0.45">
      <c r="A7903">
        <v>8049</v>
      </c>
      <c r="B7903">
        <v>148.1</v>
      </c>
      <c r="C7903">
        <f t="shared" si="246"/>
        <v>147.29858744090885</v>
      </c>
      <c r="D7903">
        <f t="shared" si="247"/>
        <v>0.64226208986902211</v>
      </c>
    </row>
    <row r="7904" spans="1:4" x14ac:dyDescent="0.45">
      <c r="A7904">
        <v>8050</v>
      </c>
      <c r="B7904">
        <v>148.1</v>
      </c>
      <c r="C7904">
        <f t="shared" si="246"/>
        <v>147.30025965090999</v>
      </c>
      <c r="D7904">
        <f t="shared" si="247"/>
        <v>0.63958462596259702</v>
      </c>
    </row>
    <row r="7905" spans="1:4" x14ac:dyDescent="0.45">
      <c r="A7905">
        <v>8051</v>
      </c>
      <c r="B7905">
        <v>148.1</v>
      </c>
      <c r="C7905">
        <f t="shared" si="246"/>
        <v>147.30193146225196</v>
      </c>
      <c r="D7905">
        <f t="shared" si="247"/>
        <v>0.63691339094328991</v>
      </c>
    </row>
    <row r="7906" spans="1:4" x14ac:dyDescent="0.45">
      <c r="A7906">
        <v>8052</v>
      </c>
      <c r="B7906">
        <v>148.1</v>
      </c>
      <c r="C7906">
        <f t="shared" si="246"/>
        <v>147.30360287502984</v>
      </c>
      <c r="D7906">
        <f t="shared" si="247"/>
        <v>0.63424838066072997</v>
      </c>
    </row>
    <row r="7907" spans="1:4" x14ac:dyDescent="0.45">
      <c r="A7907">
        <v>8053</v>
      </c>
      <c r="B7907">
        <v>148.1</v>
      </c>
      <c r="C7907">
        <f t="shared" si="246"/>
        <v>147.30527388933859</v>
      </c>
      <c r="D7907">
        <f t="shared" si="247"/>
        <v>0.63158959096699696</v>
      </c>
    </row>
    <row r="7908" spans="1:4" x14ac:dyDescent="0.45">
      <c r="A7908">
        <v>8054</v>
      </c>
      <c r="B7908">
        <v>148.1</v>
      </c>
      <c r="C7908">
        <f t="shared" si="246"/>
        <v>147.30694450527329</v>
      </c>
      <c r="D7908">
        <f t="shared" si="247"/>
        <v>0.6289370177162128</v>
      </c>
    </row>
    <row r="7909" spans="1:4" x14ac:dyDescent="0.45">
      <c r="A7909">
        <v>8055</v>
      </c>
      <c r="B7909">
        <v>148.1</v>
      </c>
      <c r="C7909">
        <f t="shared" si="246"/>
        <v>147.30861472292884</v>
      </c>
      <c r="D7909">
        <f t="shared" si="247"/>
        <v>0.62629065676499218</v>
      </c>
    </row>
    <row r="7910" spans="1:4" x14ac:dyDescent="0.45">
      <c r="A7910">
        <v>8056</v>
      </c>
      <c r="B7910">
        <v>148.1</v>
      </c>
      <c r="C7910">
        <f t="shared" si="246"/>
        <v>147.31028454240021</v>
      </c>
      <c r="D7910">
        <f t="shared" si="247"/>
        <v>0.62365050397203481</v>
      </c>
    </row>
    <row r="7911" spans="1:4" x14ac:dyDescent="0.45">
      <c r="A7911">
        <v>8057</v>
      </c>
      <c r="B7911">
        <v>148.1</v>
      </c>
      <c r="C7911">
        <f t="shared" si="246"/>
        <v>147.31195396378234</v>
      </c>
      <c r="D7911">
        <f t="shared" si="247"/>
        <v>0.62101655519835086</v>
      </c>
    </row>
    <row r="7912" spans="1:4" x14ac:dyDescent="0.45">
      <c r="A7912">
        <v>8058</v>
      </c>
      <c r="B7912">
        <v>148.1</v>
      </c>
      <c r="C7912">
        <f t="shared" si="246"/>
        <v>147.31362298717011</v>
      </c>
      <c r="D7912">
        <f t="shared" si="247"/>
        <v>0.61838880630725801</v>
      </c>
    </row>
    <row r="7913" spans="1:4" x14ac:dyDescent="0.45">
      <c r="A7913">
        <v>8059</v>
      </c>
      <c r="B7913">
        <v>148.1</v>
      </c>
      <c r="C7913">
        <f t="shared" si="246"/>
        <v>147.31529161265846</v>
      </c>
      <c r="D7913">
        <f t="shared" si="247"/>
        <v>0.61576725316415815</v>
      </c>
    </row>
    <row r="7914" spans="1:4" x14ac:dyDescent="0.45">
      <c r="A7914">
        <v>8060</v>
      </c>
      <c r="B7914">
        <v>148.1</v>
      </c>
      <c r="C7914">
        <f t="shared" si="246"/>
        <v>147.31695984034218</v>
      </c>
      <c r="D7914">
        <f t="shared" si="247"/>
        <v>0.61315189163693729</v>
      </c>
    </row>
    <row r="7915" spans="1:4" x14ac:dyDescent="0.45">
      <c r="A7915">
        <v>8061</v>
      </c>
      <c r="B7915">
        <v>148.1</v>
      </c>
      <c r="C7915">
        <f t="shared" si="246"/>
        <v>147.31862767031615</v>
      </c>
      <c r="D7915">
        <f t="shared" si="247"/>
        <v>0.61054271759556333</v>
      </c>
    </row>
    <row r="7916" spans="1:4" x14ac:dyDescent="0.45">
      <c r="A7916">
        <v>8062</v>
      </c>
      <c r="B7916">
        <v>148.1</v>
      </c>
      <c r="C7916">
        <f t="shared" si="246"/>
        <v>147.32029510267517</v>
      </c>
      <c r="D7916">
        <f t="shared" si="247"/>
        <v>0.60793972691230735</v>
      </c>
    </row>
    <row r="7917" spans="1:4" x14ac:dyDescent="0.45">
      <c r="A7917">
        <v>8063</v>
      </c>
      <c r="B7917">
        <v>148.1</v>
      </c>
      <c r="C7917">
        <f t="shared" si="246"/>
        <v>147.32196213751405</v>
      </c>
      <c r="D7917">
        <f t="shared" si="247"/>
        <v>0.60534291546169861</v>
      </c>
    </row>
    <row r="7918" spans="1:4" x14ac:dyDescent="0.45">
      <c r="A7918">
        <v>8064</v>
      </c>
      <c r="B7918">
        <v>148.1</v>
      </c>
      <c r="C7918">
        <f t="shared" si="246"/>
        <v>147.32362877492756</v>
      </c>
      <c r="D7918">
        <f t="shared" si="247"/>
        <v>0.60275227912047846</v>
      </c>
    </row>
    <row r="7919" spans="1:4" x14ac:dyDescent="0.45">
      <c r="A7919">
        <v>8065</v>
      </c>
      <c r="B7919">
        <v>148.1</v>
      </c>
      <c r="C7919">
        <f t="shared" si="246"/>
        <v>147.3252950150104</v>
      </c>
      <c r="D7919">
        <f t="shared" si="247"/>
        <v>0.60016781376773209</v>
      </c>
    </row>
    <row r="7920" spans="1:4" x14ac:dyDescent="0.45">
      <c r="A7920">
        <v>8066</v>
      </c>
      <c r="B7920">
        <v>148.1</v>
      </c>
      <c r="C7920">
        <f t="shared" si="246"/>
        <v>147.32696085785733</v>
      </c>
      <c r="D7920">
        <f t="shared" si="247"/>
        <v>0.59758951528466675</v>
      </c>
    </row>
    <row r="7921" spans="1:4" x14ac:dyDescent="0.45">
      <c r="A7921">
        <v>8067</v>
      </c>
      <c r="B7921">
        <v>148.1</v>
      </c>
      <c r="C7921">
        <f t="shared" si="246"/>
        <v>147.32862630356308</v>
      </c>
      <c r="D7921">
        <f t="shared" si="247"/>
        <v>0.59501737955474288</v>
      </c>
    </row>
    <row r="7922" spans="1:4" x14ac:dyDescent="0.45">
      <c r="A7922">
        <v>8068</v>
      </c>
      <c r="B7922">
        <v>148.1</v>
      </c>
      <c r="C7922">
        <f t="shared" si="246"/>
        <v>147.33029135222228</v>
      </c>
      <c r="D7922">
        <f t="shared" si="247"/>
        <v>0.59245140246380479</v>
      </c>
    </row>
    <row r="7923" spans="1:4" x14ac:dyDescent="0.45">
      <c r="A7923">
        <v>8069</v>
      </c>
      <c r="B7923">
        <v>148.1</v>
      </c>
      <c r="C7923">
        <f t="shared" si="246"/>
        <v>147.33195600392961</v>
      </c>
      <c r="D7923">
        <f t="shared" si="247"/>
        <v>0.58989157989977214</v>
      </c>
    </row>
    <row r="7924" spans="1:4" x14ac:dyDescent="0.45">
      <c r="A7924">
        <v>8070</v>
      </c>
      <c r="B7924">
        <v>148.1</v>
      </c>
      <c r="C7924">
        <f t="shared" si="246"/>
        <v>147.33362025877972</v>
      </c>
      <c r="D7924">
        <f t="shared" si="247"/>
        <v>0.58733790775285855</v>
      </c>
    </row>
    <row r="7925" spans="1:4" x14ac:dyDescent="0.45">
      <c r="A7925">
        <v>8071</v>
      </c>
      <c r="B7925">
        <v>148.1</v>
      </c>
      <c r="C7925">
        <f t="shared" si="246"/>
        <v>147.33528411686717</v>
      </c>
      <c r="D7925">
        <f t="shared" si="247"/>
        <v>0.58479038191561294</v>
      </c>
    </row>
    <row r="7926" spans="1:4" x14ac:dyDescent="0.45">
      <c r="A7926">
        <v>8072</v>
      </c>
      <c r="B7926">
        <v>148.1</v>
      </c>
      <c r="C7926">
        <f t="shared" si="246"/>
        <v>147.33694757828661</v>
      </c>
      <c r="D7926">
        <f t="shared" si="247"/>
        <v>0.58224899828265775</v>
      </c>
    </row>
    <row r="7927" spans="1:4" x14ac:dyDescent="0.45">
      <c r="A7927">
        <v>8073</v>
      </c>
      <c r="B7927">
        <v>148.1</v>
      </c>
      <c r="C7927">
        <f t="shared" si="246"/>
        <v>147.33861064313257</v>
      </c>
      <c r="D7927">
        <f t="shared" si="247"/>
        <v>0.57971375275099213</v>
      </c>
    </row>
    <row r="7928" spans="1:4" x14ac:dyDescent="0.45">
      <c r="A7928">
        <v>8074</v>
      </c>
      <c r="B7928">
        <v>148.1</v>
      </c>
      <c r="C7928">
        <f t="shared" si="246"/>
        <v>147.3402733114996</v>
      </c>
      <c r="D7928">
        <f t="shared" si="247"/>
        <v>0.57718464121977353</v>
      </c>
    </row>
    <row r="7929" spans="1:4" x14ac:dyDescent="0.45">
      <c r="A7929">
        <v>8075</v>
      </c>
      <c r="B7929">
        <v>148.1</v>
      </c>
      <c r="C7929">
        <f t="shared" si="246"/>
        <v>147.34193558348224</v>
      </c>
      <c r="D7929">
        <f t="shared" si="247"/>
        <v>0.57466165959040372</v>
      </c>
    </row>
    <row r="7930" spans="1:4" x14ac:dyDescent="0.45">
      <c r="A7930">
        <v>8076</v>
      </c>
      <c r="B7930">
        <v>148.1</v>
      </c>
      <c r="C7930">
        <f t="shared" si="246"/>
        <v>147.34359745917496</v>
      </c>
      <c r="D7930">
        <f t="shared" si="247"/>
        <v>0.57214480376657006</v>
      </c>
    </row>
    <row r="7931" spans="1:4" x14ac:dyDescent="0.45">
      <c r="A7931">
        <v>8077</v>
      </c>
      <c r="B7931">
        <v>148.1</v>
      </c>
      <c r="C7931">
        <f t="shared" si="246"/>
        <v>147.34525893867226</v>
      </c>
      <c r="D7931">
        <f t="shared" si="247"/>
        <v>0.56963406965411589</v>
      </c>
    </row>
    <row r="7932" spans="1:4" x14ac:dyDescent="0.45">
      <c r="A7932">
        <v>8078</v>
      </c>
      <c r="B7932">
        <v>148.1</v>
      </c>
      <c r="C7932">
        <f t="shared" si="246"/>
        <v>147.34692002206859</v>
      </c>
      <c r="D7932">
        <f t="shared" si="247"/>
        <v>0.56712945316116781</v>
      </c>
    </row>
    <row r="7933" spans="1:4" x14ac:dyDescent="0.45">
      <c r="A7933">
        <v>8079</v>
      </c>
      <c r="B7933">
        <v>148.1</v>
      </c>
      <c r="C7933">
        <f t="shared" si="246"/>
        <v>147.34858070945836</v>
      </c>
      <c r="D7933">
        <f t="shared" si="247"/>
        <v>0.56463095019809217</v>
      </c>
    </row>
    <row r="7934" spans="1:4" x14ac:dyDescent="0.45">
      <c r="A7934">
        <v>8080</v>
      </c>
      <c r="B7934">
        <v>148.1</v>
      </c>
      <c r="C7934">
        <f t="shared" si="246"/>
        <v>147.35024100093599</v>
      </c>
      <c r="D7934">
        <f t="shared" si="247"/>
        <v>0.56213855667745039</v>
      </c>
    </row>
    <row r="7935" spans="1:4" x14ac:dyDescent="0.45">
      <c r="A7935">
        <v>8081</v>
      </c>
      <c r="B7935">
        <v>148.1</v>
      </c>
      <c r="C7935">
        <f t="shared" si="246"/>
        <v>147.35190089659591</v>
      </c>
      <c r="D7935">
        <f t="shared" si="247"/>
        <v>0.55965226851399874</v>
      </c>
    </row>
    <row r="7936" spans="1:4" x14ac:dyDescent="0.45">
      <c r="A7936">
        <v>8082</v>
      </c>
      <c r="B7936">
        <v>148.1</v>
      </c>
      <c r="C7936">
        <f t="shared" si="246"/>
        <v>147.3535603965324</v>
      </c>
      <c r="D7936">
        <f t="shared" si="247"/>
        <v>0.55717208162485732</v>
      </c>
    </row>
    <row r="7937" spans="1:4" x14ac:dyDescent="0.45">
      <c r="A7937">
        <v>8083</v>
      </c>
      <c r="B7937">
        <v>148.1</v>
      </c>
      <c r="C7937">
        <f t="shared" si="246"/>
        <v>147.35521950083989</v>
      </c>
      <c r="D7937">
        <f t="shared" si="247"/>
        <v>0.55469799192916824</v>
      </c>
    </row>
    <row r="7938" spans="1:4" x14ac:dyDescent="0.45">
      <c r="A7938">
        <v>8084</v>
      </c>
      <c r="B7938">
        <v>148.1</v>
      </c>
      <c r="C7938">
        <f t="shared" ref="C7938:C8001" si="248">$H$4 - $I$4*EXP(-A7938/$J$4)</f>
        <v>147.35687820961263</v>
      </c>
      <c r="D7938">
        <f t="shared" ref="D7938:D8001" si="249">(B7938-C7938)^2</f>
        <v>0.55222999534851991</v>
      </c>
    </row>
    <row r="7939" spans="1:4" x14ac:dyDescent="0.45">
      <c r="A7939">
        <v>8085</v>
      </c>
      <c r="B7939">
        <v>148.1</v>
      </c>
      <c r="C7939">
        <f t="shared" si="248"/>
        <v>147.35853652294495</v>
      </c>
      <c r="D7939">
        <f t="shared" si="249"/>
        <v>0.5497680878065635</v>
      </c>
    </row>
    <row r="7940" spans="1:4" x14ac:dyDescent="0.45">
      <c r="A7940">
        <v>8086</v>
      </c>
      <c r="B7940">
        <v>148.1</v>
      </c>
      <c r="C7940">
        <f t="shared" si="248"/>
        <v>147.36019444093111</v>
      </c>
      <c r="D7940">
        <f t="shared" si="249"/>
        <v>0.54731226522922416</v>
      </c>
    </row>
    <row r="7941" spans="1:4" x14ac:dyDescent="0.45">
      <c r="A7941">
        <v>8087</v>
      </c>
      <c r="B7941">
        <v>148.1</v>
      </c>
      <c r="C7941">
        <f t="shared" si="248"/>
        <v>147.36185196366537</v>
      </c>
      <c r="D7941">
        <f t="shared" si="249"/>
        <v>0.54486252354465747</v>
      </c>
    </row>
    <row r="7942" spans="1:4" x14ac:dyDescent="0.45">
      <c r="A7942">
        <v>8088</v>
      </c>
      <c r="B7942">
        <v>148.1</v>
      </c>
      <c r="C7942">
        <f t="shared" si="248"/>
        <v>147.36350909124195</v>
      </c>
      <c r="D7942">
        <f t="shared" si="249"/>
        <v>0.54241885868324791</v>
      </c>
    </row>
    <row r="7943" spans="1:4" x14ac:dyDescent="0.45">
      <c r="A7943">
        <v>8089</v>
      </c>
      <c r="B7943">
        <v>148.1</v>
      </c>
      <c r="C7943">
        <f t="shared" si="248"/>
        <v>147.36516582375509</v>
      </c>
      <c r="D7943">
        <f t="shared" si="249"/>
        <v>0.53998126657752432</v>
      </c>
    </row>
    <row r="7944" spans="1:4" x14ac:dyDescent="0.45">
      <c r="A7944">
        <v>8090</v>
      </c>
      <c r="B7944">
        <v>148.1</v>
      </c>
      <c r="C7944">
        <f t="shared" si="248"/>
        <v>147.36682216129893</v>
      </c>
      <c r="D7944">
        <f t="shared" si="249"/>
        <v>0.53754974316236814</v>
      </c>
    </row>
    <row r="7945" spans="1:4" x14ac:dyDescent="0.45">
      <c r="A7945">
        <v>8091</v>
      </c>
      <c r="B7945">
        <v>148.1</v>
      </c>
      <c r="C7945">
        <f t="shared" si="248"/>
        <v>147.36847810396765</v>
      </c>
      <c r="D7945">
        <f t="shared" si="249"/>
        <v>0.53512428437476101</v>
      </c>
    </row>
    <row r="7946" spans="1:4" x14ac:dyDescent="0.45">
      <c r="A7946">
        <v>8092</v>
      </c>
      <c r="B7946">
        <v>148.1</v>
      </c>
      <c r="C7946">
        <f t="shared" si="248"/>
        <v>147.37013365185538</v>
      </c>
      <c r="D7946">
        <f t="shared" si="249"/>
        <v>0.53270488615395095</v>
      </c>
    </row>
    <row r="7947" spans="1:4" x14ac:dyDescent="0.45">
      <c r="A7947">
        <v>8093</v>
      </c>
      <c r="B7947">
        <v>148.1</v>
      </c>
      <c r="C7947">
        <f t="shared" si="248"/>
        <v>147.37178880505627</v>
      </c>
      <c r="D7947">
        <f t="shared" si="249"/>
        <v>0.53029154444136806</v>
      </c>
    </row>
    <row r="7948" spans="1:4" x14ac:dyDescent="0.45">
      <c r="A7948">
        <v>8094</v>
      </c>
      <c r="B7948">
        <v>148.1</v>
      </c>
      <c r="C7948">
        <f t="shared" si="248"/>
        <v>147.37344356366435</v>
      </c>
      <c r="D7948">
        <f t="shared" si="249"/>
        <v>0.52788425518074755</v>
      </c>
    </row>
    <row r="7949" spans="1:4" x14ac:dyDescent="0.45">
      <c r="A7949">
        <v>8095</v>
      </c>
      <c r="B7949">
        <v>148.1</v>
      </c>
      <c r="C7949">
        <f t="shared" si="248"/>
        <v>147.37509792777377</v>
      </c>
      <c r="D7949">
        <f t="shared" si="249"/>
        <v>0.52548301431788047</v>
      </c>
    </row>
    <row r="7950" spans="1:4" x14ac:dyDescent="0.45">
      <c r="A7950">
        <v>8096</v>
      </c>
      <c r="B7950">
        <v>148.1</v>
      </c>
      <c r="C7950">
        <f t="shared" si="248"/>
        <v>147.37675189747853</v>
      </c>
      <c r="D7950">
        <f t="shared" si="249"/>
        <v>0.52308781780090208</v>
      </c>
    </row>
    <row r="7951" spans="1:4" x14ac:dyDescent="0.45">
      <c r="A7951">
        <v>8097</v>
      </c>
      <c r="B7951">
        <v>148.1</v>
      </c>
      <c r="C7951">
        <f t="shared" si="248"/>
        <v>147.37840547287266</v>
      </c>
      <c r="D7951">
        <f t="shared" si="249"/>
        <v>0.52069866158012501</v>
      </c>
    </row>
    <row r="7952" spans="1:4" x14ac:dyDescent="0.45">
      <c r="A7952">
        <v>8098</v>
      </c>
      <c r="B7952">
        <v>148.5</v>
      </c>
      <c r="C7952">
        <f t="shared" si="248"/>
        <v>147.3800586540502</v>
      </c>
      <c r="D7952">
        <f t="shared" si="249"/>
        <v>1.2542686183678442</v>
      </c>
    </row>
    <row r="7953" spans="1:4" x14ac:dyDescent="0.45">
      <c r="A7953">
        <v>8099</v>
      </c>
      <c r="B7953">
        <v>148.1</v>
      </c>
      <c r="C7953">
        <f t="shared" si="248"/>
        <v>147.38171144110507</v>
      </c>
      <c r="D7953">
        <f t="shared" si="249"/>
        <v>0.51593845383934978</v>
      </c>
    </row>
    <row r="7954" spans="1:4" x14ac:dyDescent="0.45">
      <c r="A7954">
        <v>8100</v>
      </c>
      <c r="B7954">
        <v>148.1</v>
      </c>
      <c r="C7954">
        <f t="shared" si="248"/>
        <v>147.3833638341313</v>
      </c>
      <c r="D7954">
        <f t="shared" si="249"/>
        <v>0.51356739423097997</v>
      </c>
    </row>
    <row r="7955" spans="1:4" x14ac:dyDescent="0.45">
      <c r="A7955">
        <v>8101</v>
      </c>
      <c r="B7955">
        <v>148.5</v>
      </c>
      <c r="C7955">
        <f t="shared" si="248"/>
        <v>147.38501583322275</v>
      </c>
      <c r="D7955">
        <f t="shared" si="249"/>
        <v>1.2431896921639534</v>
      </c>
    </row>
    <row r="7956" spans="1:4" x14ac:dyDescent="0.45">
      <c r="A7956">
        <v>8102</v>
      </c>
      <c r="B7956">
        <v>148.5</v>
      </c>
      <c r="C7956">
        <f t="shared" si="248"/>
        <v>147.38666743847341</v>
      </c>
      <c r="D7956">
        <f t="shared" si="249"/>
        <v>1.2395093925553591</v>
      </c>
    </row>
    <row r="7957" spans="1:4" x14ac:dyDescent="0.45">
      <c r="A7957">
        <v>8103</v>
      </c>
      <c r="B7957">
        <v>148.5</v>
      </c>
      <c r="C7957">
        <f t="shared" si="248"/>
        <v>147.38831864997715</v>
      </c>
      <c r="D7957">
        <f t="shared" si="249"/>
        <v>1.2358354239886238</v>
      </c>
    </row>
    <row r="7958" spans="1:4" x14ac:dyDescent="0.45">
      <c r="A7958">
        <v>8104</v>
      </c>
      <c r="B7958">
        <v>148.5</v>
      </c>
      <c r="C7958">
        <f t="shared" si="248"/>
        <v>147.3899694678278</v>
      </c>
      <c r="D7958">
        <f t="shared" si="249"/>
        <v>1.2321677823545047</v>
      </c>
    </row>
    <row r="7959" spans="1:4" x14ac:dyDescent="0.45">
      <c r="A7959">
        <v>8105</v>
      </c>
      <c r="B7959">
        <v>148.5</v>
      </c>
      <c r="C7959">
        <f t="shared" si="248"/>
        <v>147.39161989211925</v>
      </c>
      <c r="D7959">
        <f t="shared" si="249"/>
        <v>1.2285064635457392</v>
      </c>
    </row>
    <row r="7960" spans="1:4" x14ac:dyDescent="0.45">
      <c r="A7960">
        <v>8106</v>
      </c>
      <c r="B7960">
        <v>148.1</v>
      </c>
      <c r="C7960">
        <f t="shared" si="248"/>
        <v>147.39326992294534</v>
      </c>
      <c r="D7960">
        <f t="shared" si="249"/>
        <v>0.49946740181368293</v>
      </c>
    </row>
    <row r="7961" spans="1:4" x14ac:dyDescent="0.45">
      <c r="A7961">
        <v>8107</v>
      </c>
      <c r="B7961">
        <v>148.5</v>
      </c>
      <c r="C7961">
        <f t="shared" si="248"/>
        <v>147.39491956039981</v>
      </c>
      <c r="D7961">
        <f t="shared" si="249"/>
        <v>1.2212027779869414</v>
      </c>
    </row>
    <row r="7962" spans="1:4" x14ac:dyDescent="0.45">
      <c r="A7962">
        <v>8108</v>
      </c>
      <c r="B7962">
        <v>148.1</v>
      </c>
      <c r="C7962">
        <f t="shared" si="248"/>
        <v>147.3965688045765</v>
      </c>
      <c r="D7962">
        <f t="shared" si="249"/>
        <v>0.49481544669492139</v>
      </c>
    </row>
    <row r="7963" spans="1:4" x14ac:dyDescent="0.45">
      <c r="A7963">
        <v>8109</v>
      </c>
      <c r="B7963">
        <v>148.1</v>
      </c>
      <c r="C7963">
        <f t="shared" si="248"/>
        <v>147.39821765556914</v>
      </c>
      <c r="D7963">
        <f t="shared" si="249"/>
        <v>0.49249845895486483</v>
      </c>
    </row>
    <row r="7964" spans="1:4" x14ac:dyDescent="0.45">
      <c r="A7964">
        <v>8110</v>
      </c>
      <c r="B7964">
        <v>148.5</v>
      </c>
      <c r="C7964">
        <f t="shared" si="248"/>
        <v>147.39986611347149</v>
      </c>
      <c r="D7964">
        <f t="shared" si="249"/>
        <v>1.2102945682883259</v>
      </c>
    </row>
    <row r="7965" spans="1:4" x14ac:dyDescent="0.45">
      <c r="A7965">
        <v>8111</v>
      </c>
      <c r="B7965">
        <v>148.5</v>
      </c>
      <c r="C7965">
        <f t="shared" si="248"/>
        <v>147.40151417837723</v>
      </c>
      <c r="D7965">
        <f t="shared" si="249"/>
        <v>1.2066711003062598</v>
      </c>
    </row>
    <row r="7966" spans="1:4" x14ac:dyDescent="0.45">
      <c r="A7966">
        <v>8112</v>
      </c>
      <c r="B7966">
        <v>148.5</v>
      </c>
      <c r="C7966">
        <f t="shared" si="248"/>
        <v>147.40316185038006</v>
      </c>
      <c r="D7966">
        <f t="shared" si="249"/>
        <v>1.2030539264616968</v>
      </c>
    </row>
    <row r="7967" spans="1:4" x14ac:dyDescent="0.45">
      <c r="A7967">
        <v>8113</v>
      </c>
      <c r="B7967">
        <v>148.1</v>
      </c>
      <c r="C7967">
        <f t="shared" si="248"/>
        <v>147.40480912957366</v>
      </c>
      <c r="D7967">
        <f t="shared" si="249"/>
        <v>0.48329034632411877</v>
      </c>
    </row>
    <row r="7968" spans="1:4" x14ac:dyDescent="0.45">
      <c r="A7968">
        <v>8114</v>
      </c>
      <c r="B7968">
        <v>148.5</v>
      </c>
      <c r="C7968">
        <f t="shared" si="248"/>
        <v>147.40645601605169</v>
      </c>
      <c r="D7968">
        <f t="shared" si="249"/>
        <v>1.1958384448295376</v>
      </c>
    </row>
    <row r="7969" spans="1:4" x14ac:dyDescent="0.45">
      <c r="A7969">
        <v>8115</v>
      </c>
      <c r="B7969">
        <v>148.5</v>
      </c>
      <c r="C7969">
        <f t="shared" si="248"/>
        <v>147.40810250990774</v>
      </c>
      <c r="D7969">
        <f t="shared" si="249"/>
        <v>1.1922401288697877</v>
      </c>
    </row>
    <row r="7970" spans="1:4" x14ac:dyDescent="0.45">
      <c r="A7970">
        <v>8116</v>
      </c>
      <c r="B7970">
        <v>148.5</v>
      </c>
      <c r="C7970">
        <f t="shared" si="248"/>
        <v>147.40974861123544</v>
      </c>
      <c r="D7970">
        <f t="shared" si="249"/>
        <v>1.1886480907030448</v>
      </c>
    </row>
    <row r="7971" spans="1:4" x14ac:dyDescent="0.45">
      <c r="A7971">
        <v>8117</v>
      </c>
      <c r="B7971">
        <v>148.5</v>
      </c>
      <c r="C7971">
        <f t="shared" si="248"/>
        <v>147.41139432012835</v>
      </c>
      <c r="D7971">
        <f t="shared" si="249"/>
        <v>1.1850623262488134</v>
      </c>
    </row>
    <row r="7972" spans="1:4" x14ac:dyDescent="0.45">
      <c r="A7972">
        <v>8118</v>
      </c>
      <c r="B7972">
        <v>148.5</v>
      </c>
      <c r="C7972">
        <f t="shared" si="248"/>
        <v>147.41303963668005</v>
      </c>
      <c r="D7972">
        <f t="shared" si="249"/>
        <v>1.1814828314286292</v>
      </c>
    </row>
    <row r="7973" spans="1:4" x14ac:dyDescent="0.45">
      <c r="A7973">
        <v>8119</v>
      </c>
      <c r="B7973">
        <v>148.5</v>
      </c>
      <c r="C7973">
        <f t="shared" si="248"/>
        <v>147.41468456098406</v>
      </c>
      <c r="D7973">
        <f t="shared" si="249"/>
        <v>1.1779096021663695</v>
      </c>
    </row>
    <row r="7974" spans="1:4" x14ac:dyDescent="0.45">
      <c r="A7974">
        <v>8120</v>
      </c>
      <c r="B7974">
        <v>148.5</v>
      </c>
      <c r="C7974">
        <f t="shared" si="248"/>
        <v>147.4163290931339</v>
      </c>
      <c r="D7974">
        <f t="shared" si="249"/>
        <v>1.1743426343880035</v>
      </c>
    </row>
    <row r="7975" spans="1:4" x14ac:dyDescent="0.45">
      <c r="A7975">
        <v>8121</v>
      </c>
      <c r="B7975">
        <v>148.5</v>
      </c>
      <c r="C7975">
        <f t="shared" si="248"/>
        <v>147.41797323322302</v>
      </c>
      <c r="D7975">
        <f t="shared" si="249"/>
        <v>1.1707819240218384</v>
      </c>
    </row>
    <row r="7976" spans="1:4" x14ac:dyDescent="0.45">
      <c r="A7976">
        <v>8122</v>
      </c>
      <c r="B7976">
        <v>148.5</v>
      </c>
      <c r="C7976">
        <f t="shared" si="248"/>
        <v>147.41961698134497</v>
      </c>
      <c r="D7976">
        <f t="shared" si="249"/>
        <v>1.1672274669981488</v>
      </c>
    </row>
    <row r="7977" spans="1:4" x14ac:dyDescent="0.45">
      <c r="A7977">
        <v>8123</v>
      </c>
      <c r="B7977">
        <v>148.5</v>
      </c>
      <c r="C7977">
        <f t="shared" si="248"/>
        <v>147.42126033759314</v>
      </c>
      <c r="D7977">
        <f t="shared" si="249"/>
        <v>1.1636792592496676</v>
      </c>
    </row>
    <row r="7978" spans="1:4" x14ac:dyDescent="0.45">
      <c r="A7978">
        <v>8124</v>
      </c>
      <c r="B7978">
        <v>148.5</v>
      </c>
      <c r="C7978">
        <f t="shared" si="248"/>
        <v>147.42290330206094</v>
      </c>
      <c r="D7978">
        <f t="shared" si="249"/>
        <v>1.160137296711216</v>
      </c>
    </row>
    <row r="7979" spans="1:4" x14ac:dyDescent="0.45">
      <c r="A7979">
        <v>8125</v>
      </c>
      <c r="B7979">
        <v>148.5</v>
      </c>
      <c r="C7979">
        <f t="shared" si="248"/>
        <v>147.42454587484181</v>
      </c>
      <c r="D7979">
        <f t="shared" si="249"/>
        <v>1.1566015753197643</v>
      </c>
    </row>
    <row r="7980" spans="1:4" x14ac:dyDescent="0.45">
      <c r="A7980">
        <v>8126</v>
      </c>
      <c r="B7980">
        <v>148.5</v>
      </c>
      <c r="C7980">
        <f t="shared" si="248"/>
        <v>147.42618805602913</v>
      </c>
      <c r="D7980">
        <f t="shared" si="249"/>
        <v>1.153072091014492</v>
      </c>
    </row>
    <row r="7981" spans="1:4" x14ac:dyDescent="0.45">
      <c r="A7981">
        <v>8127</v>
      </c>
      <c r="B7981">
        <v>148.5</v>
      </c>
      <c r="C7981">
        <f t="shared" si="248"/>
        <v>147.42782984571622</v>
      </c>
      <c r="D7981">
        <f t="shared" si="249"/>
        <v>1.1495488397369089</v>
      </c>
    </row>
    <row r="7982" spans="1:4" x14ac:dyDescent="0.45">
      <c r="A7982">
        <v>8128</v>
      </c>
      <c r="B7982">
        <v>148.5</v>
      </c>
      <c r="C7982">
        <f t="shared" si="248"/>
        <v>147.42947124399646</v>
      </c>
      <c r="D7982">
        <f t="shared" si="249"/>
        <v>1.1460318174304871</v>
      </c>
    </row>
    <row r="7983" spans="1:4" x14ac:dyDescent="0.45">
      <c r="A7983">
        <v>8129</v>
      </c>
      <c r="B7983">
        <v>148.5</v>
      </c>
      <c r="C7983">
        <f t="shared" si="248"/>
        <v>147.43111225096311</v>
      </c>
      <c r="D7983">
        <f t="shared" si="249"/>
        <v>1.1425210200411486</v>
      </c>
    </row>
    <row r="7984" spans="1:4" x14ac:dyDescent="0.45">
      <c r="A7984">
        <v>8130</v>
      </c>
      <c r="B7984">
        <v>148.5</v>
      </c>
      <c r="C7984">
        <f t="shared" si="248"/>
        <v>147.43275286670951</v>
      </c>
      <c r="D7984">
        <f t="shared" si="249"/>
        <v>1.1390164435167762</v>
      </c>
    </row>
    <row r="7985" spans="1:4" x14ac:dyDescent="0.45">
      <c r="A7985">
        <v>8131</v>
      </c>
      <c r="B7985">
        <v>148.5</v>
      </c>
      <c r="C7985">
        <f t="shared" si="248"/>
        <v>147.4343930913289</v>
      </c>
      <c r="D7985">
        <f t="shared" si="249"/>
        <v>1.135518083807578</v>
      </c>
    </row>
    <row r="7986" spans="1:4" x14ac:dyDescent="0.45">
      <c r="A7986">
        <v>8132</v>
      </c>
      <c r="B7986">
        <v>148.5</v>
      </c>
      <c r="C7986">
        <f t="shared" si="248"/>
        <v>147.43603292491451</v>
      </c>
      <c r="D7986">
        <f t="shared" si="249"/>
        <v>1.1320259368659646</v>
      </c>
    </row>
    <row r="7987" spans="1:4" x14ac:dyDescent="0.45">
      <c r="A7987">
        <v>8133</v>
      </c>
      <c r="B7987">
        <v>148.5</v>
      </c>
      <c r="C7987">
        <f t="shared" si="248"/>
        <v>147.43767236755963</v>
      </c>
      <c r="D7987">
        <f t="shared" si="249"/>
        <v>1.1285399986463658</v>
      </c>
    </row>
    <row r="7988" spans="1:4" x14ac:dyDescent="0.45">
      <c r="A7988">
        <v>8134</v>
      </c>
      <c r="B7988">
        <v>148.5</v>
      </c>
      <c r="C7988">
        <f t="shared" si="248"/>
        <v>147.43931141935738</v>
      </c>
      <c r="D7988">
        <f t="shared" si="249"/>
        <v>1.125060265105654</v>
      </c>
    </row>
    <row r="7989" spans="1:4" x14ac:dyDescent="0.45">
      <c r="A7989">
        <v>8135</v>
      </c>
      <c r="B7989">
        <v>148.5</v>
      </c>
      <c r="C7989">
        <f t="shared" si="248"/>
        <v>147.440950080401</v>
      </c>
      <c r="D7989">
        <f t="shared" si="249"/>
        <v>1.1215867322026587</v>
      </c>
    </row>
    <row r="7990" spans="1:4" x14ac:dyDescent="0.45">
      <c r="A7990">
        <v>8136</v>
      </c>
      <c r="B7990">
        <v>148.5</v>
      </c>
      <c r="C7990">
        <f t="shared" si="248"/>
        <v>147.44258835078361</v>
      </c>
      <c r="D7990">
        <f t="shared" si="249"/>
        <v>1.1181193958985278</v>
      </c>
    </row>
    <row r="7991" spans="1:4" x14ac:dyDescent="0.45">
      <c r="A7991">
        <v>8137</v>
      </c>
      <c r="B7991">
        <v>148.5</v>
      </c>
      <c r="C7991">
        <f t="shared" si="248"/>
        <v>147.44422623059836</v>
      </c>
      <c r="D7991">
        <f t="shared" si="249"/>
        <v>1.1146582521565465</v>
      </c>
    </row>
    <row r="7992" spans="1:4" x14ac:dyDescent="0.45">
      <c r="A7992">
        <v>8138</v>
      </c>
      <c r="B7992">
        <v>148.5</v>
      </c>
      <c r="C7992">
        <f t="shared" si="248"/>
        <v>147.44586371993836</v>
      </c>
      <c r="D7992">
        <f t="shared" si="249"/>
        <v>1.1112032969421948</v>
      </c>
    </row>
    <row r="7993" spans="1:4" x14ac:dyDescent="0.45">
      <c r="A7993">
        <v>8139</v>
      </c>
      <c r="B7993">
        <v>148.5</v>
      </c>
      <c r="C7993">
        <f t="shared" si="248"/>
        <v>147.44750081889669</v>
      </c>
      <c r="D7993">
        <f t="shared" si="249"/>
        <v>1.1077545262231479</v>
      </c>
    </row>
    <row r="7994" spans="1:4" x14ac:dyDescent="0.45">
      <c r="A7994">
        <v>8140</v>
      </c>
      <c r="B7994">
        <v>148.5</v>
      </c>
      <c r="C7994">
        <f t="shared" si="248"/>
        <v>147.44913752756645</v>
      </c>
      <c r="D7994">
        <f t="shared" si="249"/>
        <v>1.1043119359691547</v>
      </c>
    </row>
    <row r="7995" spans="1:4" x14ac:dyDescent="0.45">
      <c r="A7995">
        <v>8141</v>
      </c>
      <c r="B7995">
        <v>148.5</v>
      </c>
      <c r="C7995">
        <f t="shared" si="248"/>
        <v>147.45077384604065</v>
      </c>
      <c r="D7995">
        <f t="shared" si="249"/>
        <v>1.1008755221523356</v>
      </c>
    </row>
    <row r="7996" spans="1:4" x14ac:dyDescent="0.45">
      <c r="A7996">
        <v>8142</v>
      </c>
      <c r="B7996">
        <v>148.5</v>
      </c>
      <c r="C7996">
        <f t="shared" si="248"/>
        <v>147.45240977441233</v>
      </c>
      <c r="D7996">
        <f t="shared" si="249"/>
        <v>1.0974452807468233</v>
      </c>
    </row>
    <row r="7997" spans="1:4" x14ac:dyDescent="0.45">
      <c r="A7997">
        <v>8143</v>
      </c>
      <c r="B7997">
        <v>148.5</v>
      </c>
      <c r="C7997">
        <f t="shared" si="248"/>
        <v>147.4540453127745</v>
      </c>
      <c r="D7997">
        <f t="shared" si="249"/>
        <v>1.0940212077290004</v>
      </c>
    </row>
    <row r="7998" spans="1:4" x14ac:dyDescent="0.45">
      <c r="A7998">
        <v>8144</v>
      </c>
      <c r="B7998">
        <v>148.5</v>
      </c>
      <c r="C7998">
        <f t="shared" si="248"/>
        <v>147.45568046122011</v>
      </c>
      <c r="D7998">
        <f t="shared" si="249"/>
        <v>1.0906032990774381</v>
      </c>
    </row>
    <row r="7999" spans="1:4" x14ac:dyDescent="0.45">
      <c r="A7999">
        <v>8145</v>
      </c>
      <c r="B7999">
        <v>148.5</v>
      </c>
      <c r="C7999">
        <f t="shared" si="248"/>
        <v>147.45731521984214</v>
      </c>
      <c r="D7999">
        <f t="shared" si="249"/>
        <v>1.0871915507728367</v>
      </c>
    </row>
    <row r="8000" spans="1:4" x14ac:dyDescent="0.45">
      <c r="A8000">
        <v>8146</v>
      </c>
      <c r="B8000">
        <v>148.5</v>
      </c>
      <c r="C8000">
        <f t="shared" si="248"/>
        <v>147.4589495887335</v>
      </c>
      <c r="D8000">
        <f t="shared" si="249"/>
        <v>1.0837859587981418</v>
      </c>
    </row>
    <row r="8001" spans="1:4" x14ac:dyDescent="0.45">
      <c r="A8001">
        <v>8147</v>
      </c>
      <c r="B8001">
        <v>148.5</v>
      </c>
      <c r="C8001">
        <f t="shared" si="248"/>
        <v>147.46058356798716</v>
      </c>
      <c r="D8001">
        <f t="shared" si="249"/>
        <v>1.080386519138308</v>
      </c>
    </row>
    <row r="8002" spans="1:4" x14ac:dyDescent="0.45">
      <c r="A8002">
        <v>8148</v>
      </c>
      <c r="B8002">
        <v>148.5</v>
      </c>
      <c r="C8002">
        <f t="shared" ref="C8002:C8065" si="250">$H$4 - $I$4*EXP(-A8002/$J$4)</f>
        <v>147.46221715769596</v>
      </c>
      <c r="D8002">
        <f t="shared" ref="D8002:D8065" si="251">(B8002-C8002)^2</f>
        <v>1.0769932277806515</v>
      </c>
    </row>
    <row r="8003" spans="1:4" x14ac:dyDescent="0.45">
      <c r="A8003">
        <v>8149</v>
      </c>
      <c r="B8003">
        <v>148.5</v>
      </c>
      <c r="C8003">
        <f t="shared" si="250"/>
        <v>147.46385035795277</v>
      </c>
      <c r="D8003">
        <f t="shared" si="251"/>
        <v>1.0736060807146131</v>
      </c>
    </row>
    <row r="8004" spans="1:4" x14ac:dyDescent="0.45">
      <c r="A8004">
        <v>8150</v>
      </c>
      <c r="B8004">
        <v>148.5</v>
      </c>
      <c r="C8004">
        <f t="shared" si="250"/>
        <v>147.46548316885045</v>
      </c>
      <c r="D8004">
        <f t="shared" si="251"/>
        <v>1.0702250739316974</v>
      </c>
    </row>
    <row r="8005" spans="1:4" x14ac:dyDescent="0.45">
      <c r="A8005">
        <v>8151</v>
      </c>
      <c r="B8005">
        <v>148.5</v>
      </c>
      <c r="C8005">
        <f t="shared" si="250"/>
        <v>147.46711559048185</v>
      </c>
      <c r="D8005">
        <f t="shared" si="251"/>
        <v>1.0668502034256504</v>
      </c>
    </row>
    <row r="8006" spans="1:4" x14ac:dyDescent="0.45">
      <c r="A8006">
        <v>8152</v>
      </c>
      <c r="B8006">
        <v>148.5</v>
      </c>
      <c r="C8006">
        <f t="shared" si="250"/>
        <v>147.46874762293973</v>
      </c>
      <c r="D8006">
        <f t="shared" si="251"/>
        <v>1.0634814651924562</v>
      </c>
    </row>
    <row r="8007" spans="1:4" x14ac:dyDescent="0.45">
      <c r="A8007">
        <v>8153</v>
      </c>
      <c r="B8007">
        <v>148.5</v>
      </c>
      <c r="C8007">
        <f t="shared" si="250"/>
        <v>147.47037926631685</v>
      </c>
      <c r="D8007">
        <f t="shared" si="251"/>
        <v>1.0601188552302194</v>
      </c>
    </row>
    <row r="8008" spans="1:4" x14ac:dyDescent="0.45">
      <c r="A8008">
        <v>8154</v>
      </c>
      <c r="B8008">
        <v>148.5</v>
      </c>
      <c r="C8008">
        <f t="shared" si="250"/>
        <v>147.47201052070605</v>
      </c>
      <c r="D8008">
        <f t="shared" si="251"/>
        <v>1.0567623695390467</v>
      </c>
    </row>
    <row r="8009" spans="1:4" x14ac:dyDescent="0.45">
      <c r="A8009">
        <v>8155</v>
      </c>
      <c r="B8009">
        <v>148.5</v>
      </c>
      <c r="C8009">
        <f t="shared" si="250"/>
        <v>147.4736413862</v>
      </c>
      <c r="D8009">
        <f t="shared" si="251"/>
        <v>1.0534120041214563</v>
      </c>
    </row>
    <row r="8010" spans="1:4" x14ac:dyDescent="0.45">
      <c r="A8010">
        <v>8156</v>
      </c>
      <c r="B8010">
        <v>148.5</v>
      </c>
      <c r="C8010">
        <f t="shared" si="250"/>
        <v>147.47527186289142</v>
      </c>
      <c r="D8010">
        <f t="shared" si="251"/>
        <v>1.0500677549820245</v>
      </c>
    </row>
    <row r="8011" spans="1:4" x14ac:dyDescent="0.45">
      <c r="A8011">
        <v>8157</v>
      </c>
      <c r="B8011">
        <v>148.5</v>
      </c>
      <c r="C8011">
        <f t="shared" si="250"/>
        <v>147.47690195087304</v>
      </c>
      <c r="D8011">
        <f t="shared" si="251"/>
        <v>1.0467296181273866</v>
      </c>
    </row>
    <row r="8012" spans="1:4" x14ac:dyDescent="0.45">
      <c r="A8012">
        <v>8158</v>
      </c>
      <c r="B8012">
        <v>148.5</v>
      </c>
      <c r="C8012">
        <f t="shared" si="250"/>
        <v>147.4785316502375</v>
      </c>
      <c r="D8012">
        <f t="shared" si="251"/>
        <v>1.0433975895665257</v>
      </c>
    </row>
    <row r="8013" spans="1:4" x14ac:dyDescent="0.45">
      <c r="A8013">
        <v>8159</v>
      </c>
      <c r="B8013">
        <v>148.5</v>
      </c>
      <c r="C8013">
        <f t="shared" si="250"/>
        <v>147.48016096107742</v>
      </c>
      <c r="D8013">
        <f t="shared" si="251"/>
        <v>1.0400716653105389</v>
      </c>
    </row>
    <row r="8014" spans="1:4" x14ac:dyDescent="0.45">
      <c r="A8014">
        <v>8160</v>
      </c>
      <c r="B8014">
        <v>148.5</v>
      </c>
      <c r="C8014">
        <f t="shared" si="250"/>
        <v>147.48178988348548</v>
      </c>
      <c r="D8014">
        <f t="shared" si="251"/>
        <v>1.0367518413725207</v>
      </c>
    </row>
    <row r="8015" spans="1:4" x14ac:dyDescent="0.45">
      <c r="A8015">
        <v>8161</v>
      </c>
      <c r="B8015">
        <v>148.5</v>
      </c>
      <c r="C8015">
        <f t="shared" si="250"/>
        <v>147.48341841755425</v>
      </c>
      <c r="D8015">
        <f t="shared" si="251"/>
        <v>1.0334381137679103</v>
      </c>
    </row>
    <row r="8016" spans="1:4" x14ac:dyDescent="0.45">
      <c r="A8016">
        <v>8162</v>
      </c>
      <c r="B8016">
        <v>148.5</v>
      </c>
      <c r="C8016">
        <f t="shared" si="250"/>
        <v>147.48504656337633</v>
      </c>
      <c r="D8016">
        <f t="shared" si="251"/>
        <v>1.0301304785141996</v>
      </c>
    </row>
    <row r="8017" spans="1:4" x14ac:dyDescent="0.45">
      <c r="A8017">
        <v>8163</v>
      </c>
      <c r="B8017">
        <v>148.5</v>
      </c>
      <c r="C8017">
        <f t="shared" si="250"/>
        <v>147.48667432104426</v>
      </c>
      <c r="D8017">
        <f t="shared" si="251"/>
        <v>1.0268289316311072</v>
      </c>
    </row>
    <row r="8018" spans="1:4" x14ac:dyDescent="0.45">
      <c r="A8018">
        <v>8164</v>
      </c>
      <c r="B8018">
        <v>148.5</v>
      </c>
      <c r="C8018">
        <f t="shared" si="250"/>
        <v>147.48830169065059</v>
      </c>
      <c r="D8018">
        <f t="shared" si="251"/>
        <v>1.0235334691404601</v>
      </c>
    </row>
    <row r="8019" spans="1:4" x14ac:dyDescent="0.45">
      <c r="A8019">
        <v>8165</v>
      </c>
      <c r="B8019">
        <v>148.5</v>
      </c>
      <c r="C8019">
        <f t="shared" si="250"/>
        <v>147.48992867228782</v>
      </c>
      <c r="D8019">
        <f t="shared" si="251"/>
        <v>1.0202440870662515</v>
      </c>
    </row>
    <row r="8020" spans="1:4" x14ac:dyDescent="0.45">
      <c r="A8020">
        <v>8166</v>
      </c>
      <c r="B8020">
        <v>148.5</v>
      </c>
      <c r="C8020">
        <f t="shared" si="250"/>
        <v>147.49155526604847</v>
      </c>
      <c r="D8020">
        <f t="shared" si="251"/>
        <v>1.0169607814345822</v>
      </c>
    </row>
    <row r="8021" spans="1:4" x14ac:dyDescent="0.45">
      <c r="A8021">
        <v>8167</v>
      </c>
      <c r="B8021">
        <v>148.5</v>
      </c>
      <c r="C8021">
        <f t="shared" si="250"/>
        <v>147.49318147202496</v>
      </c>
      <c r="D8021">
        <f t="shared" si="251"/>
        <v>1.0136835482738311</v>
      </c>
    </row>
    <row r="8022" spans="1:4" x14ac:dyDescent="0.45">
      <c r="A8022">
        <v>8168</v>
      </c>
      <c r="B8022">
        <v>148.5</v>
      </c>
      <c r="C8022">
        <f t="shared" si="250"/>
        <v>147.49480729030981</v>
      </c>
      <c r="D8022">
        <f t="shared" si="251"/>
        <v>1.0104123836143106</v>
      </c>
    </row>
    <row r="8023" spans="1:4" x14ac:dyDescent="0.45">
      <c r="A8023">
        <v>8169</v>
      </c>
      <c r="B8023">
        <v>148.5</v>
      </c>
      <c r="C8023">
        <f t="shared" si="250"/>
        <v>147.49643272099539</v>
      </c>
      <c r="D8023">
        <f t="shared" si="251"/>
        <v>1.0071472834887238</v>
      </c>
    </row>
    <row r="8024" spans="1:4" x14ac:dyDescent="0.45">
      <c r="A8024">
        <v>8170</v>
      </c>
      <c r="B8024">
        <v>148.5</v>
      </c>
      <c r="C8024">
        <f t="shared" si="250"/>
        <v>147.49805776417412</v>
      </c>
      <c r="D8024">
        <f t="shared" si="251"/>
        <v>1.003888243931762</v>
      </c>
    </row>
    <row r="8025" spans="1:4" x14ac:dyDescent="0.45">
      <c r="A8025">
        <v>8171</v>
      </c>
      <c r="B8025">
        <v>148.5</v>
      </c>
      <c r="C8025">
        <f t="shared" si="250"/>
        <v>147.49968241993841</v>
      </c>
      <c r="D8025">
        <f t="shared" si="251"/>
        <v>1.0006352609802769</v>
      </c>
    </row>
    <row r="8026" spans="1:4" x14ac:dyDescent="0.45">
      <c r="A8026">
        <v>8172</v>
      </c>
      <c r="B8026">
        <v>148.5</v>
      </c>
      <c r="C8026">
        <f t="shared" si="250"/>
        <v>147.50130668838059</v>
      </c>
      <c r="D8026">
        <f t="shared" si="251"/>
        <v>0.99738833067333443</v>
      </c>
    </row>
    <row r="8027" spans="1:4" x14ac:dyDescent="0.45">
      <c r="A8027">
        <v>8173</v>
      </c>
      <c r="B8027">
        <v>148.5</v>
      </c>
      <c r="C8027">
        <f t="shared" si="250"/>
        <v>147.50293056959299</v>
      </c>
      <c r="D8027">
        <f t="shared" si="251"/>
        <v>0.99414744905215802</v>
      </c>
    </row>
    <row r="8028" spans="1:4" x14ac:dyDescent="0.45">
      <c r="A8028">
        <v>8174</v>
      </c>
      <c r="B8028">
        <v>148.5</v>
      </c>
      <c r="C8028">
        <f t="shared" si="250"/>
        <v>147.50455406366797</v>
      </c>
      <c r="D8028">
        <f t="shared" si="251"/>
        <v>0.99091261215995685</v>
      </c>
    </row>
    <row r="8029" spans="1:4" x14ac:dyDescent="0.45">
      <c r="A8029">
        <v>8175</v>
      </c>
      <c r="B8029">
        <v>148.5</v>
      </c>
      <c r="C8029">
        <f t="shared" si="250"/>
        <v>147.50617717069775</v>
      </c>
      <c r="D8029">
        <f t="shared" si="251"/>
        <v>0.98768381604232158</v>
      </c>
    </row>
    <row r="8030" spans="1:4" x14ac:dyDescent="0.45">
      <c r="A8030">
        <v>8176</v>
      </c>
      <c r="B8030">
        <v>148.5</v>
      </c>
      <c r="C8030">
        <f t="shared" si="250"/>
        <v>147.50779989077469</v>
      </c>
      <c r="D8030">
        <f t="shared" si="251"/>
        <v>0.9844610567467138</v>
      </c>
    </row>
    <row r="8031" spans="1:4" x14ac:dyDescent="0.45">
      <c r="A8031">
        <v>8177</v>
      </c>
      <c r="B8031">
        <v>148.5</v>
      </c>
      <c r="C8031">
        <f t="shared" si="250"/>
        <v>147.50942222399098</v>
      </c>
      <c r="D8031">
        <f t="shared" si="251"/>
        <v>0.98124433032297398</v>
      </c>
    </row>
    <row r="8032" spans="1:4" x14ac:dyDescent="0.45">
      <c r="A8032">
        <v>8178</v>
      </c>
      <c r="B8032">
        <v>148.5</v>
      </c>
      <c r="C8032">
        <f t="shared" si="250"/>
        <v>147.51104417043888</v>
      </c>
      <c r="D8032">
        <f t="shared" si="251"/>
        <v>0.97803363282292488</v>
      </c>
    </row>
    <row r="8033" spans="1:4" x14ac:dyDescent="0.45">
      <c r="A8033">
        <v>8179</v>
      </c>
      <c r="B8033">
        <v>148.5</v>
      </c>
      <c r="C8033">
        <f t="shared" si="250"/>
        <v>147.51266573021059</v>
      </c>
      <c r="D8033">
        <f t="shared" si="251"/>
        <v>0.9748289603005964</v>
      </c>
    </row>
    <row r="8034" spans="1:4" x14ac:dyDescent="0.45">
      <c r="A8034">
        <v>8180</v>
      </c>
      <c r="B8034">
        <v>148.5</v>
      </c>
      <c r="C8034">
        <f t="shared" si="250"/>
        <v>147.5142869033983</v>
      </c>
      <c r="D8034">
        <f t="shared" si="251"/>
        <v>0.97163030881211154</v>
      </c>
    </row>
    <row r="8035" spans="1:4" x14ac:dyDescent="0.45">
      <c r="A8035">
        <v>8181</v>
      </c>
      <c r="B8035">
        <v>148.5</v>
      </c>
      <c r="C8035">
        <f t="shared" si="250"/>
        <v>147.51590769009414</v>
      </c>
      <c r="D8035">
        <f t="shared" si="251"/>
        <v>0.96843767441585393</v>
      </c>
    </row>
    <row r="8036" spans="1:4" x14ac:dyDescent="0.45">
      <c r="A8036">
        <v>8182</v>
      </c>
      <c r="B8036">
        <v>148.5</v>
      </c>
      <c r="C8036">
        <f t="shared" si="250"/>
        <v>147.51752809039027</v>
      </c>
      <c r="D8036">
        <f t="shared" si="251"/>
        <v>0.96525105317218618</v>
      </c>
    </row>
    <row r="8037" spans="1:4" x14ac:dyDescent="0.45">
      <c r="A8037">
        <v>8183</v>
      </c>
      <c r="B8037">
        <v>148.5</v>
      </c>
      <c r="C8037">
        <f t="shared" si="250"/>
        <v>147.51914810437881</v>
      </c>
      <c r="D8037">
        <f t="shared" si="251"/>
        <v>0.96207044114367313</v>
      </c>
    </row>
    <row r="8038" spans="1:4" x14ac:dyDescent="0.45">
      <c r="A8038">
        <v>8184</v>
      </c>
      <c r="B8038">
        <v>148.5</v>
      </c>
      <c r="C8038">
        <f t="shared" si="250"/>
        <v>147.52076773215188</v>
      </c>
      <c r="D8038">
        <f t="shared" si="251"/>
        <v>0.95889583439496917</v>
      </c>
    </row>
    <row r="8039" spans="1:4" x14ac:dyDescent="0.45">
      <c r="A8039">
        <v>8185</v>
      </c>
      <c r="B8039">
        <v>148.5</v>
      </c>
      <c r="C8039">
        <f t="shared" si="250"/>
        <v>147.52238697380153</v>
      </c>
      <c r="D8039">
        <f t="shared" si="251"/>
        <v>0.9557272289929285</v>
      </c>
    </row>
    <row r="8040" spans="1:4" x14ac:dyDescent="0.45">
      <c r="A8040">
        <v>8186</v>
      </c>
      <c r="B8040">
        <v>148.5</v>
      </c>
      <c r="C8040">
        <f t="shared" si="250"/>
        <v>147.52400582941979</v>
      </c>
      <c r="D8040">
        <f t="shared" si="251"/>
        <v>0.95256462100654771</v>
      </c>
    </row>
    <row r="8041" spans="1:4" x14ac:dyDescent="0.45">
      <c r="A8041">
        <v>8187</v>
      </c>
      <c r="B8041">
        <v>148.5</v>
      </c>
      <c r="C8041">
        <f t="shared" si="250"/>
        <v>147.52562429909875</v>
      </c>
      <c r="D8041">
        <f t="shared" si="251"/>
        <v>0.94940800650679902</v>
      </c>
    </row>
    <row r="8042" spans="1:4" x14ac:dyDescent="0.45">
      <c r="A8042">
        <v>8188</v>
      </c>
      <c r="B8042">
        <v>148.5</v>
      </c>
      <c r="C8042">
        <f t="shared" si="250"/>
        <v>147.52724238293038</v>
      </c>
      <c r="D8042">
        <f t="shared" si="251"/>
        <v>0.94625738156696193</v>
      </c>
    </row>
    <row r="8043" spans="1:4" x14ac:dyDescent="0.45">
      <c r="A8043">
        <v>8189</v>
      </c>
      <c r="B8043">
        <v>148.5</v>
      </c>
      <c r="C8043">
        <f t="shared" si="250"/>
        <v>147.52886008100666</v>
      </c>
      <c r="D8043">
        <f t="shared" si="251"/>
        <v>0.94311274226239972</v>
      </c>
    </row>
    <row r="8044" spans="1:4" x14ac:dyDescent="0.45">
      <c r="A8044">
        <v>8190</v>
      </c>
      <c r="B8044">
        <v>148.5</v>
      </c>
      <c r="C8044">
        <f t="shared" si="250"/>
        <v>147.53047739341957</v>
      </c>
      <c r="D8044">
        <f t="shared" si="251"/>
        <v>0.93997408467050414</v>
      </c>
    </row>
    <row r="8045" spans="1:4" x14ac:dyDescent="0.45">
      <c r="A8045">
        <v>8191</v>
      </c>
      <c r="B8045">
        <v>148.5</v>
      </c>
      <c r="C8045">
        <f t="shared" si="250"/>
        <v>147.53209432026105</v>
      </c>
      <c r="D8045">
        <f t="shared" si="251"/>
        <v>0.93684140487091461</v>
      </c>
    </row>
    <row r="8046" spans="1:4" x14ac:dyDescent="0.45">
      <c r="A8046">
        <v>8192</v>
      </c>
      <c r="B8046">
        <v>148.5</v>
      </c>
      <c r="C8046">
        <f t="shared" si="250"/>
        <v>147.53371086162304</v>
      </c>
      <c r="D8046">
        <f t="shared" si="251"/>
        <v>0.93371469894529691</v>
      </c>
    </row>
    <row r="8047" spans="1:4" x14ac:dyDescent="0.45">
      <c r="A8047">
        <v>8193</v>
      </c>
      <c r="B8047">
        <v>148.5</v>
      </c>
      <c r="C8047">
        <f t="shared" si="250"/>
        <v>147.53532701759741</v>
      </c>
      <c r="D8047">
        <f t="shared" si="251"/>
        <v>0.93059396297750718</v>
      </c>
    </row>
    <row r="8048" spans="1:4" x14ac:dyDescent="0.45">
      <c r="A8048">
        <v>8194</v>
      </c>
      <c r="B8048">
        <v>148.5</v>
      </c>
      <c r="C8048">
        <f t="shared" si="250"/>
        <v>147.53694278827604</v>
      </c>
      <c r="D8048">
        <f t="shared" si="251"/>
        <v>0.92747919305353554</v>
      </c>
    </row>
    <row r="8049" spans="1:4" x14ac:dyDescent="0.45">
      <c r="A8049">
        <v>8195</v>
      </c>
      <c r="B8049">
        <v>148.5</v>
      </c>
      <c r="C8049">
        <f t="shared" si="250"/>
        <v>147.5385581737508</v>
      </c>
      <c r="D8049">
        <f t="shared" si="251"/>
        <v>0.92437038526139592</v>
      </c>
    </row>
    <row r="8050" spans="1:4" x14ac:dyDescent="0.45">
      <c r="A8050">
        <v>8196</v>
      </c>
      <c r="B8050">
        <v>148.5</v>
      </c>
      <c r="C8050">
        <f t="shared" si="250"/>
        <v>147.54017317411351</v>
      </c>
      <c r="D8050">
        <f t="shared" si="251"/>
        <v>0.92126753569134368</v>
      </c>
    </row>
    <row r="8051" spans="1:4" x14ac:dyDescent="0.45">
      <c r="A8051">
        <v>8197</v>
      </c>
      <c r="B8051">
        <v>148.5</v>
      </c>
      <c r="C8051">
        <f t="shared" si="250"/>
        <v>147.54178778945601</v>
      </c>
      <c r="D8051">
        <f t="shared" si="251"/>
        <v>0.91817064043560126</v>
      </c>
    </row>
    <row r="8052" spans="1:4" x14ac:dyDescent="0.45">
      <c r="A8052">
        <v>8198</v>
      </c>
      <c r="B8052">
        <v>148.5</v>
      </c>
      <c r="C8052">
        <f t="shared" si="250"/>
        <v>147.54340201987006</v>
      </c>
      <c r="D8052">
        <f t="shared" si="251"/>
        <v>0.91507969558868496</v>
      </c>
    </row>
    <row r="8053" spans="1:4" x14ac:dyDescent="0.45">
      <c r="A8053">
        <v>8199</v>
      </c>
      <c r="B8053">
        <v>148.5</v>
      </c>
      <c r="C8053">
        <f t="shared" si="250"/>
        <v>147.54501586544743</v>
      </c>
      <c r="D8053">
        <f t="shared" si="251"/>
        <v>0.91199469724713056</v>
      </c>
    </row>
    <row r="8054" spans="1:4" x14ac:dyDescent="0.45">
      <c r="A8054">
        <v>8200</v>
      </c>
      <c r="B8054">
        <v>148.5</v>
      </c>
      <c r="C8054">
        <f t="shared" si="250"/>
        <v>147.54662932627988</v>
      </c>
      <c r="D8054">
        <f t="shared" si="251"/>
        <v>0.9089156415095474</v>
      </c>
    </row>
    <row r="8055" spans="1:4" x14ac:dyDescent="0.45">
      <c r="A8055">
        <v>8201</v>
      </c>
      <c r="B8055">
        <v>148.5</v>
      </c>
      <c r="C8055">
        <f t="shared" si="250"/>
        <v>147.54824240245912</v>
      </c>
      <c r="D8055">
        <f t="shared" si="251"/>
        <v>0.90584252447678026</v>
      </c>
    </row>
    <row r="8056" spans="1:4" x14ac:dyDescent="0.45">
      <c r="A8056">
        <v>8202</v>
      </c>
      <c r="B8056">
        <v>148.5</v>
      </c>
      <c r="C8056">
        <f t="shared" si="250"/>
        <v>147.54985509407689</v>
      </c>
      <c r="D8056">
        <f t="shared" si="251"/>
        <v>0.90277534225163669</v>
      </c>
    </row>
    <row r="8057" spans="1:4" x14ac:dyDescent="0.45">
      <c r="A8057">
        <v>8203</v>
      </c>
      <c r="B8057">
        <v>148.5</v>
      </c>
      <c r="C8057">
        <f t="shared" si="250"/>
        <v>147.55146740122481</v>
      </c>
      <c r="D8057">
        <f t="shared" si="251"/>
        <v>0.8997140909392114</v>
      </c>
    </row>
    <row r="8058" spans="1:4" x14ac:dyDescent="0.45">
      <c r="A8058">
        <v>8204</v>
      </c>
      <c r="B8058">
        <v>148.5</v>
      </c>
      <c r="C8058">
        <f t="shared" si="250"/>
        <v>147.55307932399458</v>
      </c>
      <c r="D8058">
        <f t="shared" si="251"/>
        <v>0.89665876664656008</v>
      </c>
    </row>
    <row r="8059" spans="1:4" x14ac:dyDescent="0.45">
      <c r="A8059">
        <v>8205</v>
      </c>
      <c r="B8059">
        <v>148.5</v>
      </c>
      <c r="C8059">
        <f t="shared" si="250"/>
        <v>147.55469086247783</v>
      </c>
      <c r="D8059">
        <f t="shared" si="251"/>
        <v>0.89360936548291492</v>
      </c>
    </row>
    <row r="8060" spans="1:4" x14ac:dyDescent="0.45">
      <c r="A8060">
        <v>8206</v>
      </c>
      <c r="B8060">
        <v>148.5</v>
      </c>
      <c r="C8060">
        <f t="shared" si="250"/>
        <v>147.55630201676615</v>
      </c>
      <c r="D8060">
        <f t="shared" si="251"/>
        <v>0.8905658835596294</v>
      </c>
    </row>
    <row r="8061" spans="1:4" x14ac:dyDescent="0.45">
      <c r="A8061">
        <v>8207</v>
      </c>
      <c r="B8061">
        <v>148.5</v>
      </c>
      <c r="C8061">
        <f t="shared" si="250"/>
        <v>147.55791278695116</v>
      </c>
      <c r="D8061">
        <f t="shared" si="251"/>
        <v>0.88752831699012336</v>
      </c>
    </row>
    <row r="8062" spans="1:4" x14ac:dyDescent="0.45">
      <c r="A8062">
        <v>8208</v>
      </c>
      <c r="B8062">
        <v>148.5</v>
      </c>
      <c r="C8062">
        <f t="shared" si="250"/>
        <v>147.55952317312443</v>
      </c>
      <c r="D8062">
        <f t="shared" si="251"/>
        <v>0.88449666188993603</v>
      </c>
    </row>
    <row r="8063" spans="1:4" x14ac:dyDescent="0.45">
      <c r="A8063">
        <v>8209</v>
      </c>
      <c r="B8063">
        <v>148.5</v>
      </c>
      <c r="C8063">
        <f t="shared" si="250"/>
        <v>147.56113317537751</v>
      </c>
      <c r="D8063">
        <f t="shared" si="251"/>
        <v>0.88147091437672453</v>
      </c>
    </row>
    <row r="8064" spans="1:4" x14ac:dyDescent="0.45">
      <c r="A8064">
        <v>8210</v>
      </c>
      <c r="B8064">
        <v>148.5</v>
      </c>
      <c r="C8064">
        <f t="shared" si="250"/>
        <v>147.56274279380193</v>
      </c>
      <c r="D8064">
        <f t="shared" si="251"/>
        <v>0.87845107057020977</v>
      </c>
    </row>
    <row r="8065" spans="1:4" x14ac:dyDescent="0.45">
      <c r="A8065">
        <v>8211</v>
      </c>
      <c r="B8065">
        <v>148.5</v>
      </c>
      <c r="C8065">
        <f t="shared" si="250"/>
        <v>147.56435202848917</v>
      </c>
      <c r="D8065">
        <f t="shared" si="251"/>
        <v>0.87543712659233497</v>
      </c>
    </row>
    <row r="8066" spans="1:4" x14ac:dyDescent="0.45">
      <c r="A8066">
        <v>8212</v>
      </c>
      <c r="B8066">
        <v>148.5</v>
      </c>
      <c r="C8066">
        <f t="shared" ref="C8066:C8129" si="252">$H$4 - $I$4*EXP(-A8066/$J$4)</f>
        <v>147.56596087953073</v>
      </c>
      <c r="D8066">
        <f t="shared" ref="D8066:D8129" si="253">(B8066-C8066)^2</f>
        <v>0.87242907856699825</v>
      </c>
    </row>
    <row r="8067" spans="1:4" x14ac:dyDescent="0.45">
      <c r="A8067">
        <v>8213</v>
      </c>
      <c r="B8067">
        <v>148.5</v>
      </c>
      <c r="C8067">
        <f t="shared" si="252"/>
        <v>147.56756934701809</v>
      </c>
      <c r="D8067">
        <f t="shared" si="253"/>
        <v>0.86942692262026522</v>
      </c>
    </row>
    <row r="8068" spans="1:4" x14ac:dyDescent="0.45">
      <c r="A8068">
        <v>8214</v>
      </c>
      <c r="B8068">
        <v>148.5</v>
      </c>
      <c r="C8068">
        <f t="shared" si="252"/>
        <v>147.56917743104268</v>
      </c>
      <c r="D8068">
        <f t="shared" si="253"/>
        <v>0.86643065488031379</v>
      </c>
    </row>
    <row r="8069" spans="1:4" x14ac:dyDescent="0.45">
      <c r="A8069">
        <v>8215</v>
      </c>
      <c r="B8069">
        <v>148.5</v>
      </c>
      <c r="C8069">
        <f t="shared" si="252"/>
        <v>147.57078513169589</v>
      </c>
      <c r="D8069">
        <f t="shared" si="253"/>
        <v>0.86344027147743341</v>
      </c>
    </row>
    <row r="8070" spans="1:4" x14ac:dyDescent="0.45">
      <c r="A8070">
        <v>8216</v>
      </c>
      <c r="B8070">
        <v>148.5</v>
      </c>
      <c r="C8070">
        <f t="shared" si="252"/>
        <v>147.57239244906916</v>
      </c>
      <c r="D8070">
        <f t="shared" si="253"/>
        <v>0.86045576854391859</v>
      </c>
    </row>
    <row r="8071" spans="1:4" x14ac:dyDescent="0.45">
      <c r="A8071">
        <v>8217</v>
      </c>
      <c r="B8071">
        <v>148.5</v>
      </c>
      <c r="C8071">
        <f t="shared" si="252"/>
        <v>147.57399938325383</v>
      </c>
      <c r="D8071">
        <f t="shared" si="253"/>
        <v>0.85747714221427873</v>
      </c>
    </row>
    <row r="8072" spans="1:4" x14ac:dyDescent="0.45">
      <c r="A8072">
        <v>8218</v>
      </c>
      <c r="B8072">
        <v>148.5</v>
      </c>
      <c r="C8072">
        <f t="shared" si="252"/>
        <v>147.57560593434127</v>
      </c>
      <c r="D8072">
        <f t="shared" si="253"/>
        <v>0.85450438862507883</v>
      </c>
    </row>
    <row r="8073" spans="1:4" x14ac:dyDescent="0.45">
      <c r="A8073">
        <v>8219</v>
      </c>
      <c r="B8073">
        <v>148.5</v>
      </c>
      <c r="C8073">
        <f t="shared" si="252"/>
        <v>147.57721210242281</v>
      </c>
      <c r="D8073">
        <f t="shared" si="253"/>
        <v>0.85153750391493854</v>
      </c>
    </row>
    <row r="8074" spans="1:4" x14ac:dyDescent="0.45">
      <c r="A8074">
        <v>8220</v>
      </c>
      <c r="B8074">
        <v>148.5</v>
      </c>
      <c r="C8074">
        <f t="shared" si="252"/>
        <v>147.57881788758976</v>
      </c>
      <c r="D8074">
        <f t="shared" si="253"/>
        <v>0.8485764842245842</v>
      </c>
    </row>
    <row r="8075" spans="1:4" x14ac:dyDescent="0.45">
      <c r="A8075">
        <v>8221</v>
      </c>
      <c r="B8075">
        <v>148.5</v>
      </c>
      <c r="C8075">
        <f t="shared" si="252"/>
        <v>147.58042328993341</v>
      </c>
      <c r="D8075">
        <f t="shared" si="253"/>
        <v>0.8456213256968993</v>
      </c>
    </row>
    <row r="8076" spans="1:4" x14ac:dyDescent="0.45">
      <c r="A8076">
        <v>8222</v>
      </c>
      <c r="B8076">
        <v>148.5</v>
      </c>
      <c r="C8076">
        <f t="shared" si="252"/>
        <v>147.582028309545</v>
      </c>
      <c r="D8076">
        <f t="shared" si="253"/>
        <v>0.84267202447681921</v>
      </c>
    </row>
    <row r="8077" spans="1:4" x14ac:dyDescent="0.45">
      <c r="A8077">
        <v>8223</v>
      </c>
      <c r="B8077">
        <v>148.5</v>
      </c>
      <c r="C8077">
        <f t="shared" si="252"/>
        <v>147.58363294651582</v>
      </c>
      <c r="D8077">
        <f t="shared" si="253"/>
        <v>0.83972857671127787</v>
      </c>
    </row>
    <row r="8078" spans="1:4" x14ac:dyDescent="0.45">
      <c r="A8078">
        <v>8224</v>
      </c>
      <c r="B8078">
        <v>148.5</v>
      </c>
      <c r="C8078">
        <f t="shared" si="252"/>
        <v>147.58523720093706</v>
      </c>
      <c r="D8078">
        <f t="shared" si="253"/>
        <v>0.83679097854946782</v>
      </c>
    </row>
    <row r="8079" spans="1:4" x14ac:dyDescent="0.45">
      <c r="A8079">
        <v>8225</v>
      </c>
      <c r="B8079">
        <v>148.5</v>
      </c>
      <c r="C8079">
        <f t="shared" si="252"/>
        <v>147.58684107289992</v>
      </c>
      <c r="D8079">
        <f t="shared" si="253"/>
        <v>0.83385922614257801</v>
      </c>
    </row>
    <row r="8080" spans="1:4" x14ac:dyDescent="0.45">
      <c r="A8080">
        <v>8226</v>
      </c>
      <c r="B8080">
        <v>148.5</v>
      </c>
      <c r="C8080">
        <f t="shared" si="252"/>
        <v>147.5884445624956</v>
      </c>
      <c r="D8080">
        <f t="shared" si="253"/>
        <v>0.83093331564384565</v>
      </c>
    </row>
    <row r="8081" spans="1:4" x14ac:dyDescent="0.45">
      <c r="A8081">
        <v>8227</v>
      </c>
      <c r="B8081">
        <v>148.5</v>
      </c>
      <c r="C8081">
        <f t="shared" si="252"/>
        <v>147.59004766981525</v>
      </c>
      <c r="D8081">
        <f t="shared" si="253"/>
        <v>0.82801324320865843</v>
      </c>
    </row>
    <row r="8082" spans="1:4" x14ac:dyDescent="0.45">
      <c r="A8082">
        <v>8228</v>
      </c>
      <c r="B8082">
        <v>148.5</v>
      </c>
      <c r="C8082">
        <f t="shared" si="252"/>
        <v>147.59165039494999</v>
      </c>
      <c r="D8082">
        <f t="shared" si="253"/>
        <v>0.82509900499450184</v>
      </c>
    </row>
    <row r="8083" spans="1:4" x14ac:dyDescent="0.45">
      <c r="A8083">
        <v>8229</v>
      </c>
      <c r="B8083">
        <v>148.5</v>
      </c>
      <c r="C8083">
        <f t="shared" si="252"/>
        <v>147.59325273799098</v>
      </c>
      <c r="D8083">
        <f t="shared" si="253"/>
        <v>0.82219059716085441</v>
      </c>
    </row>
    <row r="8084" spans="1:4" x14ac:dyDescent="0.45">
      <c r="A8084">
        <v>8230</v>
      </c>
      <c r="B8084">
        <v>148.5</v>
      </c>
      <c r="C8084">
        <f t="shared" si="252"/>
        <v>147.59485469902924</v>
      </c>
      <c r="D8084">
        <f t="shared" si="253"/>
        <v>0.81928801586944522</v>
      </c>
    </row>
    <row r="8085" spans="1:4" x14ac:dyDescent="0.45">
      <c r="A8085">
        <v>8231</v>
      </c>
      <c r="B8085">
        <v>148.5</v>
      </c>
      <c r="C8085">
        <f t="shared" si="252"/>
        <v>147.5964562781559</v>
      </c>
      <c r="D8085">
        <f t="shared" si="253"/>
        <v>0.81639125728389161</v>
      </c>
    </row>
    <row r="8086" spans="1:4" x14ac:dyDescent="0.45">
      <c r="A8086">
        <v>8232</v>
      </c>
      <c r="B8086">
        <v>148.5</v>
      </c>
      <c r="C8086">
        <f t="shared" si="252"/>
        <v>147.59805747546196</v>
      </c>
      <c r="D8086">
        <f t="shared" si="253"/>
        <v>0.8135003175700587</v>
      </c>
    </row>
    <row r="8087" spans="1:4" x14ac:dyDescent="0.45">
      <c r="A8087">
        <v>8233</v>
      </c>
      <c r="B8087">
        <v>148.5</v>
      </c>
      <c r="C8087">
        <f t="shared" si="252"/>
        <v>147.59965829103851</v>
      </c>
      <c r="D8087">
        <f t="shared" si="253"/>
        <v>0.81061519289569883</v>
      </c>
    </row>
    <row r="8088" spans="1:4" x14ac:dyDescent="0.45">
      <c r="A8088">
        <v>8234</v>
      </c>
      <c r="B8088">
        <v>148.5</v>
      </c>
      <c r="C8088">
        <f t="shared" si="252"/>
        <v>147.60125872497647</v>
      </c>
      <c r="D8088">
        <f t="shared" si="253"/>
        <v>0.80773587943091152</v>
      </c>
    </row>
    <row r="8089" spans="1:4" x14ac:dyDescent="0.45">
      <c r="A8089">
        <v>8235</v>
      </c>
      <c r="B8089">
        <v>148.5</v>
      </c>
      <c r="C8089">
        <f t="shared" si="252"/>
        <v>147.60285877736692</v>
      </c>
      <c r="D8089">
        <f t="shared" si="253"/>
        <v>0.80486237334757993</v>
      </c>
    </row>
    <row r="8090" spans="1:4" x14ac:dyDescent="0.45">
      <c r="A8090">
        <v>8236</v>
      </c>
      <c r="B8090">
        <v>148.5</v>
      </c>
      <c r="C8090">
        <f t="shared" si="252"/>
        <v>147.60445844830076</v>
      </c>
      <c r="D8090">
        <f t="shared" si="253"/>
        <v>0.80199467081988052</v>
      </c>
    </row>
    <row r="8091" spans="1:4" x14ac:dyDescent="0.45">
      <c r="A8091">
        <v>8237</v>
      </c>
      <c r="B8091">
        <v>148.5</v>
      </c>
      <c r="C8091">
        <f t="shared" si="252"/>
        <v>147.60605773786895</v>
      </c>
      <c r="D8091">
        <f t="shared" si="253"/>
        <v>0.79913276802397615</v>
      </c>
    </row>
    <row r="8092" spans="1:4" x14ac:dyDescent="0.45">
      <c r="A8092">
        <v>8238</v>
      </c>
      <c r="B8092">
        <v>148.5</v>
      </c>
      <c r="C8092">
        <f t="shared" si="252"/>
        <v>147.60765664616238</v>
      </c>
      <c r="D8092">
        <f t="shared" si="253"/>
        <v>0.79627666113816709</v>
      </c>
    </row>
    <row r="8093" spans="1:4" x14ac:dyDescent="0.45">
      <c r="A8093">
        <v>8239</v>
      </c>
      <c r="B8093">
        <v>148.5</v>
      </c>
      <c r="C8093">
        <f t="shared" si="252"/>
        <v>147.609255173272</v>
      </c>
      <c r="D8093">
        <f t="shared" si="253"/>
        <v>0.79342634634268772</v>
      </c>
    </row>
    <row r="8094" spans="1:4" x14ac:dyDescent="0.45">
      <c r="A8094">
        <v>8240</v>
      </c>
      <c r="B8094">
        <v>148.5</v>
      </c>
      <c r="C8094">
        <f t="shared" si="252"/>
        <v>147.61085331928865</v>
      </c>
      <c r="D8094">
        <f t="shared" si="253"/>
        <v>0.7905818198200093</v>
      </c>
    </row>
    <row r="8095" spans="1:4" x14ac:dyDescent="0.45">
      <c r="A8095">
        <v>8241</v>
      </c>
      <c r="B8095">
        <v>148.5</v>
      </c>
      <c r="C8095">
        <f t="shared" si="252"/>
        <v>147.61245108430316</v>
      </c>
      <c r="D8095">
        <f t="shared" si="253"/>
        <v>0.78774307775463626</v>
      </c>
    </row>
    <row r="8096" spans="1:4" x14ac:dyDescent="0.45">
      <c r="A8096">
        <v>8242</v>
      </c>
      <c r="B8096">
        <v>148.5</v>
      </c>
      <c r="C8096">
        <f t="shared" si="252"/>
        <v>147.61404846840642</v>
      </c>
      <c r="D8096">
        <f t="shared" si="253"/>
        <v>0.78491011633300423</v>
      </c>
    </row>
    <row r="8097" spans="1:4" x14ac:dyDescent="0.45">
      <c r="A8097">
        <v>8243</v>
      </c>
      <c r="B8097">
        <v>148.5</v>
      </c>
      <c r="C8097">
        <f t="shared" si="252"/>
        <v>147.61564547168919</v>
      </c>
      <c r="D8097">
        <f t="shared" si="253"/>
        <v>0.78208293174383259</v>
      </c>
    </row>
    <row r="8098" spans="1:4" x14ac:dyDescent="0.45">
      <c r="A8098">
        <v>8244</v>
      </c>
      <c r="B8098">
        <v>148.5</v>
      </c>
      <c r="C8098">
        <f t="shared" si="252"/>
        <v>147.6172420942423</v>
      </c>
      <c r="D8098">
        <f t="shared" si="253"/>
        <v>0.77926152017771988</v>
      </c>
    </row>
    <row r="8099" spans="1:4" x14ac:dyDescent="0.45">
      <c r="A8099">
        <v>8245</v>
      </c>
      <c r="B8099">
        <v>148.5</v>
      </c>
      <c r="C8099">
        <f t="shared" si="252"/>
        <v>147.6188383361565</v>
      </c>
      <c r="D8099">
        <f t="shared" si="253"/>
        <v>0.77644587782744501</v>
      </c>
    </row>
    <row r="8100" spans="1:4" x14ac:dyDescent="0.45">
      <c r="A8100">
        <v>8246</v>
      </c>
      <c r="B8100">
        <v>148.5</v>
      </c>
      <c r="C8100">
        <f t="shared" si="252"/>
        <v>147.62043419752251</v>
      </c>
      <c r="D8100">
        <f t="shared" si="253"/>
        <v>0.77363600088786499</v>
      </c>
    </row>
    <row r="8101" spans="1:4" x14ac:dyDescent="0.45">
      <c r="A8101">
        <v>8247</v>
      </c>
      <c r="B8101">
        <v>148.5</v>
      </c>
      <c r="C8101">
        <f t="shared" si="252"/>
        <v>147.62202967843109</v>
      </c>
      <c r="D8101">
        <f t="shared" si="253"/>
        <v>0.77083188555581461</v>
      </c>
    </row>
    <row r="8102" spans="1:4" x14ac:dyDescent="0.45">
      <c r="A8102">
        <v>8248</v>
      </c>
      <c r="B8102">
        <v>148.5</v>
      </c>
      <c r="C8102">
        <f t="shared" si="252"/>
        <v>147.62362477897292</v>
      </c>
      <c r="D8102">
        <f t="shared" si="253"/>
        <v>0.76803352803025493</v>
      </c>
    </row>
    <row r="8103" spans="1:4" x14ac:dyDescent="0.45">
      <c r="A8103">
        <v>8249</v>
      </c>
      <c r="B8103">
        <v>148.5</v>
      </c>
      <c r="C8103">
        <f t="shared" si="252"/>
        <v>147.62521949923871</v>
      </c>
      <c r="D8103">
        <f t="shared" si="253"/>
        <v>0.76524092451217274</v>
      </c>
    </row>
    <row r="8104" spans="1:4" x14ac:dyDescent="0.45">
      <c r="A8104">
        <v>8250</v>
      </c>
      <c r="B8104">
        <v>148.5</v>
      </c>
      <c r="C8104">
        <f t="shared" si="252"/>
        <v>147.62681383931908</v>
      </c>
      <c r="D8104">
        <f t="shared" si="253"/>
        <v>0.76245407120467867</v>
      </c>
    </row>
    <row r="8105" spans="1:4" x14ac:dyDescent="0.45">
      <c r="A8105">
        <v>8251</v>
      </c>
      <c r="B8105">
        <v>148.5</v>
      </c>
      <c r="C8105">
        <f t="shared" si="252"/>
        <v>147.62840779930468</v>
      </c>
      <c r="D8105">
        <f t="shared" si="253"/>
        <v>0.75967296431290721</v>
      </c>
    </row>
    <row r="8106" spans="1:4" x14ac:dyDescent="0.45">
      <c r="A8106">
        <v>8252</v>
      </c>
      <c r="B8106">
        <v>148.5</v>
      </c>
      <c r="C8106">
        <f t="shared" si="252"/>
        <v>147.63000137928614</v>
      </c>
      <c r="D8106">
        <f t="shared" si="253"/>
        <v>0.75689760004401518</v>
      </c>
    </row>
    <row r="8107" spans="1:4" x14ac:dyDescent="0.45">
      <c r="A8107">
        <v>8253</v>
      </c>
      <c r="B8107">
        <v>148.5</v>
      </c>
      <c r="C8107">
        <f t="shared" si="252"/>
        <v>147.63159457935404</v>
      </c>
      <c r="D8107">
        <f t="shared" si="253"/>
        <v>0.75412797460728043</v>
      </c>
    </row>
    <row r="8108" spans="1:4" x14ac:dyDescent="0.45">
      <c r="A8108">
        <v>8254</v>
      </c>
      <c r="B8108">
        <v>148.5</v>
      </c>
      <c r="C8108">
        <f t="shared" si="252"/>
        <v>147.63318739959897</v>
      </c>
      <c r="D8108">
        <f t="shared" si="253"/>
        <v>0.75136408421400136</v>
      </c>
    </row>
    <row r="8109" spans="1:4" x14ac:dyDescent="0.45">
      <c r="A8109">
        <v>8255</v>
      </c>
      <c r="B8109">
        <v>148.5</v>
      </c>
      <c r="C8109">
        <f t="shared" si="252"/>
        <v>147.63477984011143</v>
      </c>
      <c r="D8109">
        <f t="shared" si="253"/>
        <v>0.7486059250775946</v>
      </c>
    </row>
    <row r="8110" spans="1:4" x14ac:dyDescent="0.45">
      <c r="A8110">
        <v>8256</v>
      </c>
      <c r="B8110">
        <v>148.91</v>
      </c>
      <c r="C8110">
        <f t="shared" si="252"/>
        <v>147.63637190098203</v>
      </c>
      <c r="D8110">
        <f t="shared" si="253"/>
        <v>1.6221285346081264</v>
      </c>
    </row>
    <row r="8111" spans="1:4" x14ac:dyDescent="0.45">
      <c r="A8111">
        <v>8257</v>
      </c>
      <c r="B8111">
        <v>148.5</v>
      </c>
      <c r="C8111">
        <f t="shared" si="252"/>
        <v>147.63796358230118</v>
      </c>
      <c r="D8111">
        <f t="shared" si="253"/>
        <v>0.74310678543901021</v>
      </c>
    </row>
    <row r="8112" spans="1:4" x14ac:dyDescent="0.45">
      <c r="A8112">
        <v>8258</v>
      </c>
      <c r="B8112">
        <v>148.5</v>
      </c>
      <c r="C8112">
        <f t="shared" si="252"/>
        <v>147.63955488415948</v>
      </c>
      <c r="D8112">
        <f t="shared" si="253"/>
        <v>0.74036579737380548</v>
      </c>
    </row>
    <row r="8113" spans="1:4" x14ac:dyDescent="0.45">
      <c r="A8113">
        <v>8259</v>
      </c>
      <c r="B8113">
        <v>148.5</v>
      </c>
      <c r="C8113">
        <f t="shared" si="252"/>
        <v>147.6411458066473</v>
      </c>
      <c r="D8113">
        <f t="shared" si="253"/>
        <v>0.73763052543951413</v>
      </c>
    </row>
    <row r="8114" spans="1:4" x14ac:dyDescent="0.45">
      <c r="A8114">
        <v>8260</v>
      </c>
      <c r="B8114">
        <v>148.5</v>
      </c>
      <c r="C8114">
        <f t="shared" si="252"/>
        <v>147.64273634985511</v>
      </c>
      <c r="D8114">
        <f t="shared" si="253"/>
        <v>0.73490096585973508</v>
      </c>
    </row>
    <row r="8115" spans="1:4" x14ac:dyDescent="0.45">
      <c r="A8115">
        <v>8261</v>
      </c>
      <c r="B8115">
        <v>148.5</v>
      </c>
      <c r="C8115">
        <f t="shared" si="252"/>
        <v>147.64432651387335</v>
      </c>
      <c r="D8115">
        <f t="shared" si="253"/>
        <v>0.73217711486013037</v>
      </c>
    </row>
    <row r="8116" spans="1:4" x14ac:dyDescent="0.45">
      <c r="A8116">
        <v>8262</v>
      </c>
      <c r="B8116">
        <v>148.91</v>
      </c>
      <c r="C8116">
        <f t="shared" si="252"/>
        <v>147.6459162987924</v>
      </c>
      <c r="D8116">
        <f t="shared" si="253"/>
        <v>1.5979076036586954</v>
      </c>
    </row>
    <row r="8117" spans="1:4" x14ac:dyDescent="0.45">
      <c r="A8117">
        <v>8263</v>
      </c>
      <c r="B8117">
        <v>148.5</v>
      </c>
      <c r="C8117">
        <f t="shared" si="252"/>
        <v>147.64750570470267</v>
      </c>
      <c r="D8117">
        <f t="shared" si="253"/>
        <v>0.72674652351449698</v>
      </c>
    </row>
    <row r="8118" spans="1:4" x14ac:dyDescent="0.45">
      <c r="A8118">
        <v>8264</v>
      </c>
      <c r="B8118">
        <v>148.5</v>
      </c>
      <c r="C8118">
        <f t="shared" si="252"/>
        <v>147.64909473169448</v>
      </c>
      <c r="D8118">
        <f t="shared" si="253"/>
        <v>0.72403977563009658</v>
      </c>
    </row>
    <row r="8119" spans="1:4" x14ac:dyDescent="0.45">
      <c r="A8119">
        <v>8265</v>
      </c>
      <c r="B8119">
        <v>148.5</v>
      </c>
      <c r="C8119">
        <f t="shared" si="252"/>
        <v>147.65068337985818</v>
      </c>
      <c r="D8119">
        <f t="shared" si="253"/>
        <v>0.72133872124912546</v>
      </c>
    </row>
    <row r="8120" spans="1:4" x14ac:dyDescent="0.45">
      <c r="A8120">
        <v>8266</v>
      </c>
      <c r="B8120">
        <v>148.91</v>
      </c>
      <c r="C8120">
        <f t="shared" si="252"/>
        <v>147.65227164928407</v>
      </c>
      <c r="D8120">
        <f t="shared" si="253"/>
        <v>1.5818806041945939</v>
      </c>
    </row>
    <row r="8121" spans="1:4" x14ac:dyDescent="0.45">
      <c r="A8121">
        <v>8267</v>
      </c>
      <c r="B8121">
        <v>148.5</v>
      </c>
      <c r="C8121">
        <f t="shared" si="252"/>
        <v>147.65385954006246</v>
      </c>
      <c r="D8121">
        <f t="shared" si="253"/>
        <v>0.71595367794331877</v>
      </c>
    </row>
    <row r="8122" spans="1:4" x14ac:dyDescent="0.45">
      <c r="A8122">
        <v>8268</v>
      </c>
      <c r="B8122">
        <v>148.5</v>
      </c>
      <c r="C8122">
        <f t="shared" si="252"/>
        <v>147.65544705228362</v>
      </c>
      <c r="D8122">
        <f t="shared" si="253"/>
        <v>0.71326968149642689</v>
      </c>
    </row>
    <row r="8123" spans="1:4" x14ac:dyDescent="0.45">
      <c r="A8123">
        <v>8269</v>
      </c>
      <c r="B8123">
        <v>148.5</v>
      </c>
      <c r="C8123">
        <f t="shared" si="252"/>
        <v>147.65703418603778</v>
      </c>
      <c r="D8123">
        <f t="shared" si="253"/>
        <v>0.71059136350899377</v>
      </c>
    </row>
    <row r="8124" spans="1:4" x14ac:dyDescent="0.45">
      <c r="A8124">
        <v>8270</v>
      </c>
      <c r="B8124">
        <v>148.5</v>
      </c>
      <c r="C8124">
        <f t="shared" si="252"/>
        <v>147.65862094141519</v>
      </c>
      <c r="D8124">
        <f t="shared" si="253"/>
        <v>0.70791872022505475</v>
      </c>
    </row>
    <row r="8125" spans="1:4" x14ac:dyDescent="0.45">
      <c r="A8125">
        <v>8271</v>
      </c>
      <c r="B8125">
        <v>148.5</v>
      </c>
      <c r="C8125">
        <f t="shared" si="252"/>
        <v>147.66020731850605</v>
      </c>
      <c r="D8125">
        <f t="shared" si="253"/>
        <v>0.70525174789079337</v>
      </c>
    </row>
    <row r="8126" spans="1:4" x14ac:dyDescent="0.45">
      <c r="A8126">
        <v>8272</v>
      </c>
      <c r="B8126">
        <v>148.5</v>
      </c>
      <c r="C8126">
        <f t="shared" si="252"/>
        <v>147.66179331740054</v>
      </c>
      <c r="D8126">
        <f t="shared" si="253"/>
        <v>0.70259044275439642</v>
      </c>
    </row>
    <row r="8127" spans="1:4" x14ac:dyDescent="0.45">
      <c r="A8127">
        <v>8273</v>
      </c>
      <c r="B8127">
        <v>148.5</v>
      </c>
      <c r="C8127">
        <f t="shared" si="252"/>
        <v>147.66337893818883</v>
      </c>
      <c r="D8127">
        <f t="shared" si="253"/>
        <v>0.69993480106605332</v>
      </c>
    </row>
    <row r="8128" spans="1:4" x14ac:dyDescent="0.45">
      <c r="A8128">
        <v>8274</v>
      </c>
      <c r="B8128">
        <v>148.5</v>
      </c>
      <c r="C8128">
        <f t="shared" si="252"/>
        <v>147.66496418096105</v>
      </c>
      <c r="D8128">
        <f t="shared" si="253"/>
        <v>0.69728481907804996</v>
      </c>
    </row>
    <row r="8129" spans="1:4" x14ac:dyDescent="0.45">
      <c r="A8129">
        <v>8275</v>
      </c>
      <c r="B8129">
        <v>148.5</v>
      </c>
      <c r="C8129">
        <f t="shared" si="252"/>
        <v>147.6665490458073</v>
      </c>
      <c r="D8129">
        <f t="shared" si="253"/>
        <v>0.69464049304472064</v>
      </c>
    </row>
    <row r="8130" spans="1:4" x14ac:dyDescent="0.45">
      <c r="A8130">
        <v>8276</v>
      </c>
      <c r="B8130">
        <v>148.91</v>
      </c>
      <c r="C8130">
        <f t="shared" ref="C8130:C8193" si="254">$H$4 - $I$4*EXP(-A8130/$J$4)</f>
        <v>147.66813353281773</v>
      </c>
      <c r="D8130">
        <f t="shared" ref="D8130:D8193" si="255">(B8130-C8130)^2</f>
        <v>1.5422323223117536</v>
      </c>
    </row>
    <row r="8131" spans="1:4" x14ac:dyDescent="0.45">
      <c r="A8131">
        <v>8277</v>
      </c>
      <c r="B8131">
        <v>148.91</v>
      </c>
      <c r="C8131">
        <f t="shared" si="254"/>
        <v>147.66971764208239</v>
      </c>
      <c r="D8131">
        <f t="shared" si="255"/>
        <v>1.5383003273616596</v>
      </c>
    </row>
    <row r="8132" spans="1:4" x14ac:dyDescent="0.45">
      <c r="A8132">
        <v>8278</v>
      </c>
      <c r="B8132">
        <v>148.91</v>
      </c>
      <c r="C8132">
        <f t="shared" si="254"/>
        <v>147.67130137369134</v>
      </c>
      <c r="D8132">
        <f t="shared" si="255"/>
        <v>1.5343742868189643</v>
      </c>
    </row>
    <row r="8133" spans="1:4" x14ac:dyDescent="0.45">
      <c r="A8133">
        <v>8279</v>
      </c>
      <c r="B8133">
        <v>148.91</v>
      </c>
      <c r="C8133">
        <f t="shared" si="254"/>
        <v>147.67288472773461</v>
      </c>
      <c r="D8133">
        <f t="shared" si="255"/>
        <v>1.5304541968722567</v>
      </c>
    </row>
    <row r="8134" spans="1:4" x14ac:dyDescent="0.45">
      <c r="A8134">
        <v>8280</v>
      </c>
      <c r="B8134">
        <v>148.91</v>
      </c>
      <c r="C8134">
        <f t="shared" si="254"/>
        <v>147.6744677043022</v>
      </c>
      <c r="D8134">
        <f t="shared" si="255"/>
        <v>1.526540053712262</v>
      </c>
    </row>
    <row r="8135" spans="1:4" x14ac:dyDescent="0.45">
      <c r="A8135">
        <v>8281</v>
      </c>
      <c r="B8135">
        <v>148.5</v>
      </c>
      <c r="C8135">
        <f t="shared" si="254"/>
        <v>147.67605030348415</v>
      </c>
      <c r="D8135">
        <f t="shared" si="255"/>
        <v>0.67889310238856737</v>
      </c>
    </row>
    <row r="8136" spans="1:4" x14ac:dyDescent="0.45">
      <c r="A8136">
        <v>8282</v>
      </c>
      <c r="B8136">
        <v>148.91</v>
      </c>
      <c r="C8136">
        <f t="shared" si="254"/>
        <v>147.67763252537034</v>
      </c>
      <c r="D8136">
        <f t="shared" si="255"/>
        <v>1.5187295925250726</v>
      </c>
    </row>
    <row r="8137" spans="1:4" x14ac:dyDescent="0.45">
      <c r="A8137">
        <v>8283</v>
      </c>
      <c r="B8137">
        <v>148.91</v>
      </c>
      <c r="C8137">
        <f t="shared" si="254"/>
        <v>147.67921437005083</v>
      </c>
      <c r="D8137">
        <f t="shared" si="255"/>
        <v>1.5148332668893691</v>
      </c>
    </row>
    <row r="8138" spans="1:4" x14ac:dyDescent="0.45">
      <c r="A8138">
        <v>8284</v>
      </c>
      <c r="B8138">
        <v>148.91</v>
      </c>
      <c r="C8138">
        <f t="shared" si="254"/>
        <v>147.68079583761545</v>
      </c>
      <c r="D8138">
        <f t="shared" si="255"/>
        <v>1.5109428728234977</v>
      </c>
    </row>
    <row r="8139" spans="1:4" x14ac:dyDescent="0.45">
      <c r="A8139">
        <v>8285</v>
      </c>
      <c r="B8139">
        <v>148.91</v>
      </c>
      <c r="C8139">
        <f t="shared" si="254"/>
        <v>147.68237692815416</v>
      </c>
      <c r="D8139">
        <f t="shared" si="255"/>
        <v>1.5070584065282182</v>
      </c>
    </row>
    <row r="8140" spans="1:4" x14ac:dyDescent="0.45">
      <c r="A8140">
        <v>8286</v>
      </c>
      <c r="B8140">
        <v>148.91</v>
      </c>
      <c r="C8140">
        <f t="shared" si="254"/>
        <v>147.68395764175682</v>
      </c>
      <c r="D8140">
        <f t="shared" si="255"/>
        <v>1.5031798642064906</v>
      </c>
    </row>
    <row r="8141" spans="1:4" x14ac:dyDescent="0.45">
      <c r="A8141">
        <v>8287</v>
      </c>
      <c r="B8141">
        <v>148.5</v>
      </c>
      <c r="C8141">
        <f t="shared" si="254"/>
        <v>147.68553797851331</v>
      </c>
      <c r="D8141">
        <f t="shared" si="255"/>
        <v>0.6633483844441862</v>
      </c>
    </row>
    <row r="8142" spans="1:4" x14ac:dyDescent="0.45">
      <c r="A8142">
        <v>8288</v>
      </c>
      <c r="B8142">
        <v>148.91</v>
      </c>
      <c r="C8142">
        <f t="shared" si="254"/>
        <v>147.68711793851347</v>
      </c>
      <c r="D8142">
        <f t="shared" si="255"/>
        <v>1.495440536305545</v>
      </c>
    </row>
    <row r="8143" spans="1:4" x14ac:dyDescent="0.45">
      <c r="A8143">
        <v>8289</v>
      </c>
      <c r="B8143">
        <v>148.91</v>
      </c>
      <c r="C8143">
        <f t="shared" si="254"/>
        <v>147.6886975218471</v>
      </c>
      <c r="D8143">
        <f t="shared" si="255"/>
        <v>1.4915797431423976</v>
      </c>
    </row>
    <row r="8144" spans="1:4" x14ac:dyDescent="0.45">
      <c r="A8144">
        <v>8290</v>
      </c>
      <c r="B8144">
        <v>148.5</v>
      </c>
      <c r="C8144">
        <f t="shared" si="254"/>
        <v>147.690276728604</v>
      </c>
      <c r="D8144">
        <f t="shared" si="255"/>
        <v>0.65565177624023285</v>
      </c>
    </row>
    <row r="8145" spans="1:4" x14ac:dyDescent="0.45">
      <c r="A8145">
        <v>8291</v>
      </c>
      <c r="B8145">
        <v>148.91</v>
      </c>
      <c r="C8145">
        <f t="shared" si="254"/>
        <v>147.69185555887398</v>
      </c>
      <c r="D8145">
        <f t="shared" si="255"/>
        <v>1.4838758794462101</v>
      </c>
    </row>
    <row r="8146" spans="1:4" x14ac:dyDescent="0.45">
      <c r="A8146">
        <v>8292</v>
      </c>
      <c r="B8146">
        <v>148.91</v>
      </c>
      <c r="C8146">
        <f t="shared" si="254"/>
        <v>147.69343401274676</v>
      </c>
      <c r="D8146">
        <f t="shared" si="255"/>
        <v>1.4800328013414337</v>
      </c>
    </row>
    <row r="8147" spans="1:4" x14ac:dyDescent="0.45">
      <c r="A8147">
        <v>8293</v>
      </c>
      <c r="B8147">
        <v>148.91</v>
      </c>
      <c r="C8147">
        <f t="shared" si="254"/>
        <v>147.69501209031208</v>
      </c>
      <c r="D8147">
        <f t="shared" si="255"/>
        <v>1.4761956206878222</v>
      </c>
    </row>
    <row r="8148" spans="1:4" x14ac:dyDescent="0.45">
      <c r="A8148">
        <v>8294</v>
      </c>
      <c r="B8148">
        <v>148.91</v>
      </c>
      <c r="C8148">
        <f t="shared" si="254"/>
        <v>147.69658979165968</v>
      </c>
      <c r="D8148">
        <f t="shared" si="255"/>
        <v>1.4723643337045003</v>
      </c>
    </row>
    <row r="8149" spans="1:4" x14ac:dyDescent="0.45">
      <c r="A8149">
        <v>8295</v>
      </c>
      <c r="B8149">
        <v>148.91</v>
      </c>
      <c r="C8149">
        <f t="shared" si="254"/>
        <v>147.6981671168792</v>
      </c>
      <c r="D8149">
        <f t="shared" si="255"/>
        <v>1.4685389366128507</v>
      </c>
    </row>
    <row r="8150" spans="1:4" x14ac:dyDescent="0.45">
      <c r="A8150">
        <v>8296</v>
      </c>
      <c r="B8150">
        <v>148.91</v>
      </c>
      <c r="C8150">
        <f t="shared" si="254"/>
        <v>147.69974406606036</v>
      </c>
      <c r="D8150">
        <f t="shared" si="255"/>
        <v>1.4647194256360982</v>
      </c>
    </row>
    <row r="8151" spans="1:4" x14ac:dyDescent="0.45">
      <c r="A8151">
        <v>8297</v>
      </c>
      <c r="B8151">
        <v>148.91</v>
      </c>
      <c r="C8151">
        <f t="shared" si="254"/>
        <v>147.70132063929279</v>
      </c>
      <c r="D8151">
        <f t="shared" si="255"/>
        <v>1.4609057969995853</v>
      </c>
    </row>
    <row r="8152" spans="1:4" x14ac:dyDescent="0.45">
      <c r="A8152">
        <v>8298</v>
      </c>
      <c r="B8152">
        <v>148.91</v>
      </c>
      <c r="C8152">
        <f t="shared" si="254"/>
        <v>147.70289683666613</v>
      </c>
      <c r="D8152">
        <f t="shared" si="255"/>
        <v>1.4570980469306336</v>
      </c>
    </row>
    <row r="8153" spans="1:4" x14ac:dyDescent="0.45">
      <c r="A8153">
        <v>8299</v>
      </c>
      <c r="B8153">
        <v>148.91</v>
      </c>
      <c r="C8153">
        <f t="shared" si="254"/>
        <v>147.70447265826996</v>
      </c>
      <c r="D8153">
        <f t="shared" si="255"/>
        <v>1.4532961716586792</v>
      </c>
    </row>
    <row r="8154" spans="1:4" x14ac:dyDescent="0.45">
      <c r="A8154">
        <v>8300</v>
      </c>
      <c r="B8154">
        <v>148.91</v>
      </c>
      <c r="C8154">
        <f t="shared" si="254"/>
        <v>147.70604810419388</v>
      </c>
      <c r="D8154">
        <f t="shared" si="255"/>
        <v>1.4495001674151353</v>
      </c>
    </row>
    <row r="8155" spans="1:4" x14ac:dyDescent="0.45">
      <c r="A8155">
        <v>8301</v>
      </c>
      <c r="B8155">
        <v>148.91</v>
      </c>
      <c r="C8155">
        <f t="shared" si="254"/>
        <v>147.70762317452744</v>
      </c>
      <c r="D8155">
        <f t="shared" si="255"/>
        <v>1.4457100304334598</v>
      </c>
    </row>
    <row r="8156" spans="1:4" x14ac:dyDescent="0.45">
      <c r="A8156">
        <v>8302</v>
      </c>
      <c r="B8156">
        <v>148.91</v>
      </c>
      <c r="C8156">
        <f t="shared" si="254"/>
        <v>147.7091978693602</v>
      </c>
      <c r="D8156">
        <f t="shared" si="255"/>
        <v>1.4419257569490849</v>
      </c>
    </row>
    <row r="8157" spans="1:4" x14ac:dyDescent="0.45">
      <c r="A8157">
        <v>8303</v>
      </c>
      <c r="B8157">
        <v>148.91</v>
      </c>
      <c r="C8157">
        <f t="shared" si="254"/>
        <v>147.71077218878165</v>
      </c>
      <c r="D8157">
        <f t="shared" si="255"/>
        <v>1.4381473431995542</v>
      </c>
    </row>
    <row r="8158" spans="1:4" x14ac:dyDescent="0.45">
      <c r="A8158">
        <v>8304</v>
      </c>
      <c r="B8158">
        <v>148.91</v>
      </c>
      <c r="C8158">
        <f t="shared" si="254"/>
        <v>147.71234613288132</v>
      </c>
      <c r="D8158">
        <f t="shared" si="255"/>
        <v>1.4343747854243156</v>
      </c>
    </row>
    <row r="8159" spans="1:4" x14ac:dyDescent="0.45">
      <c r="A8159">
        <v>8305</v>
      </c>
      <c r="B8159">
        <v>148.91</v>
      </c>
      <c r="C8159">
        <f t="shared" si="254"/>
        <v>147.71391970174869</v>
      </c>
      <c r="D8159">
        <f t="shared" si="255"/>
        <v>1.4306080798649259</v>
      </c>
    </row>
    <row r="8160" spans="1:4" x14ac:dyDescent="0.45">
      <c r="A8160">
        <v>8306</v>
      </c>
      <c r="B8160">
        <v>148.91</v>
      </c>
      <c r="C8160">
        <f t="shared" si="254"/>
        <v>147.7154928954732</v>
      </c>
      <c r="D8160">
        <f t="shared" si="255"/>
        <v>1.4268472227649811</v>
      </c>
    </row>
    <row r="8161" spans="1:4" x14ac:dyDescent="0.45">
      <c r="A8161">
        <v>8307</v>
      </c>
      <c r="B8161">
        <v>148.91</v>
      </c>
      <c r="C8161">
        <f t="shared" si="254"/>
        <v>147.7170657141443</v>
      </c>
      <c r="D8161">
        <f t="shared" si="255"/>
        <v>1.4230922103700472</v>
      </c>
    </row>
    <row r="8162" spans="1:4" x14ac:dyDescent="0.45">
      <c r="A8162">
        <v>8308</v>
      </c>
      <c r="B8162">
        <v>148.91</v>
      </c>
      <c r="C8162">
        <f t="shared" si="254"/>
        <v>147.71863815785139</v>
      </c>
      <c r="D8162">
        <f t="shared" si="255"/>
        <v>1.4193430389277275</v>
      </c>
    </row>
    <row r="8163" spans="1:4" x14ac:dyDescent="0.45">
      <c r="A8163">
        <v>8309</v>
      </c>
      <c r="B8163">
        <v>148.91</v>
      </c>
      <c r="C8163">
        <f t="shared" si="254"/>
        <v>147.72021022668383</v>
      </c>
      <c r="D8163">
        <f t="shared" si="255"/>
        <v>1.4155997046877293</v>
      </c>
    </row>
    <row r="8164" spans="1:4" x14ac:dyDescent="0.45">
      <c r="A8164">
        <v>8310</v>
      </c>
      <c r="B8164">
        <v>148.91</v>
      </c>
      <c r="C8164">
        <f t="shared" si="254"/>
        <v>147.72178192073108</v>
      </c>
      <c r="D8164">
        <f t="shared" si="255"/>
        <v>1.4118622039015243</v>
      </c>
    </row>
    <row r="8165" spans="1:4" x14ac:dyDescent="0.45">
      <c r="A8165">
        <v>8311</v>
      </c>
      <c r="B8165">
        <v>148.91</v>
      </c>
      <c r="C8165">
        <f t="shared" si="254"/>
        <v>147.72335324008239</v>
      </c>
      <c r="D8165">
        <f t="shared" si="255"/>
        <v>1.4081305328229563</v>
      </c>
    </row>
    <row r="8166" spans="1:4" x14ac:dyDescent="0.45">
      <c r="A8166">
        <v>8312</v>
      </c>
      <c r="B8166">
        <v>148.91</v>
      </c>
      <c r="C8166">
        <f t="shared" si="254"/>
        <v>147.72492418482716</v>
      </c>
      <c r="D8166">
        <f t="shared" si="255"/>
        <v>1.4044046877075644</v>
      </c>
    </row>
    <row r="8167" spans="1:4" x14ac:dyDescent="0.45">
      <c r="A8167">
        <v>8313</v>
      </c>
      <c r="B8167">
        <v>148.91</v>
      </c>
      <c r="C8167">
        <f t="shared" si="254"/>
        <v>147.72649475505469</v>
      </c>
      <c r="D8167">
        <f t="shared" si="255"/>
        <v>1.4006846648130553</v>
      </c>
    </row>
    <row r="8168" spans="1:4" x14ac:dyDescent="0.45">
      <c r="A8168">
        <v>8314</v>
      </c>
      <c r="B8168">
        <v>148.91</v>
      </c>
      <c r="C8168">
        <f t="shared" si="254"/>
        <v>147.72806495085422</v>
      </c>
      <c r="D8168">
        <f t="shared" si="255"/>
        <v>1.3969704603992334</v>
      </c>
    </row>
    <row r="8169" spans="1:4" x14ac:dyDescent="0.45">
      <c r="A8169">
        <v>8315</v>
      </c>
      <c r="B8169">
        <v>148.91</v>
      </c>
      <c r="C8169">
        <f t="shared" si="254"/>
        <v>147.72963477231505</v>
      </c>
      <c r="D8169">
        <f t="shared" si="255"/>
        <v>1.3932620707277314</v>
      </c>
    </row>
    <row r="8170" spans="1:4" x14ac:dyDescent="0.45">
      <c r="A8170">
        <v>8316</v>
      </c>
      <c r="B8170">
        <v>148.91</v>
      </c>
      <c r="C8170">
        <f t="shared" si="254"/>
        <v>147.7312042195264</v>
      </c>
      <c r="D8170">
        <f t="shared" si="255"/>
        <v>1.389559492062346</v>
      </c>
    </row>
    <row r="8171" spans="1:4" x14ac:dyDescent="0.45">
      <c r="A8171">
        <v>8317</v>
      </c>
      <c r="B8171">
        <v>148.91</v>
      </c>
      <c r="C8171">
        <f t="shared" si="254"/>
        <v>147.73277329257755</v>
      </c>
      <c r="D8171">
        <f t="shared" si="255"/>
        <v>1.3858627206686998</v>
      </c>
    </row>
    <row r="8172" spans="1:4" x14ac:dyDescent="0.45">
      <c r="A8172">
        <v>8318</v>
      </c>
      <c r="B8172">
        <v>148.91</v>
      </c>
      <c r="C8172">
        <f t="shared" si="254"/>
        <v>147.73434199155761</v>
      </c>
      <c r="D8172">
        <f t="shared" si="255"/>
        <v>1.3821717528147106</v>
      </c>
    </row>
    <row r="8173" spans="1:4" x14ac:dyDescent="0.45">
      <c r="A8173">
        <v>8319</v>
      </c>
      <c r="B8173">
        <v>148.91</v>
      </c>
      <c r="C8173">
        <f t="shared" si="254"/>
        <v>147.73591031655585</v>
      </c>
      <c r="D8173">
        <f t="shared" si="255"/>
        <v>1.3784865847699876</v>
      </c>
    </row>
    <row r="8174" spans="1:4" x14ac:dyDescent="0.45">
      <c r="A8174">
        <v>8320</v>
      </c>
      <c r="B8174">
        <v>148.91</v>
      </c>
      <c r="C8174">
        <f t="shared" si="254"/>
        <v>147.73747826766134</v>
      </c>
      <c r="D8174">
        <f t="shared" si="255"/>
        <v>1.3748072128064326</v>
      </c>
    </row>
    <row r="8175" spans="1:4" x14ac:dyDescent="0.45">
      <c r="A8175">
        <v>8321</v>
      </c>
      <c r="B8175">
        <v>148.91</v>
      </c>
      <c r="C8175">
        <f t="shared" si="254"/>
        <v>147.7390458449633</v>
      </c>
      <c r="D8175">
        <f t="shared" si="255"/>
        <v>1.3711336331977038</v>
      </c>
    </row>
    <row r="8176" spans="1:4" x14ac:dyDescent="0.45">
      <c r="A8176">
        <v>8322</v>
      </c>
      <c r="B8176">
        <v>148.91</v>
      </c>
      <c r="C8176">
        <f t="shared" si="254"/>
        <v>147.74061304855081</v>
      </c>
      <c r="D8176">
        <f t="shared" si="255"/>
        <v>1.3674658422196155</v>
      </c>
    </row>
    <row r="8177" spans="1:4" x14ac:dyDescent="0.45">
      <c r="A8177">
        <v>8323</v>
      </c>
      <c r="B8177">
        <v>148.91</v>
      </c>
      <c r="C8177">
        <f t="shared" si="254"/>
        <v>147.74217987851296</v>
      </c>
      <c r="D8177">
        <f t="shared" si="255"/>
        <v>1.3638038361500044</v>
      </c>
    </row>
    <row r="8178" spans="1:4" x14ac:dyDescent="0.45">
      <c r="A8178">
        <v>8324</v>
      </c>
      <c r="B8178">
        <v>148.91</v>
      </c>
      <c r="C8178">
        <f t="shared" si="254"/>
        <v>147.74374633493881</v>
      </c>
      <c r="D8178">
        <f t="shared" si="255"/>
        <v>1.3601476112686612</v>
      </c>
    </row>
    <row r="8179" spans="1:4" x14ac:dyDescent="0.45">
      <c r="A8179">
        <v>8325</v>
      </c>
      <c r="B8179">
        <v>148.91</v>
      </c>
      <c r="C8179">
        <f t="shared" si="254"/>
        <v>147.74531241791743</v>
      </c>
      <c r="D8179">
        <f t="shared" si="255"/>
        <v>1.3564971638573298</v>
      </c>
    </row>
    <row r="8180" spans="1:4" x14ac:dyDescent="0.45">
      <c r="A8180">
        <v>8326</v>
      </c>
      <c r="B8180">
        <v>148.91</v>
      </c>
      <c r="C8180">
        <f t="shared" si="254"/>
        <v>147.74687812753785</v>
      </c>
      <c r="D8180">
        <f t="shared" si="255"/>
        <v>1.3528524901998391</v>
      </c>
    </row>
    <row r="8181" spans="1:4" x14ac:dyDescent="0.45">
      <c r="A8181">
        <v>8327</v>
      </c>
      <c r="B8181">
        <v>148.91</v>
      </c>
      <c r="C8181">
        <f t="shared" si="254"/>
        <v>147.74844346388912</v>
      </c>
      <c r="D8181">
        <f t="shared" si="255"/>
        <v>1.3492135865819044</v>
      </c>
    </row>
    <row r="8182" spans="1:4" x14ac:dyDescent="0.45">
      <c r="A8182">
        <v>8328</v>
      </c>
      <c r="B8182">
        <v>148.91</v>
      </c>
      <c r="C8182">
        <f t="shared" si="254"/>
        <v>147.75000842706015</v>
      </c>
      <c r="D8182">
        <f t="shared" si="255"/>
        <v>1.3455804492914549</v>
      </c>
    </row>
    <row r="8183" spans="1:4" x14ac:dyDescent="0.45">
      <c r="A8183">
        <v>8329</v>
      </c>
      <c r="B8183">
        <v>148.91</v>
      </c>
      <c r="C8183">
        <f t="shared" si="254"/>
        <v>147.75157301713995</v>
      </c>
      <c r="D8183">
        <f t="shared" si="255"/>
        <v>1.341953074618238</v>
      </c>
    </row>
    <row r="8184" spans="1:4" x14ac:dyDescent="0.45">
      <c r="A8184">
        <v>8330</v>
      </c>
      <c r="B8184">
        <v>148.91</v>
      </c>
      <c r="C8184">
        <f t="shared" si="254"/>
        <v>147.75313723421746</v>
      </c>
      <c r="D8184">
        <f t="shared" si="255"/>
        <v>1.3383314588540154</v>
      </c>
    </row>
    <row r="8185" spans="1:4" x14ac:dyDescent="0.45">
      <c r="A8185">
        <v>8331</v>
      </c>
      <c r="B8185">
        <v>148.91</v>
      </c>
      <c r="C8185">
        <f t="shared" si="254"/>
        <v>147.7547010783816</v>
      </c>
      <c r="D8185">
        <f t="shared" si="255"/>
        <v>1.3347155982926286</v>
      </c>
    </row>
    <row r="8186" spans="1:4" x14ac:dyDescent="0.45">
      <c r="A8186">
        <v>8332</v>
      </c>
      <c r="B8186">
        <v>148.91</v>
      </c>
      <c r="C8186">
        <f t="shared" si="254"/>
        <v>147.75626454972129</v>
      </c>
      <c r="D8186">
        <f t="shared" si="255"/>
        <v>1.3311054892298004</v>
      </c>
    </row>
    <row r="8187" spans="1:4" x14ac:dyDescent="0.45">
      <c r="A8187">
        <v>8333</v>
      </c>
      <c r="B8187">
        <v>148.91</v>
      </c>
      <c r="C8187">
        <f t="shared" si="254"/>
        <v>147.75782764832539</v>
      </c>
      <c r="D8187">
        <f t="shared" si="255"/>
        <v>1.3275011279633961</v>
      </c>
    </row>
    <row r="8188" spans="1:4" x14ac:dyDescent="0.45">
      <c r="A8188">
        <v>8334</v>
      </c>
      <c r="B8188">
        <v>148.91</v>
      </c>
      <c r="C8188">
        <f t="shared" si="254"/>
        <v>147.75939037428279</v>
      </c>
      <c r="D8188">
        <f t="shared" si="255"/>
        <v>1.3239025107930955</v>
      </c>
    </row>
    <row r="8189" spans="1:4" x14ac:dyDescent="0.45">
      <c r="A8189">
        <v>8335</v>
      </c>
      <c r="B8189">
        <v>148.91</v>
      </c>
      <c r="C8189">
        <f t="shared" si="254"/>
        <v>147.76095272768228</v>
      </c>
      <c r="D8189">
        <f t="shared" si="255"/>
        <v>1.3203096340207841</v>
      </c>
    </row>
    <row r="8190" spans="1:4" x14ac:dyDescent="0.45">
      <c r="A8190">
        <v>8336</v>
      </c>
      <c r="B8190">
        <v>148.91</v>
      </c>
      <c r="C8190">
        <f t="shared" si="254"/>
        <v>147.76251470861274</v>
      </c>
      <c r="D8190">
        <f t="shared" si="255"/>
        <v>1.3167224939500941</v>
      </c>
    </row>
    <row r="8191" spans="1:4" x14ac:dyDescent="0.45">
      <c r="A8191">
        <v>8337</v>
      </c>
      <c r="B8191">
        <v>148.91</v>
      </c>
      <c r="C8191">
        <f t="shared" si="254"/>
        <v>147.76407631716293</v>
      </c>
      <c r="D8191">
        <f t="shared" si="255"/>
        <v>1.313141086886862</v>
      </c>
    </row>
    <row r="8192" spans="1:4" x14ac:dyDescent="0.45">
      <c r="A8192">
        <v>8338</v>
      </c>
      <c r="B8192">
        <v>148.91</v>
      </c>
      <c r="C8192">
        <f t="shared" si="254"/>
        <v>147.76563755342164</v>
      </c>
      <c r="D8192">
        <f t="shared" si="255"/>
        <v>1.3095654091388</v>
      </c>
    </row>
    <row r="8193" spans="1:4" x14ac:dyDescent="0.45">
      <c r="A8193">
        <v>8339</v>
      </c>
      <c r="B8193">
        <v>148.91</v>
      </c>
      <c r="C8193">
        <f t="shared" si="254"/>
        <v>147.7671984174776</v>
      </c>
      <c r="D8193">
        <f t="shared" si="255"/>
        <v>1.3059954570156909</v>
      </c>
    </row>
    <row r="8194" spans="1:4" x14ac:dyDescent="0.45">
      <c r="A8194">
        <v>8340</v>
      </c>
      <c r="B8194">
        <v>148.91</v>
      </c>
      <c r="C8194">
        <f t="shared" ref="C8194:C8229" si="256">$H$4 - $I$4*EXP(-A8194/$J$4)</f>
        <v>147.7687589094196</v>
      </c>
      <c r="D8194">
        <f t="shared" ref="D8194:D8229" si="257">(B8194-C8194)^2</f>
        <v>1.3024312268291267</v>
      </c>
    </row>
    <row r="8195" spans="1:4" x14ac:dyDescent="0.45">
      <c r="A8195">
        <v>8341</v>
      </c>
      <c r="B8195">
        <v>148.91</v>
      </c>
      <c r="C8195">
        <f t="shared" si="256"/>
        <v>147.77031902933629</v>
      </c>
      <c r="D8195">
        <f t="shared" si="257"/>
        <v>1.2988727148929633</v>
      </c>
    </row>
    <row r="8196" spans="1:4" x14ac:dyDescent="0.45">
      <c r="A8196">
        <v>8342</v>
      </c>
      <c r="B8196">
        <v>148.91</v>
      </c>
      <c r="C8196">
        <f t="shared" si="256"/>
        <v>147.7718787773164</v>
      </c>
      <c r="D8196">
        <f t="shared" si="257"/>
        <v>1.2953199175227994</v>
      </c>
    </row>
    <row r="8197" spans="1:4" x14ac:dyDescent="0.45">
      <c r="A8197">
        <v>8343</v>
      </c>
      <c r="B8197">
        <v>148.91</v>
      </c>
      <c r="C8197">
        <f t="shared" si="256"/>
        <v>147.77343815344858</v>
      </c>
      <c r="D8197">
        <f t="shared" si="257"/>
        <v>1.2917728310363645</v>
      </c>
    </row>
    <row r="8198" spans="1:4" x14ac:dyDescent="0.45">
      <c r="A8198">
        <v>8344</v>
      </c>
      <c r="B8198">
        <v>148.91</v>
      </c>
      <c r="C8198">
        <f t="shared" si="256"/>
        <v>147.7749971578215</v>
      </c>
      <c r="D8198">
        <f t="shared" si="257"/>
        <v>1.2882314517532596</v>
      </c>
    </row>
    <row r="8199" spans="1:4" x14ac:dyDescent="0.45">
      <c r="A8199">
        <v>8345</v>
      </c>
      <c r="B8199">
        <v>148.91</v>
      </c>
      <c r="C8199">
        <f t="shared" si="256"/>
        <v>147.77655579052376</v>
      </c>
      <c r="D8199">
        <f t="shared" si="257"/>
        <v>1.2846957759952142</v>
      </c>
    </row>
    <row r="8200" spans="1:4" x14ac:dyDescent="0.45">
      <c r="A8200">
        <v>8346</v>
      </c>
      <c r="B8200">
        <v>148.91</v>
      </c>
      <c r="C8200">
        <f t="shared" si="256"/>
        <v>147.778114051644</v>
      </c>
      <c r="D8200">
        <f t="shared" si="257"/>
        <v>1.2811658000857624</v>
      </c>
    </row>
    <row r="8201" spans="1:4" x14ac:dyDescent="0.45">
      <c r="A8201">
        <v>8347</v>
      </c>
      <c r="B8201">
        <v>148.91</v>
      </c>
      <c r="C8201">
        <f t="shared" si="256"/>
        <v>147.77967194127081</v>
      </c>
      <c r="D8201">
        <f t="shared" si="257"/>
        <v>1.2776415203505012</v>
      </c>
    </row>
    <row r="8202" spans="1:4" x14ac:dyDescent="0.45">
      <c r="A8202">
        <v>8348</v>
      </c>
      <c r="B8202">
        <v>148.91</v>
      </c>
      <c r="C8202">
        <f t="shared" si="256"/>
        <v>147.78122945949269</v>
      </c>
      <c r="D8202">
        <f t="shared" si="257"/>
        <v>1.2741229331171513</v>
      </c>
    </row>
    <row r="8203" spans="1:4" x14ac:dyDescent="0.45">
      <c r="A8203">
        <v>8349</v>
      </c>
      <c r="B8203">
        <v>148.91</v>
      </c>
      <c r="C8203">
        <f t="shared" si="256"/>
        <v>147.78278660639825</v>
      </c>
      <c r="D8203">
        <f t="shared" si="257"/>
        <v>1.270610034715173</v>
      </c>
    </row>
    <row r="8204" spans="1:4" x14ac:dyDescent="0.45">
      <c r="A8204">
        <v>8350</v>
      </c>
      <c r="B8204">
        <v>148.91</v>
      </c>
      <c r="C8204">
        <f t="shared" si="256"/>
        <v>147.784343382076</v>
      </c>
      <c r="D8204">
        <f t="shared" si="257"/>
        <v>1.2671028214760844</v>
      </c>
    </row>
    <row r="8205" spans="1:4" x14ac:dyDescent="0.45">
      <c r="A8205">
        <v>8351</v>
      </c>
      <c r="B8205">
        <v>148.91</v>
      </c>
      <c r="C8205">
        <f t="shared" si="256"/>
        <v>147.78589978661444</v>
      </c>
      <c r="D8205">
        <f t="shared" si="257"/>
        <v>1.2636012897334621</v>
      </c>
    </row>
    <row r="8206" spans="1:4" x14ac:dyDescent="0.45">
      <c r="A8206">
        <v>8352</v>
      </c>
      <c r="B8206">
        <v>148.91</v>
      </c>
      <c r="C8206">
        <f t="shared" si="256"/>
        <v>147.78745582010202</v>
      </c>
      <c r="D8206">
        <f t="shared" si="257"/>
        <v>1.2601054358228096</v>
      </c>
    </row>
    <row r="8207" spans="1:4" x14ac:dyDescent="0.45">
      <c r="A8207">
        <v>8353</v>
      </c>
      <c r="B8207">
        <v>148.91</v>
      </c>
      <c r="C8207">
        <f t="shared" si="256"/>
        <v>147.78901148262725</v>
      </c>
      <c r="D8207">
        <f t="shared" si="257"/>
        <v>1.2566152560815593</v>
      </c>
    </row>
    <row r="8208" spans="1:4" x14ac:dyDescent="0.45">
      <c r="A8208">
        <v>8354</v>
      </c>
      <c r="B8208">
        <v>148.91</v>
      </c>
      <c r="C8208">
        <f t="shared" si="256"/>
        <v>147.79056677427852</v>
      </c>
      <c r="D8208">
        <f t="shared" si="257"/>
        <v>1.2531307468491972</v>
      </c>
    </row>
    <row r="8209" spans="1:4" x14ac:dyDescent="0.45">
      <c r="A8209">
        <v>8355</v>
      </c>
      <c r="B8209">
        <v>148.91</v>
      </c>
      <c r="C8209">
        <f t="shared" si="256"/>
        <v>147.79212169514429</v>
      </c>
      <c r="D8209">
        <f t="shared" si="257"/>
        <v>1.2496519044670711</v>
      </c>
    </row>
    <row r="8210" spans="1:4" x14ac:dyDescent="0.45">
      <c r="A8210">
        <v>8356</v>
      </c>
      <c r="B8210">
        <v>148.91</v>
      </c>
      <c r="C8210">
        <f t="shared" si="256"/>
        <v>147.79367624531292</v>
      </c>
      <c r="D8210">
        <f t="shared" si="257"/>
        <v>1.2461787252786449</v>
      </c>
    </row>
    <row r="8211" spans="1:4" x14ac:dyDescent="0.45">
      <c r="A8211">
        <v>8357</v>
      </c>
      <c r="B8211">
        <v>148.91</v>
      </c>
      <c r="C8211">
        <f t="shared" si="256"/>
        <v>147.79523042487281</v>
      </c>
      <c r="D8211">
        <f t="shared" si="257"/>
        <v>1.2427112056292424</v>
      </c>
    </row>
    <row r="8212" spans="1:4" x14ac:dyDescent="0.45">
      <c r="A8212">
        <v>8358</v>
      </c>
      <c r="B8212">
        <v>148.91</v>
      </c>
      <c r="C8212">
        <f t="shared" si="256"/>
        <v>147.79678423391232</v>
      </c>
      <c r="D8212">
        <f t="shared" si="257"/>
        <v>1.2392493418661739</v>
      </c>
    </row>
    <row r="8213" spans="1:4" x14ac:dyDescent="0.45">
      <c r="A8213">
        <v>8359</v>
      </c>
      <c r="B8213">
        <v>148.91</v>
      </c>
      <c r="C8213">
        <f t="shared" si="256"/>
        <v>147.79833767251975</v>
      </c>
      <c r="D8213">
        <f t="shared" si="257"/>
        <v>1.2357931303387986</v>
      </c>
    </row>
    <row r="8214" spans="1:4" x14ac:dyDescent="0.45">
      <c r="A8214">
        <v>8360</v>
      </c>
      <c r="B8214">
        <v>148.91</v>
      </c>
      <c r="C8214">
        <f t="shared" si="256"/>
        <v>147.79989074078341</v>
      </c>
      <c r="D8214">
        <f t="shared" si="257"/>
        <v>1.2323425673983963</v>
      </c>
    </row>
    <row r="8215" spans="1:4" x14ac:dyDescent="0.45">
      <c r="A8215">
        <v>8361</v>
      </c>
      <c r="B8215">
        <v>148.91</v>
      </c>
      <c r="C8215">
        <f t="shared" si="256"/>
        <v>147.80144343879164</v>
      </c>
      <c r="D8215">
        <f t="shared" si="257"/>
        <v>1.2288976493981041</v>
      </c>
    </row>
    <row r="8216" spans="1:4" x14ac:dyDescent="0.45">
      <c r="A8216">
        <v>8362</v>
      </c>
      <c r="B8216">
        <v>148.91</v>
      </c>
      <c r="C8216">
        <f t="shared" si="256"/>
        <v>147.80299576663268</v>
      </c>
      <c r="D8216">
        <f t="shared" si="257"/>
        <v>1.2254583726931678</v>
      </c>
    </row>
    <row r="8217" spans="1:4" x14ac:dyDescent="0.45">
      <c r="A8217">
        <v>8363</v>
      </c>
      <c r="B8217">
        <v>148.91</v>
      </c>
      <c r="C8217">
        <f t="shared" si="256"/>
        <v>147.80454772439478</v>
      </c>
      <c r="D8217">
        <f t="shared" si="257"/>
        <v>1.2220247336407517</v>
      </c>
    </row>
    <row r="8218" spans="1:4" x14ac:dyDescent="0.45">
      <c r="A8218">
        <v>8364</v>
      </c>
      <c r="B8218">
        <v>148.91</v>
      </c>
      <c r="C8218">
        <f t="shared" si="256"/>
        <v>147.80609931216617</v>
      </c>
      <c r="D8218">
        <f t="shared" si="257"/>
        <v>1.2185967285999995</v>
      </c>
    </row>
    <row r="8219" spans="1:4" x14ac:dyDescent="0.45">
      <c r="A8219">
        <v>8365</v>
      </c>
      <c r="B8219">
        <v>148.91</v>
      </c>
      <c r="C8219">
        <f t="shared" si="256"/>
        <v>147.80765053003503</v>
      </c>
      <c r="D8219">
        <f t="shared" si="257"/>
        <v>1.2151743539320352</v>
      </c>
    </row>
    <row r="8220" spans="1:4" x14ac:dyDescent="0.45">
      <c r="A8220">
        <v>8366</v>
      </c>
      <c r="B8220">
        <v>148.91</v>
      </c>
      <c r="C8220">
        <f t="shared" si="256"/>
        <v>147.8092013780896</v>
      </c>
      <c r="D8220">
        <f t="shared" si="257"/>
        <v>1.2117576059998354</v>
      </c>
    </row>
    <row r="8221" spans="1:4" x14ac:dyDescent="0.45">
      <c r="A8221">
        <v>8367</v>
      </c>
      <c r="B8221">
        <v>148.91</v>
      </c>
      <c r="C8221">
        <f t="shared" si="256"/>
        <v>147.81075185641799</v>
      </c>
      <c r="D8221">
        <f t="shared" si="257"/>
        <v>1.2083464811684788</v>
      </c>
    </row>
    <row r="8222" spans="1:4" x14ac:dyDescent="0.45">
      <c r="A8222">
        <v>8368</v>
      </c>
      <c r="B8222">
        <v>148.91</v>
      </c>
      <c r="C8222">
        <f t="shared" si="256"/>
        <v>147.81230196510836</v>
      </c>
      <c r="D8222">
        <f t="shared" si="257"/>
        <v>1.2049409758049585</v>
      </c>
    </row>
    <row r="8223" spans="1:4" x14ac:dyDescent="0.45">
      <c r="A8223">
        <v>8369</v>
      </c>
      <c r="B8223">
        <v>148.91</v>
      </c>
      <c r="C8223">
        <f t="shared" si="256"/>
        <v>147.81385170424886</v>
      </c>
      <c r="D8223">
        <f t="shared" si="257"/>
        <v>1.2015410862781177</v>
      </c>
    </row>
    <row r="8224" spans="1:4" x14ac:dyDescent="0.45">
      <c r="A8224">
        <v>8370</v>
      </c>
      <c r="B8224">
        <v>148.91</v>
      </c>
      <c r="C8224">
        <f t="shared" si="256"/>
        <v>147.81540107392757</v>
      </c>
      <c r="D8224">
        <f t="shared" si="257"/>
        <v>1.1981468089588991</v>
      </c>
    </row>
    <row r="8225" spans="1:4" x14ac:dyDescent="0.45">
      <c r="A8225">
        <v>8371</v>
      </c>
      <c r="B8225">
        <v>148.91</v>
      </c>
      <c r="C8225">
        <f t="shared" si="256"/>
        <v>147.81695007423258</v>
      </c>
      <c r="D8225">
        <f t="shared" si="257"/>
        <v>1.1947581402201561</v>
      </c>
    </row>
    <row r="8226" spans="1:4" x14ac:dyDescent="0.45">
      <c r="A8226">
        <v>8372</v>
      </c>
      <c r="B8226">
        <v>148.91</v>
      </c>
      <c r="C8226">
        <f t="shared" si="256"/>
        <v>147.81849870525195</v>
      </c>
      <c r="D8226">
        <f t="shared" si="257"/>
        <v>1.1913750764366522</v>
      </c>
    </row>
    <row r="8227" spans="1:4" x14ac:dyDescent="0.45">
      <c r="A8227">
        <v>8373</v>
      </c>
      <c r="B8227">
        <v>148.91</v>
      </c>
      <c r="C8227">
        <f t="shared" si="256"/>
        <v>147.82004696707369</v>
      </c>
      <c r="D8227">
        <f t="shared" si="257"/>
        <v>1.1879976139852464</v>
      </c>
    </row>
    <row r="8228" spans="1:4" x14ac:dyDescent="0.45">
      <c r="A8228">
        <v>8374</v>
      </c>
      <c r="B8228">
        <v>148.91</v>
      </c>
      <c r="C8228">
        <f t="shared" si="256"/>
        <v>147.82159485978588</v>
      </c>
      <c r="D8228">
        <f t="shared" si="257"/>
        <v>1.1846257492445205</v>
      </c>
    </row>
    <row r="8229" spans="1:4" x14ac:dyDescent="0.45">
      <c r="A8229">
        <v>8375</v>
      </c>
      <c r="B8229">
        <v>148.91</v>
      </c>
      <c r="C8229">
        <f t="shared" si="256"/>
        <v>147.82314238347644</v>
      </c>
      <c r="D8229">
        <f t="shared" si="257"/>
        <v>1.1812594785952728</v>
      </c>
    </row>
    <row r="8230" spans="1:4" x14ac:dyDescent="0.45">
      <c r="D8230">
        <f>SUM(D1:D8229)</f>
        <v>6231.4106308379951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Амир</dc:creator>
  <cp:lastModifiedBy>Амир</cp:lastModifiedBy>
  <dcterms:created xsi:type="dcterms:W3CDTF">2020-02-02T19:12:10Z</dcterms:created>
  <dcterms:modified xsi:type="dcterms:W3CDTF">2020-02-02T20:15:52Z</dcterms:modified>
</cp:coreProperties>
</file>