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translation" sheetId="1" state="visible" r:id="rId2"/>
    <sheet name="concatenate" sheetId="2" state="visible" r:id="rId3"/>
    <sheet name="Sheet3" sheetId="3" state="visible" r:id="rId4"/>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D241" authorId="0">
      <text>
        <r>
          <rPr>
            <sz val="10"/>
            <rFont val="Arial"/>
            <family val="2"/>
            <charset val="1"/>
          </rPr>
          <t xml:space="preserve">Kimber Richter:
Not sure what you mean by the phrase "and not seeing it as offensive to you"</t>
        </r>
      </text>
    </comment>
    <comment ref="D250" authorId="0">
      <text>
        <r>
          <rPr>
            <sz val="10"/>
            <rFont val="Arial"/>
            <family val="2"/>
            <charset val="1"/>
          </rPr>
          <t xml:space="preserve">Kimber Richter:
not sure what "a priority from a third party" means</t>
        </r>
      </text>
    </comment>
    <comment ref="D264" authorId="0">
      <text>
        <r>
          <rPr>
            <sz val="10"/>
            <rFont val="Arial"/>
            <family val="2"/>
            <charset val="1"/>
          </rPr>
          <t xml:space="preserve">Kimber Richter:
Do you want to say involuntarily or voluntarily here? 
Voluntarily. My bad...
</t>
        </r>
      </text>
    </comment>
    <comment ref="D266" authorId="0">
      <text>
        <r>
          <rPr>
            <sz val="10"/>
            <rFont val="Arial"/>
            <family val="2"/>
            <charset val="1"/>
          </rPr>
          <t xml:space="preserve">Kimber Richter:
Not sure what you mean by
…and sharing the changes you make by yourself.  
Are you wanting to say - 
… and sharing the changes that you make as a result of this program? </t>
        </r>
      </text>
    </comment>
    <comment ref="D299" authorId="0">
      <text>
        <r>
          <rPr>
            <sz val="10"/>
            <rFont val="Arial"/>
            <family val="2"/>
            <charset val="1"/>
          </rPr>
          <t xml:space="preserve">Kimber Richter:
Not sure what you're trying to say here: 
be applied when aiming to prevent damages to users' health or when used by the Justice</t>
        </r>
      </text>
    </comment>
    <comment ref="D302" authorId="0">
      <text>
        <r>
          <rPr>
            <sz val="10"/>
            <rFont val="Arial"/>
            <family val="2"/>
            <charset val="1"/>
          </rPr>
          <t xml:space="preserve">Kimber Richter:
 Such activities lie on the users' entire responsibility.
Maybe: 
The user participates in the website entirely at his or her own risk. </t>
        </r>
      </text>
    </comment>
    <comment ref="D334" authorId="0">
      <text>
        <r>
          <rPr>
            <sz val="10"/>
            <rFont val="Arial"/>
            <family val="2"/>
            <charset val="1"/>
          </rPr>
          <t xml:space="preserve">Modificar segundo o inglẽs para alemão, bitte.
	-Henrique Gomide</t>
        </r>
      </text>
    </comment>
    <comment ref="D337" authorId="0">
      <text>
        <r>
          <rPr>
            <sz val="10"/>
            <rFont val="Arial"/>
            <family val="2"/>
            <charset val="1"/>
          </rPr>
          <t xml:space="preserve">Use this to translate into German, bitte.
	-Henrique Gomide</t>
        </r>
      </text>
    </comment>
    <comment ref="D341" authorId="0">
      <text>
        <r>
          <rPr>
            <sz val="10"/>
            <rFont val="Arial"/>
            <family val="2"/>
            <charset val="1"/>
          </rPr>
          <t xml:space="preserve">Kimber Richter:
sharing the changes you do by yourself.
OK - I get it!! Sharing the changes you make to the program?  
Yep :)</t>
        </r>
      </text>
    </comment>
    <comment ref="D370" authorId="0">
      <text>
        <r>
          <rPr>
            <sz val="10"/>
            <rFont val="Arial"/>
            <family val="2"/>
            <charset val="1"/>
          </rPr>
          <t xml:space="preserve">Kimber Richter:
This seems a bit formal - but I'm not sure what else you might say here -how about "consider the following?"
Done
</t>
        </r>
      </text>
    </comment>
    <comment ref="D386" authorId="0">
      <text>
        <r>
          <rPr>
            <sz val="10"/>
            <rFont val="Arial"/>
            <family val="2"/>
            <charset val="1"/>
          </rPr>
          <t xml:space="preserve">Kimber Richter:
Low resistance to illness?
Low resistance to make exercise.
</t>
        </r>
      </text>
    </comment>
    <comment ref="D404" authorId="0">
      <text>
        <r>
          <rPr>
            <sz val="10"/>
            <rFont val="Arial"/>
            <family val="2"/>
            <charset val="1"/>
          </rPr>
          <t xml:space="preserve">Kimber Richter:
Being happy? 
It's just a figure caption.</t>
        </r>
      </text>
    </comment>
    <comment ref="D449" authorId="0">
      <text>
        <r>
          <rPr>
            <sz val="10"/>
            <rFont val="Arial"/>
            <family val="2"/>
            <charset val="1"/>
          </rPr>
          <t xml:space="preserve">Kimber Richter:
Check this - I think urges are briefer
</t>
        </r>
      </text>
    </comment>
    <comment ref="D534" authorId="0">
      <text>
        <r>
          <rPr>
            <sz val="10"/>
            <rFont val="Arial"/>
            <family val="2"/>
            <charset val="1"/>
          </rPr>
          <t xml:space="preserve">Kimber Richter:
I don't think you can say that secondhand smoke is as damaging as smoking
I agree.</t>
        </r>
      </text>
    </comment>
    <comment ref="D587" authorId="0">
      <text>
        <r>
          <rPr>
            <sz val="10"/>
            <rFont val="Arial"/>
            <family val="2"/>
            <charset val="1"/>
          </rPr>
          <t xml:space="preserve">Kimber Richter:
check this - craving is really brief
Done.</t>
        </r>
      </text>
    </comment>
    <comment ref="D617" authorId="0">
      <text>
        <r>
          <rPr>
            <sz val="10"/>
            <rFont val="Arial"/>
            <family val="2"/>
            <charset val="1"/>
          </rPr>
          <t xml:space="preserve">Kimber Richter:
They do not have necessarily more side effects - just different
Thanks
</t>
        </r>
      </text>
    </comment>
    <comment ref="D634" authorId="0">
      <text>
        <r>
          <rPr>
            <sz val="10"/>
            <rFont val="Arial"/>
            <family val="2"/>
            <charset val="1"/>
          </rPr>
          <t xml:space="preserve">Kimber Richter:
A number of studies have shown that setting a quit date isn't important 
</t>
        </r>
      </text>
    </comment>
    <comment ref="D678" authorId="0">
      <text>
        <r>
          <rPr>
            <sz val="10"/>
            <rFont val="Arial"/>
            <family val="2"/>
            <charset val="1"/>
          </rPr>
          <t xml:space="preserve">Kimber Richter:
I think you said 3-5 before - might want to be consistent</t>
        </r>
      </text>
    </comment>
    <comment ref="D934" authorId="0">
      <text>
        <r>
          <rPr>
            <sz val="10"/>
            <rFont val="Arial"/>
            <family val="2"/>
            <charset val="1"/>
          </rPr>
          <t xml:space="preserve">Kimber Richter:
If you didn't get to stop yet. (consider deleting?)
Done.
</t>
        </r>
      </text>
    </comment>
    <comment ref="D947" authorId="0">
      <text>
        <r>
          <rPr>
            <sz val="10"/>
            <rFont val="Arial"/>
            <family val="2"/>
            <charset val="1"/>
          </rPr>
          <t xml:space="preserve">Kimber Richter:
Not sure what you were wanting to say with : 
have doubts about tobacco, visit us
Is it - In case you have questions about quitting?  
Done
</t>
        </r>
      </text>
    </comment>
  </commentList>
</comments>
</file>

<file path=xl/sharedStrings.xml><?xml version="1.0" encoding="utf-8"?>
<sst xmlns="http://schemas.openxmlformats.org/spreadsheetml/2006/main" count="6289" uniqueCount="4045">
  <si>
    <t>pt-br</t>
  </si>
  <si>
    <t>es</t>
  </si>
  <si>
    <t>en</t>
  </si>
  <si>
    <t>de</t>
  </si>
  <si>
    <t>primefaces.captcha.INVALID</t>
  </si>
  <si>
    <t>O valor em ''{0}'' não é válido.</t>
  </si>
  <si>
    <t>El valor'' {0}'' no es válido.</t>
  </si>
  <si>
    <t>The value in {0} is not valid</t>
  </si>
  <si>
    <t>Der Wert ''{0}'' ist ungültig.</t>
  </si>
  <si>
    <t>primefaces.captcha.INVALID_detail</t>
  </si>
  <si>
    <t>???{0}: ''{1}'' não é igual ao texto exibido.</t>
  </si>
  <si>
    <t>{0}:'' {1}'' no coincide con el texto que se muestra.</t>
  </si>
  <si>
    <t>???{0}: "{1} is not equal to the text</t>
  </si>
  <si>
    <t>???{0}: ''{1}" entspricht nicht dem angeforderten Text.</t>
  </si>
  <si>
    <t>primefaces.password.INVALID_MATCH</t>
  </si>
  <si>
    <t>{0}'' deve ser igual a ''{1}''.</t>
  </si>
  <si>
    <t>{0}'' debe ser igual a'' {1}''.</t>
  </si>
  <si>
    <t>{0}" must be equal to "{1}".</t>
  </si>
  <si>
    <t>{0}'' sollte ''{1}" entsprechen.</t>
  </si>
  <si>
    <t>primefaces.password.INVALID_MATCH_detail</t>
  </si>
  <si>
    <t>javax.faces.component.UIInput.REQUIRED</t>
  </si>
  <si>
    <t>O campo ''{0}'' é requerido.</t>
  </si>
  <si>
    <t>Se requiere el campo'' {0}''.</t>
  </si>
  <si>
    <t>The field "{0}" is required</t>
  </si>
  <si>
    <t>Das Feld ''{0}'' muss ausgefüllt werden.</t>
  </si>
  <si>
    <t>javax.faces.validator.LengthValidator.MINIMUM</t>
  </si>
  <si>
    <t>O campo ''{1}'' deve conter ao menos {0} caracteres.</t>
  </si>
  <si>
    <t>El campo'' {1}'' debe contener al menos {0} caracteres.</t>
  </si>
  <si>
    <t>The field "{1}" must have at least {0} characters.</t>
  </si>
  <si>
    <t>Das Feld ''{1}'' sollte mindestens {0} Buchstaben oder Ziffern enthalten.</t>
  </si>
  <si>
    <t>javax.faces.validator.LengthValidator.MAXIMUM</t>
  </si>
  <si>
    <t>O campo ''{1}'' deve conter no máximo {0} caracteres.</t>
  </si>
  <si>
    <t>El campo'' {1}'' no debe ser superior a {0} caracteres.</t>
  </si>
  <si>
    <t>###################################</t>
  </si>
  <si>
    <t># COMMON TERMS #########</t>
  </si>
  <si>
    <t>ufjf</t>
  </si>
  <si>
    <t>Universidade Federal de Juiz de Fora</t>
  </si>
  <si>
    <t>Universidad Federal de Juiz de Fora</t>
  </si>
  <si>
    <t>Federal University of Juiz de Fora</t>
  </si>
  <si>
    <t>Staatlichen Universität in Juiz de Fora, Brasilien</t>
  </si>
  <si>
    <t>crepeia</t>
  </si>
  <si>
    <t>Centro de Referência em Pesquisa, Intervenção e Avaliação em Álcool e Outras Droga</t>
  </si>
  <si>
    <t>Centro de Referencia para la Investigación, Intervención y Evaluación de Alcohol y Otras Drogas</t>
  </si>
  <si>
    <t>Center for Research, Intervention and Evaluation on Alcohol &amp; Drugs</t>
  </si>
  <si>
    <t>Zentrum für Forschung, Intervention und Studien zu Alkohol und anderen Suchtmitteln</t>
  </si>
  <si>
    <t>dcc</t>
  </si>
  <si>
    <t>Departamento de Ciências da Computação - UFJF</t>
  </si>
  <si>
    <t>Departamento de Ciencias de la Computación - UFJF</t>
  </si>
  <si>
    <t>Computer Sciences Department - UFJF</t>
  </si>
  <si>
    <t>Fachbereich IT-Wissenschaften</t>
  </si>
  <si>
    <t>fapemig</t>
  </si>
  <si>
    <t>FAPEMIG</t>
  </si>
  <si>
    <t>cnpq</t>
  </si>
  <si>
    <t>CNPQ - Ciências sem Fronteiras</t>
  </si>
  <si>
    <t>CNPQ - Ciencia sin Fronteras</t>
  </si>
  <si>
    <t>CNPQ - Science without Borders</t>
  </si>
  <si>
    <t>capes</t>
  </si>
  <si>
    <t>CAPES</t>
  </si>
  <si>
    <t>update.date</t>
  </si>
  <si>
    <t>Atualizado em 30/04/2014.</t>
  </si>
  <si>
    <t>Actualizado el 30/04/2014.</t>
  </si>
  <si>
    <t>Last update: 04/30/2014.</t>
  </si>
  <si>
    <t>Aktualisiert am 30/04/2014.</t>
  </si>
  <si>
    <t>vivasemtabaco</t>
  </si>
  <si>
    <t>Viva sem Tabaco</t>
  </si>
  <si>
    <t>Viva sin Tabaco</t>
  </si>
  <si>
    <t>Live without Tobacco</t>
  </si>
  <si>
    <t>Lebe ohne Tabak</t>
  </si>
  <si>
    <t>send</t>
  </si>
  <si>
    <t>Enviar</t>
  </si>
  <si>
    <t>Send</t>
  </si>
  <si>
    <t>Senden</t>
  </si>
  <si>
    <t>psw</t>
  </si>
  <si>
    <t>Senha</t>
  </si>
  <si>
    <t>Contraseña</t>
  </si>
  <si>
    <t>Password</t>
  </si>
  <si>
    <t>Passwort</t>
  </si>
  <si>
    <t>next</t>
  </si>
  <si>
    <t>próximo</t>
  </si>
  <si>
    <t>Siguiente</t>
  </si>
  <si>
    <t>weiter</t>
  </si>
  <si>
    <t>back</t>
  </si>
  <si>
    <t>voltar</t>
  </si>
  <si>
    <t>Volver</t>
  </si>
  <si>
    <t>zurück</t>
  </si>
  <si>
    <t>img.ref</t>
  </si>
  <si>
    <t>Crédito da foto:</t>
  </si>
  <si>
    <t>Crédito de la foto:</t>
  </si>
  <si>
    <t>Photo credit</t>
  </si>
  <si>
    <t>Rechte bei</t>
  </si>
  <si>
    <t>next.step</t>
  </si>
  <si>
    <t>Próximo passo</t>
  </si>
  <si>
    <t>Siguiente Paso</t>
  </si>
  <si>
    <t>Next step</t>
  </si>
  <si>
    <t>Nächster Schritt</t>
  </si>
  <si>
    <t>currency</t>
  </si>
  <si>
    <t>R$</t>
  </si>
  <si>
    <t>$</t>
  </si>
  <si>
    <t>U$</t>
  </si>
  <si>
    <t>€</t>
  </si>
  <si>
    <t>centseparator</t>
  </si>
  <si>
    <t>.</t>
  </si>
  <si>
    <t>thousandseparator</t>
  </si>
  <si>
    <t>,</t>
  </si>
  <si>
    <t>source</t>
  </si>
  <si>
    <t>Fonte</t>
  </si>
  <si>
    <t>Fuente</t>
  </si>
  <si>
    <t>Source</t>
  </si>
  <si>
    <t>Quelle</t>
  </si>
  <si>
    <t>sources</t>
  </si>
  <si>
    <t>Fontes</t>
  </si>
  <si>
    <t>Fuentes</t>
  </si>
  <si>
    <t>Sources</t>
  </si>
  <si>
    <t>Quellen</t>
  </si>
  <si>
    <t>month.1</t>
  </si>
  <si>
    <t>Janeiro</t>
  </si>
  <si>
    <t>Enero</t>
  </si>
  <si>
    <t>January</t>
  </si>
  <si>
    <t>Januar</t>
  </si>
  <si>
    <t>month.2</t>
  </si>
  <si>
    <t>February</t>
  </si>
  <si>
    <t>Febrero</t>
  </si>
  <si>
    <t>Februar</t>
  </si>
  <si>
    <t>month.3</t>
  </si>
  <si>
    <t>Março</t>
  </si>
  <si>
    <t>Marzo</t>
  </si>
  <si>
    <t>March</t>
  </si>
  <si>
    <t>März</t>
  </si>
  <si>
    <t>month.4</t>
  </si>
  <si>
    <t>Abril</t>
  </si>
  <si>
    <t>April</t>
  </si>
  <si>
    <t>month.5</t>
  </si>
  <si>
    <t>Maio</t>
  </si>
  <si>
    <t>Mayo</t>
  </si>
  <si>
    <t>May</t>
  </si>
  <si>
    <t>Mai</t>
  </si>
  <si>
    <t>month.6</t>
  </si>
  <si>
    <t>Junho</t>
  </si>
  <si>
    <t>Junio</t>
  </si>
  <si>
    <t>June</t>
  </si>
  <si>
    <t>Juni</t>
  </si>
  <si>
    <t>month.7</t>
  </si>
  <si>
    <t>Julho</t>
  </si>
  <si>
    <t>Julio</t>
  </si>
  <si>
    <t>July</t>
  </si>
  <si>
    <t>Juli</t>
  </si>
  <si>
    <t>month.8</t>
  </si>
  <si>
    <t>Agosto</t>
  </si>
  <si>
    <t>August</t>
  </si>
  <si>
    <t>month.9</t>
  </si>
  <si>
    <t>Setembro</t>
  </si>
  <si>
    <t>Septiembre</t>
  </si>
  <si>
    <t>September</t>
  </si>
  <si>
    <t>month.10</t>
  </si>
  <si>
    <t>Outubro</t>
  </si>
  <si>
    <t>Octubre</t>
  </si>
  <si>
    <t>October</t>
  </si>
  <si>
    <t>Oktober</t>
  </si>
  <si>
    <t>month.11</t>
  </si>
  <si>
    <t>Novembro</t>
  </si>
  <si>
    <t>Noviembre</t>
  </si>
  <si>
    <t>November</t>
  </si>
  <si>
    <t>month.12</t>
  </si>
  <si>
    <t>Dezembro</t>
  </si>
  <si>
    <t>Diciembre</t>
  </si>
  <si>
    <t>December</t>
  </si>
  <si>
    <t>Dezember</t>
  </si>
  <si>
    <t># WEBSITE - MAIN #########</t>
  </si>
  <si>
    <t># HEADER</t>
  </si>
  <si>
    <t>header.title</t>
  </si>
  <si>
    <t>header.logo</t>
  </si>
  <si>
    <t>Logomarca do viva sem tabaco</t>
  </si>
  <si>
    <t>Logo de viva sin tabaco</t>
  </si>
  <si>
    <t>Live without Tobacco's Logo</t>
  </si>
  <si>
    <t>Logo von Lebe ohne Tabak</t>
  </si>
  <si>
    <t>register</t>
  </si>
  <si>
    <t>Cadastrar</t>
  </si>
  <si>
    <t>Registrar</t>
  </si>
  <si>
    <t>Sign up</t>
  </si>
  <si>
    <t>Registrieren</t>
  </si>
  <si>
    <t>signin</t>
  </si>
  <si>
    <t>Entrar</t>
  </si>
  <si>
    <t>Sign in</t>
  </si>
  <si>
    <t>Anmelden</t>
  </si>
  <si>
    <t>search</t>
  </si>
  <si>
    <t>Buscar</t>
  </si>
  <si>
    <t>Búsqueda</t>
  </si>
  <si>
    <t>Search</t>
  </si>
  <si>
    <t>Suchen</t>
  </si>
  <si>
    <t>search.here</t>
  </si>
  <si>
    <t>Pesquise aqui</t>
  </si>
  <si>
    <t>Busque aquí</t>
  </si>
  <si>
    <t>Search here</t>
  </si>
  <si>
    <t>Suchen Sie hier</t>
  </si>
  <si>
    <t>email</t>
  </si>
  <si>
    <t>E-mail</t>
  </si>
  <si>
    <t>Email</t>
  </si>
  <si>
    <t>password</t>
  </si>
  <si>
    <t># INDEX.XTML</t>
  </si>
  <si>
    <t>index.titlepage</t>
  </si>
  <si>
    <t>Viva sem Tabaco | Programa online gratuito para o tratamento do tabagismo</t>
  </si>
  <si>
    <t>Viva sin Tabaco | Programa en línea  gratuito para el tratamiento del tabaquismo</t>
  </si>
  <si>
    <t>Live without Tobacco I Free Online Program for Treating Tobacco Dependence</t>
  </si>
  <si>
    <t>Lebe ohne Tabak | Kostenloses Online-Programm zur Behandlung der Tabakabhängigkeit</t>
  </si>
  <si>
    <t>index.objetivo</t>
  </si>
  <si>
    <t>Objetivo: oferecer a fumantes um serviço de qualidade e personalizado para parar de fumar.</t>
  </si>
  <si>
    <t>Objetivo: ofrecer a los fumadores un servicio personalizado y de calidad para dejar de fumar.</t>
  </si>
  <si>
    <t>Aim: To offer smokers a quality and personalized quit smoking program.</t>
  </si>
  <si>
    <t>Intention: Angebot einer qualitativ hochwertigen und individuell abgestimmten Unterstützung für Raucher im Kampf gegen den Tabak.</t>
  </si>
  <si>
    <t>index.conteudo</t>
  </si>
  <si>
    <t>O conteúdo foi criado por especialistas com a participação de ex-fumantes e fumantes.</t>
  </si>
  <si>
    <t>El contenido fue creado por expertos con la participación de ex fumadores y fumadores.</t>
  </si>
  <si>
    <t>The content was developed by specialists along with the support of former and current smokers</t>
  </si>
  <si>
    <t>Der Inhalt wurde von Experten sowie mit Hilfe von Rauchern und ehemaligen Rauchern entwickelt.</t>
  </si>
  <si>
    <t>index.header.main</t>
  </si>
  <si>
    <t>Parar de fumar online</t>
  </si>
  <si>
    <t>Deje de fumar en línea</t>
  </si>
  <si>
    <t>Stop smoking online</t>
  </si>
  <si>
    <t>Aufhören zu rauchen online</t>
  </si>
  <si>
    <t>index.conteudo.saibamais</t>
  </si>
  <si>
    <t>Saiba mais.</t>
  </si>
  <si>
    <t>Conozca más.</t>
  </si>
  <si>
    <t>Learn more</t>
  </si>
  <si>
    <t>Erfahren Sie mehr.</t>
  </si>
  <si>
    <t>index.objetivo.img</t>
  </si>
  <si>
    <t>Especialistas</t>
  </si>
  <si>
    <t>Expertos</t>
  </si>
  <si>
    <t>Experts</t>
  </si>
  <si>
    <t>Experten</t>
  </si>
  <si>
    <t>index.conteudo.img</t>
  </si>
  <si>
    <t>Ciências</t>
  </si>
  <si>
    <t>Ciencia</t>
  </si>
  <si>
    <t>Science</t>
  </si>
  <si>
    <t>Wissenschaft</t>
  </si>
  <si>
    <t>index.descricao</t>
  </si>
  <si>
    <t>Ele é gratuito e sempre será! Faça seu cadastro agora mesmo</t>
  </si>
  <si>
    <t>Es gratis y siempre lo será! Regístrese ahora</t>
  </si>
  <si>
    <t>It's free and always will be! Sign up here.</t>
  </si>
  <si>
    <t>Das Programm ist und bleibt kostenfrei! Melden Sie sich jetzt an.</t>
  </si>
  <si>
    <t>index.descricao.aqui</t>
  </si>
  <si>
    <t>aqui</t>
  </si>
  <si>
    <t>Aquí</t>
  </si>
  <si>
    <t>Here</t>
  </si>
  <si>
    <t>hier</t>
  </si>
  <si>
    <t>index.descricao.img</t>
  </si>
  <si>
    <t>Gratuito e seguro</t>
  </si>
  <si>
    <t>Gratuito y Seguro</t>
  </si>
  <si>
    <t>Free and safe</t>
  </si>
  <si>
    <t>Kostenfrei und sicher</t>
  </si>
  <si>
    <t>index.bottom.h</t>
  </si>
  <si>
    <t>Escolha uma das 3 etapas</t>
  </si>
  <si>
    <t>Elija uno de los 3 pasos</t>
  </si>
  <si>
    <t>Get started</t>
  </si>
  <si>
    <t>Wählen Sie eine der drei Etappen aus</t>
  </si>
  <si>
    <t>index.step1.h</t>
  </si>
  <si>
    <t>Vale a pena parar?</t>
  </si>
  <si>
    <t>¿Vale la pena dejar de fumar?</t>
  </si>
  <si>
    <t>Is it worth stopping smoking?</t>
  </si>
  <si>
    <t>Lohnt es sich aufzuhören?</t>
  </si>
  <si>
    <t>index.arrow</t>
  </si>
  <si>
    <t>Seta</t>
  </si>
  <si>
    <t>Flecha</t>
  </si>
  <si>
    <t>Arrow</t>
  </si>
  <si>
    <t>Pfeil</t>
  </si>
  <si>
    <t>index.step1.li1</t>
  </si>
  <si>
    <t>Riscos do cigarro</t>
  </si>
  <si>
    <t>Los riesgos de fumar</t>
  </si>
  <si>
    <t>Risks of smoking</t>
  </si>
  <si>
    <t>Risiken einer Zigarette</t>
  </si>
  <si>
    <t>index.step1.li2</t>
  </si>
  <si>
    <t>Benefícios de parar</t>
  </si>
  <si>
    <t>Beneficios de dejar de fumar</t>
  </si>
  <si>
    <t>Benefits of stopping smoking</t>
  </si>
  <si>
    <t>Vorteile eines Lebens ohne Tabak</t>
  </si>
  <si>
    <t>index.step1.li3</t>
  </si>
  <si>
    <t>Abstinência</t>
  </si>
  <si>
    <t>Abstinencia</t>
  </si>
  <si>
    <t>Withdrawal</t>
  </si>
  <si>
    <t>Entzug</t>
  </si>
  <si>
    <t>index.step1.li4</t>
  </si>
  <si>
    <t>Ganho de peso</t>
  </si>
  <si>
    <t>Aumento de Peso</t>
  </si>
  <si>
    <t>Weight gain</t>
  </si>
  <si>
    <t>Gewichtszunahme</t>
  </si>
  <si>
    <t>index.step1.li5</t>
  </si>
  <si>
    <t>Custo financeiro</t>
  </si>
  <si>
    <t>Costo financiero</t>
  </si>
  <si>
    <t>Financial cost</t>
  </si>
  <si>
    <t>Kosten</t>
  </si>
  <si>
    <t>index.step2.h</t>
  </si>
  <si>
    <t>Pronto para parar?</t>
  </si>
  <si>
    <t>¿Listo para dejar de fumar?</t>
  </si>
  <si>
    <t>Are you ready to stop?</t>
  </si>
  <si>
    <t>Bereit für den Rauchstopp?</t>
  </si>
  <si>
    <t>index.step2.img</t>
  </si>
  <si>
    <t>Pronto para parar</t>
  </si>
  <si>
    <t>Listo para dejar de fumar</t>
  </si>
  <si>
    <t>Ready to stop</t>
  </si>
  <si>
    <t>Bereit für den Rauchstopp</t>
  </si>
  <si>
    <t>index.step2.li1</t>
  </si>
  <si>
    <t>Plano personalizado</t>
  </si>
  <si>
    <t>Plan personalizado</t>
  </si>
  <si>
    <t>Personalized plan</t>
  </si>
  <si>
    <t>individueller Plan</t>
  </si>
  <si>
    <t>index.step2.li2</t>
  </si>
  <si>
    <t>Medicamentos</t>
  </si>
  <si>
    <t>Medications</t>
  </si>
  <si>
    <t>Medikamente</t>
  </si>
  <si>
    <t>index.step2.li3</t>
  </si>
  <si>
    <t>Sintomas de abstinência</t>
  </si>
  <si>
    <t>síntomas de abstinencia</t>
  </si>
  <si>
    <t>Withdrawal symptoms</t>
  </si>
  <si>
    <t>Entzugserscheinungen</t>
  </si>
  <si>
    <t>index.step2.li4</t>
  </si>
  <si>
    <t>index.step2.li5</t>
  </si>
  <si>
    <t>Enfrentando a fissura</t>
  </si>
  <si>
    <t>Enfrentando el deseo intenso de fumar</t>
  </si>
  <si>
    <t>How to deal with cravings</t>
  </si>
  <si>
    <t>Konfrontation mit den Versuchungen</t>
  </si>
  <si>
    <t>index.step3.h</t>
  </si>
  <si>
    <t>Já parou?</t>
  </si>
  <si>
    <t>¿Dejó de fumar?</t>
  </si>
  <si>
    <t>Have you already stopped?</t>
  </si>
  <si>
    <t>Haben Sie schon aufgehört?</t>
  </si>
  <si>
    <t>index.step3.li1</t>
  </si>
  <si>
    <t>Plano para recaídas</t>
  </si>
  <si>
    <t>Plan para recaidasPlan contra las recaídas</t>
  </si>
  <si>
    <t>Relapse plan</t>
  </si>
  <si>
    <t>Plan gegen Rückfälle</t>
  </si>
  <si>
    <t>index.step3.li2</t>
  </si>
  <si>
    <t>Recaídas e lapsos</t>
  </si>
  <si>
    <t>Recaidas y lapsos Los descuidos y recaídas</t>
  </si>
  <si>
    <t>Relapse and slips</t>
  </si>
  <si>
    <t>Rückfälle und Ausrutscher</t>
  </si>
  <si>
    <t>index.step3.li3</t>
  </si>
  <si>
    <t>E-mails de acompanhamento</t>
  </si>
  <si>
    <t>Correos electrónicos para acompañamiento</t>
  </si>
  <si>
    <t>Follow up e-mails</t>
  </si>
  <si>
    <t>Emails zur Betreuung</t>
  </si>
  <si>
    <t>index.step3.li4</t>
  </si>
  <si>
    <t>Mensagens</t>
  </si>
  <si>
    <t>Mensajes</t>
  </si>
  <si>
    <t>Messages</t>
  </si>
  <si>
    <t>Nachrichten</t>
  </si>
  <si>
    <t># SIDE MENU  - Is it worth stopping smoking?</t>
  </si>
  <si>
    <t>menu.firststep.li1</t>
  </si>
  <si>
    <t>Preparar para parar</t>
  </si>
  <si>
    <t>Prepárese para dejar de fumar</t>
  </si>
  <si>
    <t>Get ready to stop</t>
  </si>
  <si>
    <t>Vorbereitung für den Rauchstopp</t>
  </si>
  <si>
    <t>menu.firststep.li2</t>
  </si>
  <si>
    <t>Riscos de fumar</t>
  </si>
  <si>
    <t>Riesgos de fumar</t>
  </si>
  <si>
    <t>Risiken des Rauchens</t>
  </si>
  <si>
    <t>menu.firststep.li3</t>
  </si>
  <si>
    <t>Vorteile eines Rauchstopp</t>
  </si>
  <si>
    <t>menu.firststep.li4</t>
  </si>
  <si>
    <t>Gastos financeiros</t>
  </si>
  <si>
    <t>Gastos Financieros</t>
  </si>
  <si>
    <t>finanzieller Aufwand</t>
  </si>
  <si>
    <t>menu.firststep.li5</t>
  </si>
  <si>
    <t>Abstinência e fissura</t>
  </si>
  <si>
    <t>Abstinencia y deseo intenso de fumar</t>
  </si>
  <si>
    <t>Withdrawal and craving</t>
  </si>
  <si>
    <t>Verzicht und Versuchung</t>
  </si>
  <si>
    <t>menu.firststep.li6</t>
  </si>
  <si>
    <t>menu.firststep.li7</t>
  </si>
  <si>
    <t>Ansiedade e depressão</t>
  </si>
  <si>
    <t>Ansiedad y depresión</t>
  </si>
  <si>
    <t>Anxiety and depression</t>
  </si>
  <si>
    <t>Begierde und Depression</t>
  </si>
  <si>
    <t>menu.firststep.li8</t>
  </si>
  <si>
    <t>Dúvidas em decidir parar</t>
  </si>
  <si>
    <t>Dudas en la decisión de dejar de fumar Dudas  en decidir dejar  de fumar</t>
  </si>
  <si>
    <t>Doubts about stopping smoking</t>
  </si>
  <si>
    <t>Zweifel am Rauchstopp</t>
  </si>
  <si>
    <t>menu.firststep.li9</t>
  </si>
  <si>
    <t>Onde encontrar ajuda</t>
  </si>
  <si>
    <t>Dónde encontrar ayuda</t>
  </si>
  <si>
    <t>Where to find help</t>
  </si>
  <si>
    <t>Wo man Hilfe findet</t>
  </si>
  <si>
    <t>menu.firststep.li10</t>
  </si>
  <si>
    <t>Já estou pronto</t>
  </si>
  <si>
    <t>Ya Estoy listo</t>
  </si>
  <si>
    <t>I'm ready</t>
  </si>
  <si>
    <t>Ich bin bereit</t>
  </si>
  <si>
    <t># MENU LATERAL - Are you ready to stop?</t>
  </si>
  <si>
    <t>menu.ndstep.li1</t>
  </si>
  <si>
    <t>Bereit aufzuhören</t>
  </si>
  <si>
    <t>menu.ndstep.li2</t>
  </si>
  <si>
    <t>Verzicht</t>
  </si>
  <si>
    <t>menu.firststep.li2b</t>
  </si>
  <si>
    <t>Fumo passivo</t>
  </si>
  <si>
    <t>Fumador pasivo</t>
  </si>
  <si>
    <t>Secondhand smoking</t>
  </si>
  <si>
    <t>passives Rauchen</t>
  </si>
  <si>
    <t>menu.ndstep.li3</t>
  </si>
  <si>
    <t>Vencendo a fissura</t>
  </si>
  <si>
    <t>Superando el deseo intenso de fumar</t>
  </si>
  <si>
    <t>Overcoming cravings</t>
  </si>
  <si>
    <t>Die Versuchung besiegen</t>
  </si>
  <si>
    <t>menu.ndstep.li4</t>
  </si>
  <si>
    <t>menu.ndstep.li5</t>
  </si>
  <si>
    <t>Métodos de parar</t>
  </si>
  <si>
    <t>Métodos para dejar de fumar</t>
  </si>
  <si>
    <t>Ways to quit</t>
  </si>
  <si>
    <t>Methoden zum Rauchstopp</t>
  </si>
  <si>
    <t>menu.ndstep.li6</t>
  </si>
  <si>
    <t>Data para parar</t>
  </si>
  <si>
    <t>Fecha para dejar de fumar</t>
  </si>
  <si>
    <t>Set a quit date</t>
  </si>
  <si>
    <t>Deadline für den Rauchstopp</t>
  </si>
  <si>
    <t>menu.ndstep.li7</t>
  </si>
  <si>
    <t>Como evitar recaídas</t>
  </si>
  <si>
    <t>Cómo evitar las recaídas</t>
  </si>
  <si>
    <t>How to avoid relapses</t>
  </si>
  <si>
    <t>So kann ich Rückfälle vermeiden</t>
  </si>
  <si>
    <t>menu.ndstep.li8</t>
  </si>
  <si>
    <t>menu.ndstep.li9</t>
  </si>
  <si>
    <t>Meu plano para parar</t>
  </si>
  <si>
    <t>Mi plan para dejar de fumar</t>
  </si>
  <si>
    <t>My quit plan</t>
  </si>
  <si>
    <t>Mein Plan für den Rauchstopp</t>
  </si>
  <si>
    <t># MENU LATERAL - Have you already stopped?</t>
  </si>
  <si>
    <t>menu.rdstep.li1</t>
  </si>
  <si>
    <t>Acompanhamento</t>
  </si>
  <si>
    <t>Acompañamiento Monitoreo</t>
  </si>
  <si>
    <t>Follow up</t>
  </si>
  <si>
    <t>Unterstützung</t>
  </si>
  <si>
    <t>menu.rdstep.li2</t>
  </si>
  <si>
    <t>Recaída ou lapso?</t>
  </si>
  <si>
    <t>¿Recaída o lapso? ¿Recaída o descuido?</t>
  </si>
  <si>
    <t>Relapse or slip?</t>
  </si>
  <si>
    <t>Rückfall oder Ausrutscher</t>
  </si>
  <si>
    <t>menu.rdstep.li3</t>
  </si>
  <si>
    <t>Fatores para recaída</t>
  </si>
  <si>
    <t>Factores para la recaída</t>
  </si>
  <si>
    <t>Risks for relapsing</t>
  </si>
  <si>
    <t>Merkmale eines Rückfalls</t>
  </si>
  <si>
    <t>menu.rdstep.li5</t>
  </si>
  <si>
    <t>Onde procurar ajuda</t>
  </si>
  <si>
    <t>Dónde buscar ayuda</t>
  </si>
  <si>
    <t>Wo ich Hilfe finde</t>
  </si>
  <si>
    <t>menu.rdstep.li4</t>
  </si>
  <si>
    <t>Meu plano para recaídas</t>
  </si>
  <si>
    <t>Mi plan para las recaídas</t>
  </si>
  <si>
    <t>My relapse plan</t>
  </si>
  <si>
    <t>Mein Plan gegen Rückfälle</t>
  </si>
  <si>
    <t># TOP MENU</t>
  </si>
  <si>
    <t>menu.top.li1</t>
  </si>
  <si>
    <t>Página Inicial</t>
  </si>
  <si>
    <t>Página inicial</t>
  </si>
  <si>
    <t>Home</t>
  </si>
  <si>
    <t>Startseite</t>
  </si>
  <si>
    <t>menu.top.li2</t>
  </si>
  <si>
    <t>O Programa</t>
  </si>
  <si>
    <t>El Programa</t>
  </si>
  <si>
    <t>The Program</t>
  </si>
  <si>
    <t>Das Programm</t>
  </si>
  <si>
    <t>menu.top.li3</t>
  </si>
  <si>
    <t>Sobre os autores</t>
  </si>
  <si>
    <t>Sobre los autores</t>
  </si>
  <si>
    <t>About the authors</t>
  </si>
  <si>
    <t>Über die Autoren</t>
  </si>
  <si>
    <t>menu.top.li4</t>
  </si>
  <si>
    <t>Contato</t>
  </si>
  <si>
    <t>Contacto</t>
  </si>
  <si>
    <t>Contact</t>
  </si>
  <si>
    <t>Kontakt</t>
  </si>
  <si>
    <t>menu.top.li5</t>
  </si>
  <si>
    <t>Para pesquisadores</t>
  </si>
  <si>
    <t>Para los investigadores</t>
  </si>
  <si>
    <t>For researchers</t>
  </si>
  <si>
    <t>Für Forscher</t>
  </si>
  <si>
    <t># FOOTER</t>
  </si>
  <si>
    <t>footer.li1</t>
  </si>
  <si>
    <t>footer.li2</t>
  </si>
  <si>
    <t>Die Autoren</t>
  </si>
  <si>
    <t>footer.li3</t>
  </si>
  <si>
    <t>Política do site</t>
  </si>
  <si>
    <t>Política del sitio web</t>
  </si>
  <si>
    <t>Policy</t>
  </si>
  <si>
    <t>Nutzungsbedingungen</t>
  </si>
  <si>
    <t>footer.li4</t>
  </si>
  <si>
    <t>Termos de uso</t>
  </si>
  <si>
    <t>Terminos de uso</t>
  </si>
  <si>
    <t>Terms of use</t>
  </si>
  <si>
    <t>Gebrauchsanweisung</t>
  </si>
  <si>
    <t>footer.li5</t>
  </si>
  <si>
    <t>footer.description</t>
  </si>
  <si>
    <t>Centro de Referência em Pesquisa, Intervenção e Avaliação em Álcool e Outras Drogas - 2014 - Alguns direitos reservados</t>
  </si>
  <si>
    <t>Centro de Referencia en Investigación, Intervención y Evaluación del Alcohol y Otras Drogas-2014-Algunos derechos reservados</t>
  </si>
  <si>
    <t>Center for Research, Intervention and Evaluation on Alcohol &amp; Drugs - 2014 - Some rights reserved</t>
  </si>
  <si>
    <t>Zentrum für Forschung, Intervention und Studien zu Alkohol und anderen Drogen - 2014 - Einige Rechte vorbehalten</t>
  </si>
  <si>
    <t>footer.contact</t>
  </si>
  <si>
    <t>contato@vivasemtabaco.com.br</t>
  </si>
  <si>
    <t>contato@vivasemtabaco.com.br (nur auf englisch oder portugiesisch)</t>
  </si>
  <si>
    <t># PROGRAM</t>
  </si>
  <si>
    <t>program.titlepage</t>
  </si>
  <si>
    <t>O programa | Viva sem tabaco</t>
  </si>
  <si>
    <t>El programa | Viva sin tabaco</t>
  </si>
  <si>
    <t>The program I Live without Tobacco</t>
  </si>
  <si>
    <t>program.h1.program</t>
  </si>
  <si>
    <t>O programa</t>
  </si>
  <si>
    <t>El programa</t>
  </si>
  <si>
    <t>The program</t>
  </si>
  <si>
    <t>program.img</t>
  </si>
  <si>
    <t>Felicidade</t>
  </si>
  <si>
    <t>Felicidad</t>
  </si>
  <si>
    <t>Happiness</t>
  </si>
  <si>
    <t>Glück</t>
  </si>
  <si>
    <t>program.h2.objective</t>
  </si>
  <si>
    <t>Objetivo</t>
  </si>
  <si>
    <t>Our goal</t>
  </si>
  <si>
    <t>Ziel</t>
  </si>
  <si>
    <t>program.p.objective</t>
  </si>
  <si>
    <t>Oferecer suporte a fumantes que buscam ajuda um serviço gratuito de qualidade e personalizado.</t>
  </si>
  <si>
    <t>Ofrecer soporte a fumadores que buscan ayuda mediante un servicio gratuito, de calidad y personalizado.</t>
  </si>
  <si>
    <t>To offer a free and personalized online service for smokers who want to quit smoking.</t>
  </si>
  <si>
    <t>Angebot einer qualitativ hochwertigen und individuell abgestimmten Unterstützung für Raucher im Kampf gegen den Tabak.</t>
  </si>
  <si>
    <t>program.h2.how</t>
  </si>
  <si>
    <t>Como foi feito?</t>
  </si>
  <si>
    <t>¿Cómo fue hecho?</t>
  </si>
  <si>
    <t>How was it developed?</t>
  </si>
  <si>
    <t>Wie wurde das Programm erstellt?</t>
  </si>
  <si>
    <t>program.p.how1</t>
  </si>
  <si>
    <t>Construído com a participação ativa de fumantes e ex-fumantes.</t>
  </si>
  <si>
    <t>Construido con la participación activa de fumadores y ex fumadores Construido con la participación activa de los fumadores y ex fumadores.</t>
  </si>
  <si>
    <t>The intervention was developed with the active participation of former and current smokers.</t>
  </si>
  <si>
    <t>Entwickelt unter Beteiligung von aktiven sowie ehemaligen Rauchern.</t>
  </si>
  <si>
    <t>program.p.how2a</t>
  </si>
  <si>
    <t>Desenvolvido por especialistas da Universidade Federal de Juiz de Fora seguindo o Código de Ética da</t>
  </si>
  <si>
    <t>Desarrollado por especialistas de la Universidad Federal de Juiz de Fora siguiendo el Código de Ética de la</t>
  </si>
  <si>
    <t>It was developed by specialists from the Federal University of Juiz de Fora and with the collaboration of the University of Kansas Medical Center.</t>
  </si>
  <si>
    <t>Ausgeführt von Spezialisten der staatlichen Universität in Juiz de Fora, Brasilien, nach Regeln des ethischen Codes der</t>
  </si>
  <si>
    <t>program.p.how2b</t>
  </si>
  <si>
    <t>Health on the Net Foundation</t>
  </si>
  <si>
    <t>program.p.how3</t>
  </si>
  <si>
    <t>Conteúdo criado a partir das diretrizes para o tratamento do tabagismo de instituições como Ministério da Saúde e pelo Instituto Nacional do Câncer - INCA.</t>
  </si>
  <si>
    <t>Contenido creado a partir de las directrices para el tratamiento del tabaquismo de instituciones como el Ministerio de Salud y por el Instituto Nacional del Cáncer - INCA.</t>
  </si>
  <si>
    <t>The content was developed based on the guidelines for tobacco use treatment from institutions such as the U.S Departament of Health and Human Services and the Brazilian Ministry of Health.</t>
  </si>
  <si>
    <t>Die Inhalte zur Behandlung der Tabakabhängigkeit wurden anhand von Richtlinien der Institutionen des brasilianischen Gesundheitsministeriums sowie des Nationalen Instituts für Krebs (INCA) in Brasilien erstellt.</t>
  </si>
  <si>
    <t>program.h2.important</t>
  </si>
  <si>
    <t>Importante</t>
  </si>
  <si>
    <t>Important</t>
  </si>
  <si>
    <t>Wichtig</t>
  </si>
  <si>
    <t>program.p.important</t>
  </si>
  <si>
    <t>Este site não substitui o atendimento tradicional realizado por um profissional de saúde. A eficácia do conteúdo será testada e avaliada por uma pesquisa clínica.</t>
  </si>
  <si>
    <t>Este sitio web no substituye la atención tradicional realizada por un profesional de la salud. La eficacia del contenido será puesta a prueba y evaluada por una investigación clínica</t>
  </si>
  <si>
    <t>The current website does not replace the treatment provided by health professionals. The content of the web site is evidence based, but the effectiveness of the web site is still under study.</t>
  </si>
  <si>
    <t>Diese Website greift nicht auf herkömmliche Methoden eines Gesundheitsexperten bzw. Mediziners zurück. Die Wirksamkeit der Anwendung des Inhalts wird von einem klinischen Forschungszentrum geprüft und bewertet.</t>
  </si>
  <si>
    <t># ABOUT US -</t>
  </si>
  <si>
    <t>aboutus.pagetitle</t>
  </si>
  <si>
    <t>Sobre os autores | Viva sem tabaco</t>
  </si>
  <si>
    <t>Sobre los autores | Viva sin tabaco</t>
  </si>
  <si>
    <t>About the authors I Live without Tobacco</t>
  </si>
  <si>
    <t>Über die Autoren | Lebe ohne Tabak</t>
  </si>
  <si>
    <t>aboutus.h1.project</t>
  </si>
  <si>
    <t>O projeto</t>
  </si>
  <si>
    <t>El proyecto</t>
  </si>
  <si>
    <t>The project</t>
  </si>
  <si>
    <t>Das Projekt</t>
  </si>
  <si>
    <t>aboutus.p.project.a</t>
  </si>
  <si>
    <t>O projeto Viva sem Tabaco foi criado pela linha de pesquisa de e-saúde do</t>
  </si>
  <si>
    <t>El proyecto Viva sin Tabaco fue creado por la línea de investigación Procesos Psicosociales en Salud</t>
  </si>
  <si>
    <t>The Live without Tobacco project was developed by experts from</t>
  </si>
  <si>
    <t>Das Projekt Lebe ohne Tabak wurde im Rahmen der Forschung zum Thema Gesundheit online des</t>
  </si>
  <si>
    <t>aboutus.p.project.b</t>
  </si>
  <si>
    <t>em parceria com o Departamento de Ciências da Computação da</t>
  </si>
  <si>
    <t>en asociación con el Departamento de Ciencias de la Computación de la Universidad Federal de Juiz de Fora.</t>
  </si>
  <si>
    <t>In partnership with the University of Kansas Medical Center and the Computer Sciences Department from</t>
  </si>
  <si>
    <t>In Zusammenarbeit mit dem IT-Technik Lehrstuhl der</t>
  </si>
  <si>
    <t>aboutus.p.project.c</t>
  </si>
  <si>
    <t>Universidade Federal de Juiz de Fora.</t>
  </si>
  <si>
    <t>Staatlichen Universität Juiz de Fora entwickelt.</t>
  </si>
  <si>
    <t>aboutus.h1.funding</t>
  </si>
  <si>
    <t>Financiamento</t>
  </si>
  <si>
    <t>Financiación</t>
  </si>
  <si>
    <t>Funding</t>
  </si>
  <si>
    <t>Finanzierung</t>
  </si>
  <si>
    <t>aboutus.p.funding.a</t>
  </si>
  <si>
    <t>Este programa é financiado por projetos submetidos a agências de financiamento de pesquisa públicas como a</t>
  </si>
  <si>
    <t>Este programa es financiado por proyectos sometidos a agencias de financiación de Investigaciones públicas como.</t>
  </si>
  <si>
    <t>The current program is funded by grants of public research agencies in Brazil such as</t>
  </si>
  <si>
    <t>Dieses Programm wird von Forschungsinstitutionen finanziert, z.B.</t>
  </si>
  <si>
    <t>aboutus.p.funding.b</t>
  </si>
  <si>
    <t>e</t>
  </si>
  <si>
    <t>y</t>
  </si>
  <si>
    <t>and</t>
  </si>
  <si>
    <t>und</t>
  </si>
  <si>
    <t>aboutus.h1.authors</t>
  </si>
  <si>
    <t>Os autores</t>
  </si>
  <si>
    <t>Los autores</t>
  </si>
  <si>
    <t>the authors</t>
  </si>
  <si>
    <t>aboutus.h3.telmo</t>
  </si>
  <si>
    <t>Prof. Dr. Telmo Mota Ronzani</t>
  </si>
  <si>
    <t>PhD Prof. Telmo Mota Ronzani</t>
  </si>
  <si>
    <t>Herr Prof. Dr. Telmo Mota Ronzani</t>
  </si>
  <si>
    <t>aboutus.p.telmo</t>
  </si>
  <si>
    <t>Coordenador do CREPEIA, Mestre em Psicologia Social (UFMG), Doutor em Ciências da Saúde (Unifesp), Pos-doutor em Álcool e Drogas (University of Connecticut Health Center e USP). Pesquisador do CNPq.</t>
  </si>
  <si>
    <t>Coordinador CREPEIA, Maestría en Psicología Social (UFMG), Doctor en Ciencias de la Salud (Unifesp), Postdoctorado en Alcohol y Drogas (Universidad de Connecticut Centro de Salud y USP). Investigador del CNPq.</t>
  </si>
  <si>
    <t>CREPEIA Director Master Degree on Social Psychology (UFMG), PhD on Health Sciences (Unifesp), PhD on Alcohol and Drugs use (University of Connecticut Health Center and USP). Professor at Universidade Federal de Juiz de Fora.</t>
  </si>
  <si>
    <t>Leiter des Forschungszentrum für Alkohol und andere Drogen in Juiz de Fora, Brasilien (CREPEIA), Master in Psychologie an der staatlichen Universität Minas Gerais (UFMG), Promotion im Fachbereich Gesundheitswissenschaften (Unifesp), Ph.D im Bereich Alkohol und Drogen (University of Connecticut Health Center und USP). Forscher im Nationalen Rat für wissenschaftliche und technologische Entwicklung in Brasilien (CNPq).</t>
  </si>
  <si>
    <t>aboutus.linkcv</t>
  </si>
  <si>
    <t>Link para currículo</t>
  </si>
  <si>
    <t>Link para  el curriculum</t>
  </si>
  <si>
    <t>Resume</t>
  </si>
  <si>
    <t>Link zum Lebenslauf</t>
  </si>
  <si>
    <t>aboutus.h3.laisa</t>
  </si>
  <si>
    <t>Profa. Dra. Laisa Sartes</t>
  </si>
  <si>
    <t>Profesora Doctora Laisa Sartes</t>
  </si>
  <si>
    <t>PhD Prof. Laisa Sartes</t>
  </si>
  <si>
    <t>Frau Prof. Dr. Laisa Sartes</t>
  </si>
  <si>
    <t>aboutus.p.laisa</t>
  </si>
  <si>
    <t>Professora de Psicologia da UFJF. Seus principais temas de trabalho e pesquisa são: uso de substâncias psicotrópicas, estudos de avaliação clínica e validação de instrumentos, tratamento para dependentes de substâncias, baseado na TCC e Terapia Familiar.</t>
  </si>
  <si>
    <t>Profesora de Psicología UFJF. Sus principales áreas de trabajo e investigación son: uso de sustancias psicotrópicas,  estudios de evaluación clínica y validación de instrumentos, tratamiento para dependientes de sustancias, basado en la TCC y  Terapia Familiar.</t>
  </si>
  <si>
    <t>Professor of psychology at UFJF. Her main study and research themes are: the use of psychotropic substances, psychometrics, treatment of addictions, cognitive-behavioral therapy.</t>
  </si>
  <si>
    <t>Psychologieprofessorin an der staatlichen Universität Juiz de Fora. Forschungsschwerpunkte: Gebrauch psychotropischer Substanzen, Studien zur klinischen Beurteilung und Bewertung von Instrumenten, Behandlung von Drogenabhängigen auf Basis von CBT und Familientherapie.</t>
  </si>
  <si>
    <t>aboutus.h3.heder</t>
  </si>
  <si>
    <t>Prof. Dr. Heder Soares Bernardino</t>
  </si>
  <si>
    <t>Prof. Dr. Heder Bernardino Soares</t>
  </si>
  <si>
    <t>PhD Prof. Heder Soares Bernardino</t>
  </si>
  <si>
    <t>aboutus.p.heder</t>
  </si>
  <si>
    <t>Professor de Ciência da Computação na UFJF. Atua com ênfase em Inteligência Computacional, especialmente para a descoberta de conhecimento. Mestrado em Modelagem Computacional e doutorado em Modelagem Computacional.</t>
  </si>
  <si>
    <t>Profesor de Ciencias de la Computación en la UFJF. Su actuación hace énfasis en la Inteligencia Computacional, especialmente para el descubrimiento de conocimiento. Maestria en Modelado Computacional y Doctorado en Modelado Computacional.  Actúa con énfasis en Inteligencia Computacional, especialmente para descubrir conocimientos. Máster en Modelado Computacional y Doctorado en Modelado Computacional.</t>
  </si>
  <si>
    <t>Professor of Computer Sciences at UFJF. Masters degree and PhD on Computer Modeling. His main research topic is Knowledge Discovery, using Machine Learning and Data Minning techniques.</t>
  </si>
  <si>
    <t>Professor für Informatik an der staatlichen Universität Juiz de Fora. Schwerpunkte seiner Arbeit liegen im Bereich der Computational Intelligence, vor allem für knowledge discovery. Master und Promotion im Bereich Computersimulationen.</t>
  </si>
  <si>
    <t>aboutus.h3.henrique</t>
  </si>
  <si>
    <t>Ms. Henrique Pinto Gomide</t>
  </si>
  <si>
    <t>Henrique Pinto Gomide</t>
  </si>
  <si>
    <t>Henrique Pinto Gomide, MA in Psychology.</t>
  </si>
  <si>
    <t>Herr Henrique Pinto Gomide</t>
  </si>
  <si>
    <t>aboutus.p.henrique</t>
  </si>
  <si>
    <t>Pesquisador do CREPEIA e aluno de doutorado na UFJF. Seu trabalho de mestrado foi o desenvolvimento da intervenção Viva sem Tabaco.  No doutorado, avaliará a satisfação do usuário da intervenção Viva sem Tabaco e validará instrumentos online relacionados ao tabagismo.</t>
  </si>
  <si>
    <t>Psicólogo y investigador del CREPEIA de la línea de e-salud. Alumno de Master en Psicología con el proyecto "Viva sin tabaco". Hizo prácticas en los grupos de tratamiento para los fumadores y desarrolla sitios web.</t>
  </si>
  <si>
    <t>Researcher at CREPEIA and doctoral student at UFJF. The development of Live without Tobacco intervention was his Masters work. In his PhD, he is studying the users satisfaction of Live without Tobacco and also validating online versions of tobacco related measures.</t>
  </si>
  <si>
    <t>Master in Psychologie mit dem Projekt "Lebe ohne Tabak". Absolvierte Praktika mit Rauchern in Therapie und entwickelt Websites.</t>
  </si>
  <si>
    <t>aboutus.h3.leonardo</t>
  </si>
  <si>
    <t>Prof. Ms. Leonardo Fernandes Martins</t>
  </si>
  <si>
    <t>Prof.  Leonardo Fernandes Martins</t>
  </si>
  <si>
    <t>Leonardo Fernandes Martins, MA in Psychology</t>
  </si>
  <si>
    <t>Herr Prof. Leonardo Fernandes Martins</t>
  </si>
  <si>
    <t>aboutus.p.leonardo</t>
  </si>
  <si>
    <t>Professor e coordenador de curso do Centro Regional de Referência sobre Drogas da UFJF e da UFSJ. Mestre em Psicologia e especialista em Estatística. Doutorando em Psicologia com o tema e-saúde.</t>
  </si>
  <si>
    <t>Profesor y coordinador  de curso del Centro de Referencia Regional sobre Drogas de UFJF y de UFSJ. Maestría en Psicología y experto en Estadística. Alumno de doctorado en Psicología con el tema de la e-salud.</t>
  </si>
  <si>
    <t>Researcher at CREPEIA and doctoral student at UFJF. The development of 
Live without Tobacco intervention was his Masters work. In his PhD, he 
is studying the users satisfaction of  "Álcool e saúde" intervention.</t>
  </si>
  <si>
    <t>Professor und Leiter des Kurses zu Drogen am regionalen Zentrum für Drogen der staatlichen Universität Juiz de Fora und der staatlichen Universität São João del Rei (UFSJ). Master in Psychologie und Statistikexperte. Promoviert in Psychologie mit dem Thema Gesundheit online.</t>
  </si>
  <si>
    <t>aboutus.h3.thiago</t>
  </si>
  <si>
    <t>Thiago Costa Rizuti da Rocha</t>
  </si>
  <si>
    <t>Thiago da Rocha Costa Rizuti da Rocha</t>
  </si>
  <si>
    <t>aboutus.p.thiago</t>
  </si>
  <si>
    <t>Graduando em Ciência da Computação pela Universidade Federal de Juiz de Fora. Atualmente é bolsista da Universidade Federal de Juiz de Fora.</t>
  </si>
  <si>
    <t>Alumno de graduación en Ciencias de la Computación de la Universidad Federal de Juiz de Fora. En la actualidad es becario de la Universidad Federal de Juiz de Fora.</t>
  </si>
  <si>
    <t>Researcher at CREPEIA and student of Computer Sciences at Federal University of Juiz de Fora. Currently receives a research scholarship from Science without Borders.</t>
  </si>
  <si>
    <t>Student der Informatik und Stipendiat an der staatl. Universität Juiz de Fora.</t>
  </si>
  <si>
    <t>aboutus.h3.andressa</t>
  </si>
  <si>
    <t>Andressa Bianchi Gumier</t>
  </si>
  <si>
    <t>Daniela Aparecida Pereira</t>
  </si>
  <si>
    <t>aboutus.p.andressa</t>
  </si>
  <si>
    <t>Psicóloga com formação em Terapia Cognitivo-Comportamental. Mestranda em Psicologia com o projeto “Comparação da eficácia da Psicoterapia breve via internet e presencial para dependentes de álcool: um estudo randomizado”.</t>
  </si>
  <si>
    <t>Psicóloga con Formación en Terapia Cognitivo-Comportamental. Estudiante de Maestría en Psicologia UFJF con el proyecto  “ Comparación de la eficacia de la Psicoterapia breve via Internet y presencial para dependientes de alcohol: un estudio aleatorio".</t>
  </si>
  <si>
    <t>Psychologist with expertise on Behavioral Cognitive therapy. Master Degree Student with the project "Comparing the effectiveness of Via internet brief therapy and face to face support for alcoholics: a randomized study".</t>
  </si>
  <si>
    <t>Studentin im Bereich Computational Engineering und Stipendiatin der staatlichen Universität Juiz de Fora.</t>
  </si>
  <si>
    <t># CONTATO</t>
  </si>
  <si>
    <t>contact.h1</t>
  </si>
  <si>
    <t>contact.titlepage</t>
  </si>
  <si>
    <t>Contato | Viva sem tabaco</t>
  </si>
  <si>
    <t>Contacto | Viva sin tabaco</t>
  </si>
  <si>
    <t>Contact I Live without Tobacco</t>
  </si>
  <si>
    <t>Kontakt | Lebe ohne Tabak</t>
  </si>
  <si>
    <t>contact.h4.a</t>
  </si>
  <si>
    <t>E-mail: contato@vivasemtabaco.com.br</t>
  </si>
  <si>
    <t>Email: contato@vivasemtabaco.com.br</t>
  </si>
  <si>
    <t>contact.h4.b</t>
  </si>
  <si>
    <t>Twitter: @vivasemtabaco</t>
  </si>
  <si>
    <t>Twitter: @ vivasemtabaco</t>
  </si>
  <si>
    <t>Twitter: @vivasemtabaco.com.br</t>
  </si>
  <si>
    <t>contact.h2</t>
  </si>
  <si>
    <t>Envio</t>
  </si>
  <si>
    <t>Envío</t>
  </si>
  <si>
    <t>contact.h4.msg</t>
  </si>
  <si>
    <t>Mensagem</t>
  </si>
  <si>
    <t>Mensaje</t>
  </si>
  <si>
    <t>Message</t>
  </si>
  <si>
    <t>Nachricht</t>
  </si>
  <si>
    <t># NEW ACCOUNT</t>
  </si>
  <si>
    <t>naccount.titlepage</t>
  </si>
  <si>
    <t>Cadastrar nova conta | Viva sem tabaco</t>
  </si>
  <si>
    <t>Registrar nueva cuenta | Viva sin tabaco</t>
  </si>
  <si>
    <t>Create a new account | Live without Tobacco</t>
  </si>
  <si>
    <t>Mit einem neuen Konto anmelden | Lebe ohne Tabak</t>
  </si>
  <si>
    <t>naccount.register</t>
  </si>
  <si>
    <t>Cadastro</t>
  </si>
  <si>
    <t>Registro</t>
  </si>
  <si>
    <t>Anmeldung</t>
  </si>
  <si>
    <t>naccount.name</t>
  </si>
  <si>
    <t>Nome</t>
  </si>
  <si>
    <t>Nombre</t>
  </si>
  <si>
    <t>Name</t>
  </si>
  <si>
    <t>Vorname</t>
  </si>
  <si>
    <t>naccount.fullname</t>
  </si>
  <si>
    <t>Nome completo</t>
  </si>
  <si>
    <t>Nombre completo</t>
  </si>
  <si>
    <t>Full name</t>
  </si>
  <si>
    <t>vollständiger Name</t>
  </si>
  <si>
    <t>naccount.invalidemail</t>
  </si>
  <si>
    <t>O e-mail está incorreto.</t>
  </si>
  <si>
    <t>El correo electrónico no está correcto.</t>
  </si>
  <si>
    <t>The email address is incorrect</t>
  </si>
  <si>
    <t>Die Email-Adresse ist falsch.</t>
  </si>
  <si>
    <t>naccount.rpt.psw</t>
  </si>
  <si>
    <t>Repetir senha</t>
  </si>
  <si>
    <t>Repetir contraseña</t>
  </si>
  <si>
    <t>Repeat the password</t>
  </si>
  <si>
    <t>Passwort wiederholen</t>
  </si>
  <si>
    <t>naccount.birthdate</t>
  </si>
  <si>
    <t>Nascimento</t>
  </si>
  <si>
    <t>Nacimiento</t>
  </si>
  <si>
    <t>Birthday</t>
  </si>
  <si>
    <t>Geburtsdatum</t>
  </si>
  <si>
    <t>naccount.day</t>
  </si>
  <si>
    <t>Dia</t>
  </si>
  <si>
    <t>Día</t>
  </si>
  <si>
    <t>Day</t>
  </si>
  <si>
    <t>Tag</t>
  </si>
  <si>
    <t>naccount.month</t>
  </si>
  <si>
    <t>Mês</t>
  </si>
  <si>
    <t>Mes</t>
  </si>
  <si>
    <t>Month</t>
  </si>
  <si>
    <t>Monat</t>
  </si>
  <si>
    <t>naccount.year</t>
  </si>
  <si>
    <t>Ano</t>
  </si>
  <si>
    <t>Año</t>
  </si>
  <si>
    <t>Year</t>
  </si>
  <si>
    <t>Jahr</t>
  </si>
  <si>
    <t>naccount.sex</t>
  </si>
  <si>
    <t>Sexo</t>
  </si>
  <si>
    <t>Sex</t>
  </si>
  <si>
    <t>Geschlecht</t>
  </si>
  <si>
    <t>naccount.female</t>
  </si>
  <si>
    <t>Feminino</t>
  </si>
  <si>
    <t>Femenino</t>
  </si>
  <si>
    <t>Female</t>
  </si>
  <si>
    <t>weiblich</t>
  </si>
  <si>
    <t>naccount.male</t>
  </si>
  <si>
    <t>Masculino</t>
  </si>
  <si>
    <t>Male</t>
  </si>
  <si>
    <t>männlich</t>
  </si>
  <si>
    <t>naccount.already.registered</t>
  </si>
  <si>
    <t>Já tem cadastro?</t>
  </si>
  <si>
    <t>¿ya tiene un registro?</t>
  </si>
  <si>
    <t>Are you already registered?</t>
  </si>
  <si>
    <t>Sind Sie bereits angemeldet?</t>
  </si>
  <si>
    <t>naccount.p.botton</t>
  </si>
  <si>
    <t>Ao efetuar o cadastro, você concorda com os</t>
  </si>
  <si>
    <t>Al efectuar el registro, usted está de acuerdo con los terminos de uso Cuando se completa el registro, usted está de acuerdo con las condiciones de servicio</t>
  </si>
  <si>
    <t>By signing up, you agree with the Terms of Use.</t>
  </si>
  <si>
    <t>Wenn Sie sich anmelden, stimmen Sie den Nutzungsbedingungen zu.</t>
  </si>
  <si>
    <t>naccount.already.userterms</t>
  </si>
  <si>
    <t>termos de uso</t>
  </si>
  <si>
    <t>Terms of Use</t>
  </si>
  <si>
    <t># TERMS OF USE</t>
  </si>
  <si>
    <t>terms.pagetitle</t>
  </si>
  <si>
    <t>Termos de uso | Viva sem tabaco</t>
  </si>
  <si>
    <t>Terminos de uso  | Viva sin tabaco</t>
  </si>
  <si>
    <t>Terms of use I Live without Tobacco</t>
  </si>
  <si>
    <t>terms.title.h1</t>
  </si>
  <si>
    <t>Termo de responsabilidade, política de privacidade e termos e condições de uso do site.</t>
  </si>
  <si>
    <t>Término de responsabilidad, política de privacidad y términos y condiciones de uso del sitio web.</t>
  </si>
  <si>
    <t>Responsibility term, privacy policies and conditions of use of the website</t>
  </si>
  <si>
    <t>Widerrufrechte, Datenschutz und Nutzungsbedingungen der Website.</t>
  </si>
  <si>
    <t>terms.p.version</t>
  </si>
  <si>
    <t>Versão: 1.0</t>
  </si>
  <si>
    <t>Versión: 1.0</t>
  </si>
  <si>
    <t>Version: 1.0</t>
  </si>
  <si>
    <t>terms.description.p1</t>
  </si>
  <si>
    <t>Bem vindo ao site "Viva sem tabaco". Para que o uso do site seja satisfatório e não ofensivo para você, é importante ler, entender e concordar com os seguintes termos e condições.</t>
  </si>
  <si>
    <t>Bienvenido a la página web"Viva sin tabaco" Para que el uso del sitio web sea satisfactorio y no ofensivo para usted, es importante leer, entender y estar de acuerdo con los siguientes términos y condiciones.</t>
  </si>
  <si>
    <t>Welcome to the "Live without Tobacco" website. In order to properly use the website it is worth reading, understanding and agreeing on the following terms and conditions.</t>
  </si>
  <si>
    <t>Herzlich Willkommen zur Website "Lebe ohne Tabak". Damit die Benutzung dieser Seite für Sie zufriedenstellend wird, ist es wichtig, die folgenden Nutzungsbedingungen zu lesen, zu verstehen sowie zu akzeptieren.</t>
  </si>
  <si>
    <t>terms.description.p2</t>
  </si>
  <si>
    <t>Este site foi desenvolvido com intuito de ser um serviço público, ofertando informações e um programa de tratamento do tabagismo.</t>
  </si>
  <si>
    <t>Este sitio web fue desarrollado con la intención de ser un servicio público, ofreciendo informaciones y además un programa de tratamiento del tabaquismo.</t>
  </si>
  <si>
    <t>The current website was developed to offer a web-based tobacco treatment program.</t>
  </si>
  <si>
    <t>Diese Website wurde mit der Intention entwickelt, für eine breite Öffentlichkeit Informationen und ein Programm zur Behandlung der Tabakabhängigkeit zur Verfügung zu stellen.</t>
  </si>
  <si>
    <t>terms.description.p3</t>
  </si>
  <si>
    <t>O programa é complementar ao tratamento tradicional de tabagismo e sua utilização do programa não\n substitui a consulta com profissionais de saúde.</t>
  </si>
  <si>
    <t>El programa es complementario al tratamiento tradicional de tabaquismo y su uso no substituye la consulta con un profesional de la salud.</t>
  </si>
  <si>
    <t>The program does not replace health professionals treatment.</t>
  </si>
  <si>
    <t>Das Programm ist ergänzend zu herkömmlichen Behandlungsmethoden bei Tabakabhängigkeit entwickelt worden. Seine Anwendung ersetzt nicht die Beratung durch Gesundheitsexperten.</t>
  </si>
  <si>
    <t>terms.description.p4</t>
  </si>
  <si>
    <t>O programa é de caráter experimental e será testado quanto sua eficácia clínica.</t>
  </si>
  <si>
    <t>El programa es de carácter experimental y será probado en cuanto su eficacia clínica.</t>
  </si>
  <si>
    <t>The program is part of ongoing research and will be tested for its clinical effectiveness.</t>
  </si>
  <si>
    <t>Das Programm befindet sich in der Forschungsphase und wird auf seine klinische Wirksamkeit noch überprüft.</t>
  </si>
  <si>
    <t>terms.access.h3</t>
  </si>
  <si>
    <t>Acesso ao site</t>
  </si>
  <si>
    <t>Acceso al sitio web.</t>
  </si>
  <si>
    <t>Access to the website</t>
  </si>
  <si>
    <t>Zugang zur Website</t>
  </si>
  <si>
    <t>terms.access.p</t>
  </si>
  <si>
    <t>Algumas das páginas do site são de livre acesso a todos os visitantes, no entanto, o acesso ao programa de tratamento requer a realização de um cadastro gratuito. Caso exista interesse por parte do usuário, é necessário escolher um nome de usuário e uma senha. O nome de usuário e senha devem ser mantidos em sigilo e não devem ser compartilhados com qualquer outro usuário. Os visitantes são solicitados a não divulgarem o nome de usuário e senha para terceiros.</t>
  </si>
  <si>
    <t>Algunas de las páginas del sitio web son de acceso libre para todos los visitantes, sin embargo, el acceso al programa de tratamiento requiere un registro gratuito. En el caso que exista interés por parte del usuario, es necesario escoger un nombre de usuario y una contraseña. El nombre de usuario y contraseña deben ser confidenciales y no ser compartidos con otro usuario. Los visitantes son advertidos de no divulgar el nombre de usuario y contraseña para terceros.</t>
  </si>
  <si>
    <t>Some of the website's pages offer free access to all visitors, however, the access to the treatment program requires a free registration. If users are interested in using the program, it is necessary to choose a username and a password. Both username and the password must be kept in secret and must not be shared with any other user. Visitors are required not to disclose their usernames and passwords to a third party.</t>
  </si>
  <si>
    <t>Einige Teile der Website sind frei zugänglich. Allerdings erfordert die Teilnahme an der Therapie eine (kostenlose) Anmeldung. Sollte demnach Interesse bestehen, kann der Nutzer sich mit einem selbstgewählten Benutzernamen und Kennwort anmelden. Diese Daten sollten vertraulich behandelt werden und nicht anderen Nutzern mitgeteilt werden. Alle Teilnehmer sind dazu aufgerufen, ihren Benutzernamen und Kennwort nicht an Dritte weiter zu geben.</t>
  </si>
  <si>
    <t>terms.restrains.h3</t>
  </si>
  <si>
    <t>Proibições</t>
  </si>
  <si>
    <t>Prohibiciones</t>
  </si>
  <si>
    <t>Prohibitions</t>
  </si>
  <si>
    <t>Nicht erlaubt ist:</t>
  </si>
  <si>
    <t>terms.restrains.li1</t>
  </si>
  <si>
    <t>Usar outro nome de pessoa, nome de usuário ou senha quando acessar este site, sem o prévio consentimento;</t>
  </si>
  <si>
    <t>Usar el nombre de otra persona, nombre de usuario o contraseña al acceder a este sitio web, sin el consentimiento previo;</t>
  </si>
  <si>
    <t>Using anyone else's names, usernames or passwords when accessing this website, without previous consent;</t>
  </si>
  <si>
    <t>Die Verwendung eines anderen Namens, Benutzernamens oder Passworts für die Benutzung der Website ohne vorherige Zustimmung dieser Person;</t>
  </si>
  <si>
    <t>terms.restrains.li2</t>
  </si>
  <si>
    <t>Escrever ou transmitir qualquer material que pode, de alguma forma, difamar, ofender ou causar desconforto a qualquer pessoa; ser obsceno ou que de qualquer maneira, interfira na utilização de outros usuários a este site;</t>
  </si>
  <si>
    <t>Escribir o transmitir cualquier material que pueda de alguna forma difamar, ofender o causar molestias a cualquier persona; ser obseno o lo que de alguna forma, interfiera en la utilización de otros usuarios a este sitio web.</t>
  </si>
  <si>
    <t>Writing or sending out any material which may, somehow, defame, offend or cause discomfort to anyone; to be somehow obscene, or to in any case interfere in the use of other website user;</t>
  </si>
  <si>
    <t>Das Schreiben oder Übermitteln jeglicher Inhalte, die auf irgendeine Art und Weise demütigen, beleidigen oder Personen in unangenehme Situationen versetzen; obszöne oder ähnliche Eingriffe, die andere Nutzer beeinflussen;</t>
  </si>
  <si>
    <t>terms.restrains.li3</t>
  </si>
  <si>
    <t>Prover qualquer informação para o site que seja confidencial ou propriedade de terceiros;</t>
  </si>
  <si>
    <t>Proveer cualquier información para el sitio web que sea confidencial o propiedad de terceros.</t>
  </si>
  <si>
    <t>Providing any information to the site which may be considered as confidential:</t>
  </si>
  <si>
    <t>Die Weitergabe vertraulicher und urheberrechtlich geschützter Informationen;</t>
  </si>
  <si>
    <t>terms.restrains.li4</t>
  </si>
  <si>
    <t>Usar este site de qualquer maneira que possa infringir leis, regras ou regulamentações ou direito de terceiros; ou</t>
  </si>
  <si>
    <t>Usar este sitio web de manera que pueda infringir leyes, reglas o reglamentos al derecho de terceros. Usar este sitio web de cualquier forma que pueda infringir las leyes, normas o reglamentos, o los derechos de terceros; o</t>
  </si>
  <si>
    <t>Using the current website in a way to break the law, rules or regulations or infringe on the rights of a third party; or</t>
  </si>
  <si>
    <t>Durch das Benutzen dieser Website auf irgendeine Art und Weise Gesetze, Normen, Vorschriften und Rechte Dritter zu verletzen;</t>
  </si>
  <si>
    <t>terms.restrains.li5</t>
  </si>
  <si>
    <t>Transmitir vírus ou qualquer conteúdo que interfira na funcionalidade do site.</t>
  </si>
  <si>
    <t>Transmitir virus o cualquier contenido que interfiera en el buen funcionamiento del  sitio web.</t>
  </si>
  <si>
    <t>Transmitting virus or any other content able to interfere with website functionality.</t>
  </si>
  <si>
    <t>Das Erstellen eines Virus oder Ähnlichem, das das Funktionieren der Website beeinflusst.</t>
  </si>
  <si>
    <t>terms.garanties.h3</t>
  </si>
  <si>
    <t>Garantias</t>
  </si>
  <si>
    <t>Garantías</t>
  </si>
  <si>
    <t>Guarantees</t>
  </si>
  <si>
    <t>Gewährleistung</t>
  </si>
  <si>
    <t>terms.garanties.p1</t>
  </si>
  <si>
    <t>Todos os esforços foram realizados para garantir que as informações e materiais contidos neste site são completamente verdadeiros e não danosos. Os materiais e informações disponibilizadas foram avaliados por especialistas na área de tratamento do tabagismo e por ex-fumantes.</t>
  </si>
  <si>
    <t>Todos los esfuerzos fueron realizados para garantizar que las informaciones y materiales contenidos en este sitio web son completamente verdaderos y no perjudiciales. los materiales e informaciones disponibles fueron evaluados por especialistas en el área de tratamiento de tabaquismo y por ex fumadores.</t>
  </si>
  <si>
    <t>All efforts were made in order to guarantee that all information and materials within this website are completely true and not harmful. Materials and information available were assessed by experts in tobacco treatment.</t>
  </si>
  <si>
    <t>Es wurden alle Anstrengungen unternommen, um sicherzustellen, dass alle Informationen und Materialien dieser Website der Wahrheit entsprechen und nicht schädlich sind. Materialien und Informationen wurden von Experten aus dem Bereich der Tabakabhängigkeit und Ex-Rauchern ausgewertet.</t>
  </si>
  <si>
    <t>terms.garanties.p2</t>
  </si>
  <si>
    <t>O site não garante que os serviços serão disponibilizados de forma ininterrupta ou constante.</t>
  </si>
  <si>
    <t>El sitio web no garantiza que los servicios estarán disponibles de forma ininterrumpida  o constante.</t>
  </si>
  <si>
    <t>The website does not guarantee that the services will be made available on a continuous and constant basis.</t>
  </si>
  <si>
    <t>Es wird nicht gewährleistet, dass alle Dienste dieser Website ununterbrochen und kontinuirlich zur Verfügung stehen.</t>
  </si>
  <si>
    <t>terms.garanties.p3</t>
  </si>
  <si>
    <t>Embora os serviços propostos pelo site tenham como objetivo prover ajuda a fumantes, os mesmos são livres e encorajados a consultar profissionais de saúde. Todos os usuários devem utilizar este assumindo seus próprios riscos.</t>
  </si>
  <si>
    <t>Aunque los servicios propuestos por el sitio tengan como objetivo proveer ayuda a fumadores, los usuarios son libres y motivados a consultar profesionales de la salud. Todos los usuarios deben utilizar este sitio asumiendo sus propios riesgos.</t>
  </si>
  <si>
    <t>Although the services suggested by the website aim to provide support to smokers, they are free and encouraged to consult health professionals. All users using the website do so at their own risk.</t>
  </si>
  <si>
    <t>Auch wenn alle Dienste dieser Website darauf ausgerichtet sind, Raucher zu unterstützen, ist es Ihnen freigestellt, zusätzlich von Spezialisten Rat einzuholen. Jeder Benutzer handelt in dieser Hinsicht auf eigene Gefahr.</t>
  </si>
  <si>
    <t>terms.thirdparty.h3</t>
  </si>
  <si>
    <t>Serviços e Materiais de Terceiros</t>
  </si>
  <si>
    <t>Servicios y Materiales de Terceros</t>
  </si>
  <si>
    <t>Services and Materials from a Third Party</t>
  </si>
  <si>
    <t>Dienste und Materialien Dritter</t>
  </si>
  <si>
    <t>terms.thirdparty.p</t>
  </si>
  <si>
    <t>As informações contidas neste site podem incluir serviços e informações de terceiros. O conteúdo e serviços de terceiros serão disponibilizados com aprovação prévia.</t>
  </si>
  <si>
    <t>Las informaciones contenidas en este sitio web pueden incluir servicios e informaciones de terceros. El contenido y servicios de terceros estará disponible con aprobación previa.</t>
  </si>
  <si>
    <t>Information within this website might include services and information from a third party. The content and services from a third party will be made available after previous approval.</t>
  </si>
  <si>
    <t>Informationen dieser Website beinhalten möglicherweise Dienste und Informationen Dritter. Inhalt und Dienste Dritter werden mit vorheriger Zustimmung zugänglich gemacht.</t>
  </si>
  <si>
    <t>terms.links.h3</t>
  </si>
  <si>
    <t>Links</t>
  </si>
  <si>
    <t>terms.links.p</t>
  </si>
  <si>
    <t>Este site contém links para outros sites que não se encontram sob o controle ou é mantido por nós. Os links de terceiros são disponibilizados para conveniência e informação. Caso o usuário acesse estas informações, os riscos de utilização são de inteira responsabilidade do usuário. O fato de um site de terceiros estar ligado a este, não implica necessariamente em relação de patrocínio ou que o site de terceiro seja afiliado deste.</t>
  </si>
  <si>
    <t>Está página web contiene enlaces para otros sitios web que no se encuentran bajo el control de nosotros. Los sitios web de terceros se encuentran disponibles para conveniencia e información. En caso que el usuario acceda a estas informaciones, los riesgos de uso son de entera responsabilidad del usuario. El hecho que un sitio de terceros esté conectado a este, no implica necesariamente relación de patrocinio o que el sitio web del tercero sea afiliado de este.</t>
  </si>
  <si>
    <t>The current website presents links to other websites which are not under our control or are not maintained by us. The third party's links are made available for convenience and information. If the user accesses such information, the risks of use lie entirely on his/her responsibility. The fact that a website from a third party is linked to the current one does not necessarily imply a sponsorship relationship or does not mean the website from the third party is a partner of the present website.</t>
  </si>
  <si>
    <t>Diese Website verweist auf Links anderer Websites, deren Inhalt wir nicht verwalten und nicht kontrollieren. Links Dritter dienen dem Benutzer als zusätzliche Informationsquelle. Bei Aufruf dieser Websites haftet allein der Benutzer. Der Hinweis auf verwandte Websites bedeutet keineswegs eine kommerzielle Beziehung, Sponsoring oder ähnliches.</t>
  </si>
  <si>
    <t>terms.changes.h3</t>
  </si>
  <si>
    <t>Mudanças de Informações, Produtos e Serviços</t>
  </si>
  <si>
    <t>Cambios de Informaciones, Productos y Servicios</t>
  </si>
  <si>
    <t>Information, Products and Services Changes</t>
  </si>
  <si>
    <t>Änderungen von Informationen, Produkten und Diensten</t>
  </si>
  <si>
    <t>terms.changes.p</t>
  </si>
  <si>
    <t>Informações, produtos e serviços publicados neste site são sujeitos a alterações sem prévias notícias.</t>
  </si>
  <si>
    <t>Informaciones, productos y servicios en este sitio web se encuentran sujetos a modificaciones sin previo aviso.</t>
  </si>
  <si>
    <t>Information, products and services published in the current website are subjected to changes without previous notifications.</t>
  </si>
  <si>
    <t>Auf dieser Website veröffentlichte Informationen, Produkte und Dienste unterliegen gelegentlichen Aktualisierungen ohne vorherige Ankündigungen.</t>
  </si>
  <si>
    <t>terms.info.h3</t>
  </si>
  <si>
    <t>Informação disponibilizada pelo site</t>
  </si>
  <si>
    <t>Información disponible por el sitio web. Información proporcionada por el sitio web</t>
  </si>
  <si>
    <t>Information available in the website</t>
  </si>
  <si>
    <t>Informationen dieser Website</t>
  </si>
  <si>
    <t>terms.info.p</t>
  </si>
  <si>
    <t>Pessoas inscritas no programa Visa sem Tabaco disponibilizam informações de seu uso Uma vez disponibilizada, a informação é de propriedade do usuário, podendo ser reproduzida, publicada, transmitida, disponibilizada, sujeita as obrigações da Política de Privacidade.</t>
  </si>
  <si>
    <t>Personas inscritas en el programa Viva sin Tabaco ponen a disposición informaciones relacionadas al contenido de forma voluntaria. Una vez disponible la información es de propiedad del usuario, puede ser reproducida y sujeta a las obligaciones de la Politica de Privacidad.</t>
  </si>
  <si>
    <t>People registered in the Live without Tobacco program voluntarily supply information regarding the website content. Once it is available, information becomes a property of the user, thus it can be reproduced, published, transmitted, made available, subjected to privacy policies obligations.</t>
  </si>
  <si>
    <t>Angemeldete Nutzer des Programms Lebe ohne Tabak hinterlassen während der Benutzung unfreiwillig Informationen. Diese sind Eigentum des Nutzers, dürfen jedoch, unter Berücksichtigung des Datenschutzes, reproduziert oder veröffentlicht werden.</t>
  </si>
  <si>
    <t>terms.license.h3</t>
  </si>
  <si>
    <t>Licença</t>
  </si>
  <si>
    <t>Licencia</t>
  </si>
  <si>
    <t>Licence</t>
  </si>
  <si>
    <t>Lizenz</t>
  </si>
  <si>
    <t>terms.license.pa</t>
  </si>
  <si>
    <t>Todo conteúdo do site, incluindo os programas, design, textos e gráficos são licenciados pela Licença Pública Geral - GNU, garantindo a liberdade de usar o conteúdo do programa para qualquer propósito, modificar o programa, de compartilhar com seus vizinhos e amigos e compartilhar as mudanças que você fizer.</t>
  </si>
  <si>
    <t>Todo el contenido del sitio, incluyendo los programas, diseños, textos y gráficos son permitidos por la Licencia Pública General - GNU, garantizando la libertad de usar el contenido para cualquier propósito, modificar el programa, compartir con sus vecinos y amigos, así como compartir los cambios que usted haga.</t>
  </si>
  <si>
    <t>All the content within the website, including programs, design, texts and graphics are licensed by General Public License - GNU. It guarantees the freedom of: using the program's content for any purpose, modifying the program, sharing it with neighbors and friends.</t>
  </si>
  <si>
    <t>Jeglicher Inhalt der Website, inklusive Programme, Design, Texte und Grafiken sind von der GNU (General Public License) lizensiert. Sie garantiert eine freie Nutzung des Inhalts für jegliche Zwecke und Anpassungen des Programms sowie seine Weiterverbreitung.</t>
  </si>
  <si>
    <t>terms.license.pb</t>
  </si>
  <si>
    <t>Ver a licença GPL GNU completa.</t>
  </si>
  <si>
    <t>Ver la licencia GNU GPL completa.</t>
  </si>
  <si>
    <t>See the complete GPL GNU license.</t>
  </si>
  <si>
    <t>Die gesamte GNU anschauen</t>
  </si>
  <si>
    <t>terms.trademark.h3</t>
  </si>
  <si>
    <t>Marcas Registradas</t>
  </si>
  <si>
    <t>Trademarks</t>
  </si>
  <si>
    <t>Rechtlich geschützte Marken</t>
  </si>
  <si>
    <t>terms.trademark.p</t>
  </si>
  <si>
    <t>Este site contém marcas e logomarcas de terceiros registradas, protegidas por lei. Não é permitido o uso delas sem consentimento prévio.</t>
  </si>
  <si>
    <t>Este sitio contiene marcas y logomarcas de terceros registradas. Protegidas por la ley. No es permitido el uso de estas sin previo consentimiento.</t>
  </si>
  <si>
    <t>This site contains trademarks and logos of third parties which are registered and protected by law. Using them without consent is not permitted.</t>
  </si>
  <si>
    <t>Diese Website enthält Marken und Logos Dritter, die rechtlich geschützt sind. Ihre Verwendung ist ohne Weiteres nicht erlaubt.</t>
  </si>
  <si>
    <t>terms.end.h3</t>
  </si>
  <si>
    <t>Término</t>
  </si>
  <si>
    <t>Termino Cancelación</t>
  </si>
  <si>
    <t>End of use</t>
  </si>
  <si>
    <t>Schlussfolgerung</t>
  </si>
  <si>
    <t>terms.end.p</t>
  </si>
  <si>
    <t>Caso o usuário desrespeite os termos e condições do site, seu acesso pode ser limitado ou proibido.</t>
  </si>
  <si>
    <t>En caso que el usuario irrespete los terminos y condiciones del sitio web, su acceso puede ser limitado o prohibido.</t>
  </si>
  <si>
    <t>If the user breaks the website's terms and conditions, his/her access may be limited or forbidden.</t>
  </si>
  <si>
    <t>Im Falle des Missbrauchs der Nutzungsbedingungen kann der Zugriff eingeschränkt oder verboten werden.</t>
  </si>
  <si>
    <t># SITE POLICY</t>
  </si>
  <si>
    <t>pol.titlepage</t>
  </si>
  <si>
    <t>Política do site | Viva sem tabaco</t>
  </si>
  <si>
    <t>Políticas del Sitio web | Viva sin tabaco</t>
  </si>
  <si>
    <t>Policy I Live without Tobacco</t>
  </si>
  <si>
    <t>Allgemeine Geschäftsbedingungen | Lebe ohne Tabak</t>
  </si>
  <si>
    <t>pol.version</t>
  </si>
  <si>
    <t>Versão: 1.1</t>
  </si>
  <si>
    <t>Versión: 1.1</t>
  </si>
  <si>
    <t>Version: 1.1</t>
  </si>
  <si>
    <t>pol.privacy.h1</t>
  </si>
  <si>
    <t>Política de Privacidade</t>
  </si>
  <si>
    <t>Política de privacidad</t>
  </si>
  <si>
    <t>Privacy Policy</t>
  </si>
  <si>
    <t>Datenschutz</t>
  </si>
  <si>
    <t>pol.privacy.p</t>
  </si>
  <si>
    <t>Nós nos preocupamos com a proteção da privacidade dos usuários e adotamos a política de proteger informações sobre indivíduos. Esta política descreve as informações coletadas pelo site, como a informação é utilizada, como a informação é revelada, a segurança da informação, e como as informações podem ser acessadas e corrigidas a respeito da privacidade do usuário.</t>
  </si>
  <si>
    <t>Nosotros nos preocupamos por la protección de la privacidad de los usuarios y adoptamos la política de proteger informaciones sobre los invididuos. Esta política describe las informaciones recolectadas por el sitio web, la manera como la información es utilizada y revelada, la seguridad de la información, y como las informaciones pueden ser usadas correctamente en cuanto a la privacidad del usuario se refiere.</t>
  </si>
  <si>
    <t>We wish to protect users' privacy and we have adopted the policy of protecting information about individuals. Such policy describes information gathered by the website, how the information is used, and how information can be accessed and corrected in order to keep users' privacy.</t>
  </si>
  <si>
    <t>Der Schutz Ihrer Daten ist für uns von großer Bedeutung. Wir setzen uns dafür ein und verwalten Ihre Informationen dementsprechend. Dies gilt für alle Informationen dieser Website. Die Nutzungsbedingungen beziehen sich auf alle auf der Website dargestellten, entwickelten oder gesicherten Informationen, und wie diese verwendet oder verändert werden, unter Beachtung des Datenschutzes.</t>
  </si>
  <si>
    <t>pol.pdata.h3</t>
  </si>
  <si>
    <t>1. Coleta das Informações Pessoais</t>
  </si>
  <si>
    <t>1. Recolección Recopilación de Informaciónes Personales</t>
  </si>
  <si>
    <t>1. Collecting personal information</t>
  </si>
  <si>
    <t>1. Archivierung der persönlichen Informationen</t>
  </si>
  <si>
    <t>pol.pdata.p1</t>
  </si>
  <si>
    <t>Você pode fornecer informações pessoais durante a utilização dos serviços oferecidos por este site. Esta informação pessoal pode incluir detalhes como seu nome, idade, sexo e formas de contato. Produtos e serviços podem exigir outros tipos de informação.</t>
  </si>
  <si>
    <t>Usted puede proporcionar informaciones personales durante el uso de los servicios ofrecidos por este sitio web. Esta información puede incluir detalles como nombre, edad, sexo y formas de contacto. Los productos y servicios pueden exigir otro tipo de información.</t>
  </si>
  <si>
    <t>You may supply personal information during the use of services offered by the current website. Such personal information might include details such as your name, age, sex, and contact information. Products and services might require other sorts of information.</t>
  </si>
  <si>
    <t>Bei der Benutzung ist es möglich, dass Sie persönliche Informationen generieren. Sie können Daten wie Ihren Namen, Alter, Geschlecht und Kontaktformen beinhalten. Produkte und Dienste können weitere Informationen anfordern.</t>
  </si>
  <si>
    <t>pol.pdata.p2</t>
  </si>
  <si>
    <t>A escolha das informações fornecidas compete exclusivamente ao usuário do site. Utilizamos as informações para gerar informações e melhorar a qualidade dos serviços prestados.</t>
  </si>
  <si>
    <t>La elección de las informaciónes proporcionadas  conciernen  exclusivamente al usuario del sitio web. Utilizamos las informaciónes para generar informaciónes y mejorar la calidad de los servicios prestados.</t>
  </si>
  <si>
    <t>Choosing the information to be supplied is the users' responsibility only. We use the information in order to generate information and then enhance the quality of the offered services.</t>
  </si>
  <si>
    <t>Das Freigeben von Informationen liegt in Ihrem Ermessen. Wir benutzen diese zur Informationserweiterung und Verbesserung der Qualität unserer Dienste.</t>
  </si>
  <si>
    <t>pol.pdata.p3</t>
  </si>
  <si>
    <t>Este site também pode coletar e arquivar informações a respeito da visita do website, incluindo:</t>
  </si>
  <si>
    <t>Este sitio web también puede recopilar y almacenar informaciónes sobre la visita a la página web, incluyendo:</t>
  </si>
  <si>
    <t>The current website can also gather and file information regarding the website visitation, including:</t>
  </si>
  <si>
    <t>Diese Website kann nach der Verwendung Informationen sammeln und archivieren. Sie beinhalten:</t>
  </si>
  <si>
    <t>pol.pdata.li1</t>
  </si>
  <si>
    <t>Nome e domínio onde você acessou a internet;</t>
  </si>
  <si>
    <t>Nombre y lugar desde donde usted accede a internet.</t>
  </si>
  <si>
    <t>Name and location where you access the internet from;</t>
  </si>
  <si>
    <t>Name und Ort, an dem Sie auf das Internet zugegriffen haben;</t>
  </si>
  <si>
    <t>pol.pdata.li2</t>
  </si>
  <si>
    <t>Data e a hora do seu acesso;</t>
  </si>
  <si>
    <t>Fecha y hora de acceso</t>
  </si>
  <si>
    <t>Date and time the access was done at;</t>
  </si>
  <si>
    <t>Datum und Uhrzeit des Zugriffs;</t>
  </si>
  <si>
    <t>pol.pdata.li3</t>
  </si>
  <si>
    <t>O endereço de internet do site onde você foi direcionado ao site;</t>
  </si>
  <si>
    <t>La dirección en internet de la página web que lo llevó al sitio web</t>
  </si>
  <si>
    <t>The website's internet address which led you to the website;</t>
  </si>
  <si>
    <t>Die Internetadresse, von der Sie auf die Website geleitet wurden;</t>
  </si>
  <si>
    <t>pol.pdata.li4</t>
  </si>
  <si>
    <t>As páginas que você acessou enquanto utilizava o site.</t>
  </si>
  <si>
    <t>Las páginas a las que usted accedió mientras utilizaba el sitio web.</t>
  </si>
  <si>
    <t>The pages you had accessed while using the website.</t>
  </si>
  <si>
    <t>Andere Websites, die Sie währenddessen benutzen.</t>
  </si>
  <si>
    <t>pol.pdata.p4</t>
  </si>
  <si>
    <t>Estas informações não identificam usuários e são utilizadas para medir o número de visitantes do site e como ele é navegado. Esta informação é utilizada para fazer o site mais útil para você.</t>
  </si>
  <si>
    <t>Estas informaciones no identifican usuarios e son utilizadas para medir el número de visitantes que acceden al sitio web y como se está navegando en el mismo. Esta información es utilizada para hacer el sitio mas util para usted.</t>
  </si>
  <si>
    <t>These information do not identify users and they are used for measuring the number of visitors in the website and how they browse it. This information is used to make the website more useful to you.</t>
  </si>
  <si>
    <t>Diese Informationen identifizieren nicht die Benutzer, sie werden lediglich verwendet, um Benutzerzahlen und die Art der Benutzung festzuhalten. Diese Erkenntnisse sollen zu einer noch nützlicheren Website führen.</t>
  </si>
  <si>
    <t>pol.pdata.p5</t>
  </si>
  <si>
    <t>Este site também coleta informações de pessoas registradas ou visitantes com o propósito de melhorar a qualidade e efetividade. O administrador agradece todo tipo de feedback sobre todos os aspectos.</t>
  </si>
  <si>
    <t>Este sitio web también recopila informaciónes de personas registradas o visitantes con el propósito  de mejorar la calidad y efectividad. El administrador agradece todo tipo de comentarios sobre todos los aspectos.</t>
  </si>
  <si>
    <t>This website also gathers information from registered people or from visitors in order to enhance its quality and effectiveness. The administrator appreciates feedback on all aspects of the program.</t>
  </si>
  <si>
    <t>Das Sammeln von Informationen von Besuchern und Nutzern dieser Website zielt auch auf eine bessere Qualität und Wirksamkeit ab. Der Ersteller bedankt sich für jegliche Art Feedback.</t>
  </si>
  <si>
    <t>pol.datause.h3</t>
  </si>
  <si>
    <t>2. Como sua informação pessoal é utilizada?</t>
  </si>
  <si>
    <t>2. ¿Cómo su información personal es utilizada? ¿Cómo se utiliza su información personal?</t>
  </si>
  <si>
    <t>2. How is your personal information used?</t>
  </si>
  <si>
    <t>2. Wie werden Ihre persönlichen Daten verwendet?</t>
  </si>
  <si>
    <t>pol.datause.p1</t>
  </si>
  <si>
    <t>As informações pessoais obtidas através do site são utilizadas para:</t>
  </si>
  <si>
    <t>Las informaciónes personales obtenidas a través de la página web son utilizadas para:</t>
  </si>
  <si>
    <t>Personal information gotten from the website is used for:</t>
  </si>
  <si>
    <t>Ihre zur Verfügung gestellten Daten dienen dazu:</t>
  </si>
  <si>
    <t>pol.datause.li1</t>
  </si>
  <si>
    <t>Fornecer serviços a você;</t>
  </si>
  <si>
    <t>Proporcionar servicios para usted;</t>
  </si>
  <si>
    <t>Providing services to you;</t>
  </si>
  <si>
    <t>Ihnen bessere Dienste bereitzustellen;</t>
  </si>
  <si>
    <t>pol.datause.li2</t>
  </si>
  <si>
    <t>Fornecer informações e outros tipos de comunicado;</t>
  </si>
  <si>
    <t>Proporcionar informaciónes y otros tipos de comunicados;</t>
  </si>
  <si>
    <t>Supplying information and other sorts of reports;</t>
  </si>
  <si>
    <t>Sie mit Informationen und anderen Nachrichten zu versorgen;</t>
  </si>
  <si>
    <t>pol.datause.li3</t>
  </si>
  <si>
    <t>Envolver você em iniciativas do site;</t>
  </si>
  <si>
    <t>Involucrarlo a usted en iniciativas del sitio. Usted participa en las iniciativas del sitio;</t>
  </si>
  <si>
    <t>Involving you in the website's initiatives</t>
  </si>
  <si>
    <t>Sie in Innitiativen der Website einzubinden;</t>
  </si>
  <si>
    <t>pol.datause.li4</t>
  </si>
  <si>
    <t>Analisar padrões e tendências da utilização do site.</t>
  </si>
  <si>
    <t>Analizar patrones y tendencias del uso del sitio web. Analizar los patrones y tendencias de uso del sitio web.</t>
  </si>
  <si>
    <t>Analyzing patterns and trends regarding the website use.</t>
  </si>
  <si>
    <t>Muster und Tendenzen der Benutzung zu analysieren.</t>
  </si>
  <si>
    <t>pol.datause.p2</t>
  </si>
  <si>
    <t>Algumas formas de uso das informações descritas acima podem ser fornecidas por terceiros, autorizados a utilizar estas informações para estas propostas.</t>
  </si>
  <si>
    <t>Algunas formas de uso de las informaciónes descritas anteriormente pueden ser proporcionadas por terceros autorizados a utilizar estas informaciónes para estas propuestas.</t>
  </si>
  <si>
    <t>Some ways of using the information described above can be supplied by third parties that are authorized to use such information for these proposals.</t>
  </si>
  <si>
    <t>Einige oben beschriebene Formen der Verwendung ihrer Informationen können an Dritte gelangen, mit der Erlaubnis sie für oben genannte Zwecke zu verwenden.</t>
  </si>
  <si>
    <t>pol.datause.p3</t>
  </si>
  <si>
    <t>As informações coletadas para este site também pode ser utilizada para determinar padrões demográficos de uso. Informações pessoais não são utilizadas para este propósito. Esta informação anônima é, então, utilizada para melhorar o site e nossos serviços. Estas informações não serão transmitidas para terceiros.</t>
  </si>
  <si>
    <t>Las informaciones recolectadas para este sitio también pueden ser utilizadas para determinar patrones demográficos de uso. Las informaciones personales no son utiizadas para este propósito, Esta información anónima es, entonces, usada para mejorar el sitio y nuestros servicios. La información no será transmitida a terceros.</t>
  </si>
  <si>
    <t>Information collected for the current website can also be used in order to set use demographic patterns. Personal information are not used for such purpose. This anonymous information is, then, used to enhance the website and our services. These information are not broadcasted to third parties.</t>
  </si>
  <si>
    <t>Die gesammelten Daten können ebenso dazu verwendet werden, demographische Muster herzustellen.Persönliche Daten werden hierzu nicht verwendet. Die anonymisierten Informationen dienen der Verbesserung unserer Dienste. Diese wiederum werden nicht an Dritte weitergeleitet.</t>
  </si>
  <si>
    <t>pol.datause.p4</t>
  </si>
  <si>
    <t>Além dos propósitos descritos acima, o site não utilizará suas informações sem consentimento prévio. A única exceção a esta regra será quando evidenciado o propósito de prevenir algum dano à saúde ou pela Justiça.</t>
  </si>
  <si>
    <t>Además de los propósitos descritos anteriormente, el sitio web no utilizará sus informaciones sin previo consentimiento. La única excepción a esta regla será cuando sea necesario prevenir algún daño a la salud o por requerimientos de la Justicia.</t>
  </si>
  <si>
    <t>Besides the purposes described above, the website won't use your information without previous consent. The only exception to this rule will be applied when the information is required by the Justice.</t>
  </si>
  <si>
    <t>Neben den oben angegebenen Zwecken ist zu vermerken, dass Ihre Informationen nicht ohne vorherige Zustimmung verwendet werden. Die einzige Ausnahme besteht, wenn ernstzunehmende gesundheitliche oder juristische Schäden anzunehmen sind.</t>
  </si>
  <si>
    <t>pol.datasec.h3</t>
  </si>
  <si>
    <t>3. Segurança de seus dados</t>
  </si>
  <si>
    <t>3. Seguridad de sus datos</t>
  </si>
  <si>
    <t>3. Safety to your data</t>
  </si>
  <si>
    <t>3. Sicherheit Ihrer Daten</t>
  </si>
  <si>
    <t>pol.datasec.p1</t>
  </si>
  <si>
    <t>O site implementa procedimentos para garantir a segurança das informações coletadas, evitando que as informações sejam perdidas, destruídas, utilizadas ou acessadas de forma não autorizada. As informações fornecidas por você serão acessadas somente por pessoal autorizado.</t>
  </si>
  <si>
    <t>El sitio web implementa los procedimientos para garantizar la seguridad de las informaciónes recolectadas, evitando que sean perdidas, destruídas, utilizadas o manipuladas de forma no autorizada. La información proporcionada por usted será manejada solamente por personal autorizado</t>
  </si>
  <si>
    <t>The website implements procedures to ensure security of the collected information, thus avoiding losing, destroying, using and accessing information without previous consent. Information supplied by you will be accessed by authorized personnel only.</t>
  </si>
  <si>
    <t>Die Website verwendet Verfahren, um die Sicherheit Ihrer Daten zu garantieren. Dabei soll ein Datenverlust, -zerstörung oder -missbrauch vermieden werden. Ihre freigegebenen Daten werden nur von autorisiertem Personal verwendet.</t>
  </si>
  <si>
    <t>pol.datasec.p2</t>
  </si>
  <si>
    <t>Entretanto, nenhuma transmissão de dados na internet ou informação contida em nossos servidores acessada via internet são totalmente seguras. Estas atividades são de sua inteira responsabilidade.</t>
  </si>
  <si>
    <t>Sin embargo, ninguna transmisión de datos  mediante internet o contenida en nuestros servidores son totalmente seguros. Estas actividades son de su entera responsabilidad.</t>
  </si>
  <si>
    <t>However, no data broadcasting in the internet or information within our services accessed via internet are totally safe. The user participates in the website entirely at his or her own risk.</t>
  </si>
  <si>
    <t>Trotzdem ist die Übermittlung Ihrer Daten im Internet oder die auf unserer Seite aufgerufene Information vollkommen sicher. Alle Aktivitäten liegen allein in Ihrer Verantwortung.</t>
  </si>
  <si>
    <t>pol.secrecy.h3</t>
  </si>
  <si>
    <t>4. Quebra de sigilo das informações</t>
  </si>
  <si>
    <t>4. Violación de la confidencialidad de las informaciónes</t>
  </si>
  <si>
    <t>4. Breach of confidentiality regarding information</t>
  </si>
  <si>
    <t>4. Verletzung der Vertraulichkeit von Informationen</t>
  </si>
  <si>
    <t>pol.secrecy.p</t>
  </si>
  <si>
    <t>As informações coletadas através do site não serão reveladas ou repassadas a terceiros a menos que esteja de acordo com esta política de privacidade. Informações podem ser fornecidas a terceiros somente com autorização e um propósito particular.</t>
  </si>
  <si>
    <t>Las informaciones recolectadas a través del sitio web no serán reveladas o repadadas por terceros, a menos que esté de acuerdo con esta política de privacidad. Informaciones pueden ser proporcionadas a terceros solamente con autorización y un propósito particular.</t>
  </si>
  <si>
    <t>Information collected through the website will not be disclosed or sent to third parties unless it is in accordance with such privacy policy.</t>
  </si>
  <si>
    <t>Alle auf dieser Website gesammelten Informationen werden nicht an Dritte übermittelt; es sei denn, die Datenschutzrichtilinien werden eingehalten. Informationen können Dritten nur mit einer Autorisierung und für einen bestimmten Zweck bereitgestellt werden.</t>
  </si>
  <si>
    <t>pol.links3rd.h3</t>
  </si>
  <si>
    <t>5. Links para sites de terceiros</t>
  </si>
  <si>
    <t>5. Links a sitios web de terceros</t>
  </si>
  <si>
    <t>5. Links to third parties' websites.</t>
  </si>
  <si>
    <t>5. Links zu Websites Dritter</t>
  </si>
  <si>
    <t>pol.links3rd.p</t>
  </si>
  <si>
    <t>Este site contém links para outros sites. Nós não nos responsabilizamos pelas práticas de privacidade e conteúdo de sites de terceiros. É de sua responsabilidade pesquisar a política de privacidade destes sites.</t>
  </si>
  <si>
    <t>Este sitio web contiene links a otros sitios web. Nosotros no somos responsables por las prácticas de privacidad y contenido de sitios web de terceros. Es de su responsabilidad investigar la política de privacidad de estos sitios.</t>
  </si>
  <si>
    <t>This website comprises links to other websites. We are not responsible for the privacy practices and contents from third parties' websites. It is of your entire responsibility searching for the privacy policies of these websites.</t>
  </si>
  <si>
    <t>Diese Website enthält Links zu anderen Websites. Wir übernehmen keine Verantwortung für die Sicherheit Ihrer Daten sowie den Inhalt dieser Websites. Es liegt allein in Ihrer Verantwortung, sich über die Regeln des Datenschutzes auf diesen Seiten zu informieren.</t>
  </si>
  <si>
    <t>pol.changes.h3</t>
  </si>
  <si>
    <t>6. Mudanças no Termo de Privacidade</t>
  </si>
  <si>
    <t>6. Cambios en el término de privacidad. Cambios en la Política de Privacidad</t>
  </si>
  <si>
    <t>6. Changes on the Privacy Term</t>
  </si>
  <si>
    <t>6. Änderungen im Bereich Datenschutz</t>
  </si>
  <si>
    <t>pol.changes.p</t>
  </si>
  <si>
    <t>Este site pode alterar o termo de privacidade, colocando uma nova versão no site. Você deve consultar esta página ocasionalmente para se familiarizar com possíveis mudanças. Esta política de privacidade pode mudar, a partir da introdução de novas regulações e leis.</t>
  </si>
  <si>
    <t>Usted debe colsultar esta página para que conozca los posibles cambios.  Esta política de privacidad puede cambiar  a partir de la introducción de nuevas regulaciones y leyes.</t>
  </si>
  <si>
    <t>The current website can change the privacy term by launching a new version on the website . You must check on this page every once in a while in order to be familiar with possible changes. Such privacy policy may change due to the introduction of new laws and regulations.</t>
  </si>
  <si>
    <t>Diese Website kann Ihre Datenschutzbestimmungen verändern, indem eine neue Version hochgeladen wird. Sie sollten diese Seite gelegentlich besuchen, um sich mit möglichen Änderungen vertraut zu machen. Diese Datenschutzrichtlinien können verändert werden, angefangen bei der Einführung von neuen Regeln und Gesetzen.</t>
  </si>
  <si>
    <t>pol.contact.h3</t>
  </si>
  <si>
    <t>7. Contato</t>
  </si>
  <si>
    <t>7. Contacto</t>
  </si>
  <si>
    <t>7. Contact</t>
  </si>
  <si>
    <t>7. Kontakt</t>
  </si>
  <si>
    <t>pol.contact.p</t>
  </si>
  <si>
    <t>Caso você possua alguma questão, entre em contato conosco a partir do endereço encontrado neste site.</t>
  </si>
  <si>
    <t>En caso que usted tenga alguna pregunta, entre en contacto con nosotros mediante la dirección que se encuentra en la página web.</t>
  </si>
  <si>
    <t>In case you have any question, get in touch with us through the address found on the website.</t>
  </si>
  <si>
    <t>Bei Unklarheiten kontaktieren Sie uns über die auf der Website verfügbaren Kontaktdaten.</t>
  </si>
  <si>
    <t># LOGIN.XHTML</t>
  </si>
  <si>
    <t>login.pagetitle</t>
  </si>
  <si>
    <t>Login | Viva sem tabaco</t>
  </si>
  <si>
    <t>Login | Viva sin tabaco</t>
  </si>
  <si>
    <t>Login I Live without Tobacco</t>
  </si>
  <si>
    <t>Login | Lebe ohne Tabak</t>
  </si>
  <si>
    <t>login.stayconnected</t>
  </si>
  <si>
    <t>Continuar conectado</t>
  </si>
  <si>
    <t>Continuar conectado.</t>
  </si>
  <si>
    <t>Keep me connected</t>
  </si>
  <si>
    <t>Angemeldet bleiben</t>
  </si>
  <si>
    <t>login.couldntaccess</t>
  </si>
  <si>
    <t>Não consegue acessar sua conta?</t>
  </si>
  <si>
    <t>¿No consigue acceder a su cuenta?</t>
  </si>
  <si>
    <t>Can't access your account?</t>
  </si>
  <si>
    <t>Sie können sich nicht anmelden?</t>
  </si>
  <si>
    <t>pronto.intro.titlepage</t>
  </si>
  <si>
    <t>Início</t>
  </si>
  <si>
    <t>Inicio</t>
  </si>
  <si>
    <t>Start</t>
  </si>
  <si>
    <t>vivasemtabaco.title</t>
  </si>
  <si>
    <t>Viva sem Tabaco | Programa gratuito para o tratamento do tabagismo</t>
  </si>
  <si>
    <t>Viva sin tabaco | Programa gratuito para el tratamiento del tabaquismo</t>
  </si>
  <si>
    <t>Live without Tobacco I Free program for treating tobacco use</t>
  </si>
  <si>
    <t>Lebe ohne Tabak | kostenloses Programm zur Behandlung der Tabakabhängigkeit</t>
  </si>
  <si>
    <t># FOR RESEARCHERS</t>
  </si>
  <si>
    <t>pesquisadores.titlepage</t>
  </si>
  <si>
    <t>Para investigadores</t>
  </si>
  <si>
    <t>pesquisadores.h1.1</t>
  </si>
  <si>
    <t>pesquisadores.img.title</t>
  </si>
  <si>
    <t>Artigo sobre sites para tabagismo na internet</t>
  </si>
  <si>
    <t>Artículo sobre sitios para el tabaquismo usados en internet.</t>
  </si>
  <si>
    <t>Article about websites regarding tobacco use in the internet</t>
  </si>
  <si>
    <t>Artikel über Websites zur Tabakabhängigkeit</t>
  </si>
  <si>
    <t>pesquisadores.h2.1</t>
  </si>
  <si>
    <t>Motivações do projeto</t>
  </si>
  <si>
    <t>Motivaciones  del Proyecto</t>
  </si>
  <si>
    <t>Rationale for the project</t>
  </si>
  <si>
    <t>Motivation für das Projekt</t>
  </si>
  <si>
    <t>pesquisadores.p.1</t>
  </si>
  <si>
    <t>O uso do tabaco está relacionado a 5 milhões de mortes anualmente</t>
  </si>
  <si>
    <t>El uso del tabaco está relacionado con 5 millones de muertes anualmente.</t>
  </si>
  <si>
    <t>Tobacco use is related to 5 million deaths annually</t>
  </si>
  <si>
    <t>Der Tabakverbrauch ruft jährlich rund 5 Millionen Todesopfer hervor.</t>
  </si>
  <si>
    <t>pesquisadores.p.2</t>
  </si>
  <si>
    <t>O uso da internet no país cresce exponencialmente</t>
  </si>
  <si>
    <t>El uso de internet en el país crece exponencialmente.</t>
  </si>
  <si>
    <t>The use of internet is growing exponentially</t>
  </si>
  <si>
    <t>Die Verwendung des Internets steigt exponentiell.</t>
  </si>
  <si>
    <t>pesquisadores.p.3a</t>
  </si>
  <si>
    <t>Existem evidências de eficácia de intervenções para tabagismo na internet</t>
  </si>
  <si>
    <t>Existen evidencias de la eficacia de intervenciones para el tabaquismo en internet.</t>
  </si>
  <si>
    <t>Many web-based tobacco interventions show promise for helping people quit.</t>
  </si>
  <si>
    <t>Fakten belegen die Wirksamkeit des Vorgehens gegen die Tabakabhängigkeit über das Internet.</t>
  </si>
  <si>
    <t>pesquisadores.p.3b</t>
  </si>
  <si>
    <t>No entanto, não existem estudos de eficácia das intervenções em língua portuguesa</t>
  </si>
  <si>
    <t>Sin embargo, no existen estudios de eficacia de las intervenciones en lengua portuguesa.</t>
  </si>
  <si>
    <t>However, open-source interventions are not available and many countries have not tested these interventions, including Brazil.</t>
  </si>
  <si>
    <t>Allerdings gibt es bisher keine Studien auf Portugiesisch, die die Wirksamkeit des Vorgehens belegen.</t>
  </si>
  <si>
    <t>pesquisadores.p.4</t>
  </si>
  <si>
    <t>Embora existam sites em língua portuguesa que ofereçam informações sobre tabagismo, um estudo desenvolvido pelo grupo apontou que</t>
  </si>
  <si>
    <t>El código abierto facilita la promoción de las intervenciones. Viva Sin Tabaco ha sido desarrollado con un software libre, en el cual usted puede contribuir y construir sobre este sin ningún costo de licencia.</t>
  </si>
  <si>
    <t>Open source facilitates the spread of interventions. Live without tobacco was entire developed with free software, so you will be able to contribute and build over it without any license costs.</t>
  </si>
  <si>
    <t>Auch wenn Internetseiten auf Portugiesisch Informationen über die Tabakabhängigkeit zur Verfügung stellen, zeigte eine eigene Studie der Testgruppe, dass:</t>
  </si>
  <si>
    <t>pesquisadores.p.5</t>
  </si>
  <si>
    <t>Há disparidade entre a alta demanda para apoio online para cessação do tabaco e a esparsa disponibilidade de intervenções online de qualidade para tabagistas</t>
  </si>
  <si>
    <t>El código fue escrito en Java, corresponde a la versión Android amigo.</t>
  </si>
  <si>
    <t>The code was written in Java, so it is Android friendly.</t>
  </si>
  <si>
    <t>ein Ungleichgewicht zwischen der hohen Nachfrage nach Hilfe im Internet zur Beendigung des Tabakkonsums und des geringen Angebots für qualitative Behandlungsmöglichkeiten online besteht.</t>
  </si>
  <si>
    <t>pesquisadores.h2.2</t>
  </si>
  <si>
    <t>Nossa metodologia</t>
  </si>
  <si>
    <t>Nuestra metodología</t>
  </si>
  <si>
    <t>Our methodology</t>
  </si>
  <si>
    <t>Unser Vorgehen</t>
  </si>
  <si>
    <t>pesquisadores.p.6</t>
  </si>
  <si>
    <t>O conteúdo do site é baseado nas diretrizes para o tratamento do tabagismo utilizadas do Ministério da Saúde e pelo Instituto Nacional do Câncer - INCA.</t>
  </si>
  <si>
    <t>El contenido del sitio web se basa en "Una actualización del tratamiento del tabaquismo, uso y dependencia - 2008 " y una investigación reciente de la Cochrane Collaboration.</t>
  </si>
  <si>
    <t>The website's content is based on "Treating Tobacco Use and Dependence - 2008 an update" and recent research by Cochrane Collaboration.</t>
  </si>
  <si>
    <t>Der Inhalt dieser Website basiert auf den Richtlinien zur Behandlung der Tabakabhängigkeit des brasilianischen Gesundheitsministeriums und des Nationalen Institut für Krebserkrankungen in Brasilien (INCA).</t>
  </si>
  <si>
    <t>pesquisadores.p.7</t>
  </si>
  <si>
    <t>Durante as etapas de desenvolvimento, fumantes e ex-fumantes foram consultados através da realização de entrevistas coletivas e de testes de usabilidade. Após o término da primeira versão, seu conteúdo foi avaliado por especialistas na área de tabagismo</t>
  </si>
  <si>
    <t>Durante las etapas de desarrollo, los fumadores y ex fumadores fueron consultados a través de entrevistas en grupo y pruebas de uso. Luego de finalizar la primera versión, su contenido fue evaluado por especialistas en el área del tabaquismo.</t>
  </si>
  <si>
    <t>Throughout the development stages, former and current smokers were consulted by means of collective interviews and usability tests. After the first version was ready, its content was evaluated by specialists from the tobacco use field.</t>
  </si>
  <si>
    <t>Während der Entwicklungsphasen wurden Raucher und ehemalige Raucher mittels Befragungen und anderer Tests zur Erstellung des Programms berücksichtigt. Nach der Beendigung dieser Phasen erfolgte eine Evaluierung durch Spezialisten im Bereich der Tabakabhängigkeit.</t>
  </si>
  <si>
    <t>pesquisadores.p.8</t>
  </si>
  <si>
    <t>O conteúdo respeita as normas do Conselho Federal de Medicina, Conselho Federal de Psicologia e da Health on the Net Foundation.</t>
  </si>
  <si>
    <t>El contenido respeta las normas del Consejo Federal de Medicina, Consejo Federal de Psicología y de la Health on the Net Foundation.</t>
  </si>
  <si>
    <t>The content follows rules from the Health on the Net standards and also the Medical Federal Council, Health and Psychology Federal Council from Brazil.</t>
  </si>
  <si>
    <t>Der Inhalt erfüllt sämtliche Normen des brasilianischen Bundesrats für Medizin und Psychologie sowie der Health on the Net Foundation.</t>
  </si>
  <si>
    <t>pesquisadores.h2.3</t>
  </si>
  <si>
    <t>License</t>
  </si>
  <si>
    <t>pesquisadores.p.9a</t>
  </si>
  <si>
    <t>Salvo quando indicado expressamente o contrário, o conteúdo do site incluindo os programas, design, textos e gráficos são licenciados pela Licença Pública Geral - GNU, garantindo a liberdade de usar o conteúdo do programa para qualquer propósito, modificar o programa, de compartilhar com seus vizinhos e amigos e compartilhar as mudanças que você fizer.</t>
  </si>
  <si>
    <t>Salvo que se indique lo contrario, el contenido del sitio incluyendo los programas, diseño, textos y graficos están permitidos por la Licencia Pública General-GNU, garantizando la libertad de usar el contenido del programa para cualquier propósito, modificar el programa, compartir con sus vecinos y amigos, así como compartir los cambios que usted haga.</t>
  </si>
  <si>
    <t>Except when stated otherwise, the website's content-- including programs, design, texts and graphic--are licensed by the General Public License - GNU. It ensures the freedom of using the program for any purpose, for changing the program, sharing it with neighbors and friends.</t>
  </si>
  <si>
    <t>Sofern nicht anders vorgegeben, ist der Inhalt dieser Website einschließlich Software, Design, Texte und Grafiken über die GNU (General Public License) lizensiert. Sie garantiert eine freie Nutzung des Inhalts für jegliche Zwecke und Anpassungen des Programms sowie die seine Weiterverbreitung.</t>
  </si>
  <si>
    <t>pesquisadores.p.9b</t>
  </si>
  <si>
    <t>See the complete GPL GNU license</t>
  </si>
  <si>
    <t>Die gesamte GPL GNU Lizenz ansehen.</t>
  </si>
  <si>
    <t>pesquisadores.h2.4</t>
  </si>
  <si>
    <t>Código Fonte</t>
  </si>
  <si>
    <t>Código Fuente</t>
  </si>
  <si>
    <t>Source Code</t>
  </si>
  <si>
    <t>Quelltext</t>
  </si>
  <si>
    <t>pesquisadores.p.10</t>
  </si>
  <si>
    <t>O código fonte do projeto pode ser acessado no repositório no</t>
  </si>
  <si>
    <t>El código fuente del proyecto se puede acceder en el repositorio en el</t>
  </si>
  <si>
    <t>The source code of the project may be accessed in the repository in the</t>
  </si>
  <si>
    <t>Der Quelltext dieses Projekts kann in der Sammlung eingesehen werden.</t>
  </si>
  <si>
    <t>pesquisadores.h2.5</t>
  </si>
  <si>
    <t>Pesquisas futuras</t>
  </si>
  <si>
    <t>Investigaciones futuras.</t>
  </si>
  <si>
    <t>Future studies</t>
  </si>
  <si>
    <t>Zukünftige Forschung</t>
  </si>
  <si>
    <t>pesquisadores.p.11</t>
  </si>
  <si>
    <t>Nos próximos anos, o programa será avaliado quanto à sua eficácia através da metodologia de Ensaio Clínico Randomizado. Durante a realização deste estudo, o programa será otimizado com o uso de algoritmos de aprendizagem de máquinas, mineração de dados e da teoria de resposta ao item.</t>
  </si>
  <si>
    <t>En los próximos años, el programa será evaluado por su eficacia a través de la metodología de Ensayo Clínico aleatorio. Durante la realización de este estudio, el programa será optimizado con el uso de algoritmos de aprendizaje computacional, generación de datos y la teroía de respuesta al ítem. este estudio, el programa se optimizará  con el uso de algoritmos de aprendizaje automática, extracción de datos y la teoría de respuesta al ítem.</t>
  </si>
  <si>
    <t>In the next few years, we will evaluated its effectiveness with a randomized clinical trial. But first, we will improve the program with machine learning algorithms, by data mining and by the item response theory.</t>
  </si>
  <si>
    <t>In den kommenden Jahren wird das Programm auf seine Wirksamkeit anhand klinischer Versuchsreihen analysiert. Währenddessen wird das Programm mit Algorithmen für maschinelles Lernen, Data Mining und Item-Response-Theorie (IRT) optimiert.</t>
  </si>
  <si>
    <t>pesquisadores.p.12</t>
  </si>
  <si>
    <t>Acreditamos numa ciência aberta (com programas de código aberto). Todas as pesquisas serão divulgadas no site e os bancos de dados e análises estatísticas serão disponibilizadas.</t>
  </si>
  <si>
    <t>Creemos en una ciencia abierta (con programas de código abierto). Todas las investigaciones serán divulgadas en el sitio web y bancos de datos.  Análisis estadísticos estarán disponibles.</t>
  </si>
  <si>
    <t>We believe and endorse open-science, so every research script and (unidentified) data will be available.</t>
  </si>
  <si>
    <t>Wir vertrauen den Funktionen einer Open Source Software. Alle Forschungsergebnisse, Datenbanken und statistischen Erhebungen werden auf dieser Website zur Verfügung gestellt.</t>
  </si>
  <si>
    <t>pesquisadores.h2.6</t>
  </si>
  <si>
    <t>Colabore</t>
  </si>
  <si>
    <t>Help us!</t>
  </si>
  <si>
    <t>Beteiligen Sie sich selbst</t>
  </si>
  <si>
    <t>pesquisadores.p.13</t>
  </si>
  <si>
    <t>Se você é desenvolvedor web, pesquisador, clínico ou mesmo curioso e ficou interessado em contribuir para o projeto, entre em contato conosco pelo e-mail:</t>
  </si>
  <si>
    <t>Si usted es desarrollador web, investigador, clínico o curioso, y quedó interesado en contribuir para el proyecto, entre en contacto con nosotros a través del correo electrónico:</t>
  </si>
  <si>
    <t>If you are a researcher, web developer, clinician or even a curious and got interested in helping the project, get in contact with us by the e-mail:</t>
  </si>
  <si>
    <t>Sind Sie Web Entwickler, Forscher, Arzt oder einfach nur neugierig und interessieren sich für eine Zusammenarbeit mit uns, dann schreiben Sie uns doch einfach eine email:</t>
  </si>
  <si>
    <t>pesquisadores.h3.1</t>
  </si>
  <si>
    <t>Referências</t>
  </si>
  <si>
    <t>Referencias</t>
  </si>
  <si>
    <t>References</t>
  </si>
  <si>
    <t>Referenzen</t>
  </si>
  <si>
    <t>pesquisadores.p.14</t>
  </si>
  <si>
    <t>Barbosa, A. F. (2009). Pesquisa sobre o Uso das Tecnologias da Informação e da Comunicação no Brasil : TIC Domicílios e TIC Empresas 2008. São Paulo: Comitê Gestor da Internet no Brasil.</t>
  </si>
  <si>
    <t>Barbosa, A. F. (2009). Investigación sobre el uso de Tecnologías de la Información y Comunicación en Brasil: TIC Domicilios y TIC Empresas 2008. São Paulo: Comité Gestor de Internet en Brasil.</t>
  </si>
  <si>
    <t>Barbosa, A.F. (2009). Research on the use of Communication and Information Technologies in Brazil: TIC households and TIC Companies 2008. São Paulo: Internet Steering Committee In Brazil.</t>
  </si>
  <si>
    <t>Survey on the use of information and communication technologies in Brazil : ICT Households and Enterprises 2012 / coordenação executiva e editorial / executive and editorial coordination,</t>
  </si>
  <si>
    <t>pesquisadores.p.15</t>
  </si>
  <si>
    <t>Organização Mundial de Saúde. (2011). WHO report on the global tobacco epidemic, 2011 warning about the dangers of tobacco. Geneva : Organização Mundial de Saúde.</t>
  </si>
  <si>
    <t>Organización Mundial de la Salud. (2011). WHO report on the global tobacco epidemic, 2011 warning about the dangers of tobacco. Geneva : Organización Mundial de la Salud.Organização Mundial de Saúde.</t>
  </si>
  <si>
    <t>World Health Organization. (2011). WHO report on the global tobacco epidemic, 2011 warning about the dangers of tobacco. Geneva : World Health Organization.</t>
  </si>
  <si>
    <t>Weltgesundheitsorganisation. (2011). WHO report on the global tobacco epidemic, 2011 warning about the dangers of tobacco. Geneva : Weltgesundheitsorganisation.</t>
  </si>
  <si>
    <t>pesquisadores.p.16</t>
  </si>
  <si>
    <t>Rooke, S., Thorsteinsson, E., Karpin, A., Copeland, J., e Allsop, D. (2010). Computer-delivered interventions for alcohol and tobacco use: A meta-analysis. Addiction, 105(8), 1381–1390. doi:10.1111/j.1360-0443.2010.02975.x</t>
  </si>
  <si>
    <t>pesquisadores.p.17</t>
  </si>
  <si>
    <t>Carlini, B. H., Ronzani, T. M., Martins, L. F., Gomide, H. P., e Souza, I. C. W. de. (2012). Demand for and availability of online support to stop smoking. Revista de Saúde Pública, 46(6), 1074–1081. doi:10.1590/S0034-89102012000600018</t>
  </si>
  <si>
    <t>Carlini, B. H., Ronzani, T. M., Martins, L. F., Gomide, H. P., e Souza, I. C. W. de. (2012). Demand for and availability of online support to stop smoking. Gesundheitsmagazin (Revista de Saúde Pública), 46(6), 1074–1081. doi:10.1590/S0034-89102012000600018</t>
  </si>
  <si>
    <t>pesquisadores.p.18</t>
  </si>
  <si>
    <t>Barak, A., Hen, L., Boniel-Nissim, M., e Shapira, N. (2008). A comprehensive review and a meta-analysis of the effectiveness of Internet-based psychotherapeutic interventions. Journal of Technology in Human Services, 26(2-4), 109–160. doi:10.1080/15228830802094429</t>
  </si>
  <si>
    <t># STEP 1 - PREPARE TO QUIT#########</t>
  </si>
  <si>
    <t># INTRO</t>
  </si>
  <si>
    <t>preparando.intro.titlepage</t>
  </si>
  <si>
    <t>Introdução - Preparando para parar de fumar</t>
  </si>
  <si>
    <t>Introducción - Preparándose para dejar de fumar.</t>
  </si>
  <si>
    <t>Introduction - Get ready to quit</t>
  </si>
  <si>
    <t>Einleitung - Die Vorbereitung, um das Rauchen zu stoppen</t>
  </si>
  <si>
    <t>preparando.intro.h1</t>
  </si>
  <si>
    <t>Preparando para parar</t>
  </si>
  <si>
    <t>Preparando para dejar</t>
  </si>
  <si>
    <t>Get ready to quit</t>
  </si>
  <si>
    <t>preparando.intro.h2</t>
  </si>
  <si>
    <t>Introdução</t>
  </si>
  <si>
    <t>Introducción</t>
  </si>
  <si>
    <t>Intro</t>
  </si>
  <si>
    <t>Einleitung</t>
  </si>
  <si>
    <t>preparando.intro.p1</t>
  </si>
  <si>
    <t>Parar de fumar é a coisa mais importante que você pode fazer para melhorar sua saúde agora e no futuro.</t>
  </si>
  <si>
    <t>Parar de fumar es lo mas importante que usted puede hacer para mejorar su salud ahora y en el futuro.</t>
  </si>
  <si>
    <t>Stop smoking is the most important thing you can do now  to improve your health.</t>
  </si>
  <si>
    <t>Wenn Sie aufhören zu rauchen, machen Sie Ihrer Gesundheit heute und für die Zukunft das größte Geschenk.</t>
  </si>
  <si>
    <t>preparando.intro.p2</t>
  </si>
  <si>
    <t>Escolhemos alguns conteúdos que podem ajudá-lo a decidir se vale a pena parar de fumar.</t>
  </si>
  <si>
    <t>Elegimos algunos contenidos que pueden ayudarlo a decidir si vale la pena dejar de fumar.</t>
  </si>
  <si>
    <t>We chose a few things to consider to help you decide if it is worth quitting smoking.</t>
  </si>
  <si>
    <t>Wir haben für Sie ein paar Aspekte zusammengestellt, die Ihnen helfen zu entscheiden, ob es sich lohnt mit dem Rauchen aufzuhören.</t>
  </si>
  <si>
    <t>preparando.intro.p3</t>
  </si>
  <si>
    <t>Recomendamos a seguir a ordem do material.</t>
  </si>
  <si>
    <t>Recomendamos seguir el orden del material. Se recomienda seguir el orden del material.</t>
  </si>
  <si>
    <t>Consider the following order.</t>
  </si>
  <si>
    <t>Wir empfehlen Ihnen, die Reihenfolge zu berücksichtigen.</t>
  </si>
  <si>
    <t>preparando.intro.p4</t>
  </si>
  <si>
    <t>Quando se sentir pronto para parar, clique no último link link em azul "Já estou pronto".</t>
  </si>
  <si>
    <t>Cuando se sienta listo para dejar de fumar, haga clic en el último link en azul " yá Estoy listo."</t>
  </si>
  <si>
    <t>Whenever you feel ready to quit smoking, click on the last link on the side menu "I'm ready"</t>
  </si>
  <si>
    <t>Wenn Sie bereit sind loszulegen, klicken Sie auf den letzten blauen Link „Ich bin bereit".</t>
  </si>
  <si>
    <t>preparando.intro.img</t>
  </si>
  <si>
    <t>Parar de fumar</t>
  </si>
  <si>
    <t>Dejar de fumar</t>
  </si>
  <si>
    <t>Quit smoking</t>
  </si>
  <si>
    <t>Aufhören zu Rauchen</t>
  </si>
  <si>
    <t>preparando.btn.title</t>
  </si>
  <si>
    <t>preparando.intro.next.p</t>
  </si>
  <si>
    <t>Você sabe quais as consequências do uso do cigarro para sua saúde?</t>
  </si>
  <si>
    <t>¿Usted sabe cuáles son las consecuencias del consumo de cigarrillo para su salud?</t>
  </si>
  <si>
    <t>Do you know the health consequences of smoking?</t>
  </si>
  <si>
    <t>Wissen Sie, welche Konsequenzen das Rauchen für Ihre Gesundheit hat?</t>
  </si>
  <si>
    <t>preparandoparaparar</t>
  </si>
  <si>
    <t>Preparando para parar de fumar</t>
  </si>
  <si>
    <t>Presparándose para dejar de fumar Preparación para dejar de fumar</t>
  </si>
  <si>
    <t>Vorbereitung auf den Rauchstopp</t>
  </si>
  <si>
    <t># HARMS AND RISKS</t>
  </si>
  <si>
    <t>preparando.risks.titlepage</t>
  </si>
  <si>
    <t>preparando.risks.img.alt</t>
  </si>
  <si>
    <t>Pessoa doente</t>
  </si>
  <si>
    <t>Persona enferma</t>
  </si>
  <si>
    <t>Sick people</t>
  </si>
  <si>
    <t>Kranke Menschen</t>
  </si>
  <si>
    <t>preparando.risks.h1.1</t>
  </si>
  <si>
    <t>preparando.risks.p.1</t>
  </si>
  <si>
    <t>O cigarro causa diversas doenças para o fumante e para as pessoas que respiram a fumaça indiretamente. Veja abaixo algumas das diversas doenças:</t>
  </si>
  <si>
    <t>Fumar cigarrillos causa varias enfermedades para fumadores y para personas que respiran el humo de manera indirecta. Estas son algunas de las muchas enfermedades:</t>
  </si>
  <si>
    <t>Cigarettes cause many diseases to smokers and to people who indirectly breathe the smoke.</t>
  </si>
  <si>
    <t>Zigaretten rufen verschiedene Krankheiten bei Rauchern hervor und auch bei Personen, die den Zigarettenqualm indirekt einatmen. Schauen Sie sich hier einige der Krankheiten an:</t>
  </si>
  <si>
    <t>preparando.risks.h2.1</t>
  </si>
  <si>
    <t>Curto prazo</t>
  </si>
  <si>
    <t>Corto plazo</t>
  </si>
  <si>
    <t>Short term</t>
  </si>
  <si>
    <t>Kurzfristig</t>
  </si>
  <si>
    <t>preparando.risks.li.1</t>
  </si>
  <si>
    <t>Baixa resistência física,</t>
  </si>
  <si>
    <t>Baja resistencia física</t>
  </si>
  <si>
    <t>Low physical resistance,</t>
  </si>
  <si>
    <t>geringe körperliche Ausdauer,</t>
  </si>
  <si>
    <t>preparando.risks.li.2</t>
  </si>
  <si>
    <t>Piora da bronquite e asma,</t>
  </si>
  <si>
    <t>Complica la bronquitis y el asma.  empeoramiento de la bronquitis y del asma,</t>
  </si>
  <si>
    <t>Worsening of bronchitis and asthma,</t>
  </si>
  <si>
    <t>Verschlechterung von Bronchitis und Asthma,</t>
  </si>
  <si>
    <t>preparando.risks.li.3</t>
  </si>
  <si>
    <t>Risco de impotência.</t>
  </si>
  <si>
    <t>Riesgo de impotencia.</t>
  </si>
  <si>
    <t>Increase risk of impotence.</t>
  </si>
  <si>
    <t>Risiko der Impotenz.</t>
  </si>
  <si>
    <t>preparando.risks.h2.2</t>
  </si>
  <si>
    <t>Longo prazo</t>
  </si>
  <si>
    <t>Largo plazo</t>
  </si>
  <si>
    <t>Long term</t>
  </si>
  <si>
    <t>Langfristig</t>
  </si>
  <si>
    <t>preparando.risks.li.4</t>
  </si>
  <si>
    <t>Problemas no coração - infarto,</t>
  </si>
  <si>
    <t>Problemas en el corazón-infarto. Los problemas del corazón - infarto,</t>
  </si>
  <si>
    <t>Heart diseases – e.g. heart attack,</t>
  </si>
  <si>
    <t>Herzprobleme - Herzinfarkte,</t>
  </si>
  <si>
    <t>preparando.risks.li.5</t>
  </si>
  <si>
    <t>Derrame cerebral,</t>
  </si>
  <si>
    <t>Stroke</t>
  </si>
  <si>
    <t>Schlaganfall,</t>
  </si>
  <si>
    <t>preparando.risks.li.6</t>
  </si>
  <si>
    <t>Diversos tipos de câncer (boca, laringe, pulmão, bexiga, pâncreas, ...)</t>
  </si>
  <si>
    <t>Diferentes tipos de cáncer (boca, laringe, pulmón, vejiga, páncreas, ...)</t>
  </si>
  <si>
    <t>Different types of cancer (mouth, larynx, lungs, bladder, pancreas)</t>
  </si>
  <si>
    <t>verschiedene Ausprägungen von Krebs (Mund, Kehlkopf, Lunge, Blase, Bauchspeicheldrüse,...)</t>
  </si>
  <si>
    <t>preparando.risks.h2.3</t>
  </si>
  <si>
    <t>Lembre-se!</t>
  </si>
  <si>
    <t>¡Recuerde!</t>
  </si>
  <si>
    <t>Remember!</t>
  </si>
  <si>
    <t>Erinnern Sie sich immer daran!</t>
  </si>
  <si>
    <t>preparando.risks.li.7</t>
  </si>
  <si>
    <t>Existem riscos para quaisquer números de cigarros fumados;</t>
  </si>
  <si>
    <t>Existen riesgos independientemente del número de cigarrillos fumados. Existen riesgos para cualquier cantidad de cigarrillos fumados;</t>
  </si>
  <si>
    <t>Any amount of smoking increase the risks</t>
  </si>
  <si>
    <t>Es bestehen immer Risiken, egal wie viele Zigaretten Sie rauchen.</t>
  </si>
  <si>
    <t>preparando.risks.li.8</t>
  </si>
  <si>
    <t>O uso de cigarros light não traz benefícios para sua saúde.</t>
  </si>
  <si>
    <t>El uso de los cigarrillos light no trae beneficios para su salud.</t>
  </si>
  <si>
    <t>The use of light cigarettes provides no health</t>
  </si>
  <si>
    <t>Das Rauchen von Light-Zigaretten bringt keine Vorteile für Ihre Gesundheit.</t>
  </si>
  <si>
    <t>preparando.risks.next.p</t>
  </si>
  <si>
    <t>Saiba o que é fumo passivo e o que fazer para proteger seus familiares e amigos da fumaça do cigarro.</t>
  </si>
  <si>
    <t>Sepa lo que es el fumador pasivo y que hacer para proteger sus familiares y amigos del humo del cigarrillo.</t>
  </si>
  <si>
    <t>Know more about what passive smoking means and what to do in order to protect your family members and friends from the cigarette smoke.</t>
  </si>
  <si>
    <t>Erfahren Sie hier, was Passivrauchen bedeutet und wie Sie Ihre Familie und Freunde vor dem Zigarettenqualm schützen.</t>
  </si>
  <si>
    <t>preparando.risks.btn.title</t>
  </si>
  <si>
    <t>Tabaquismo pasivo</t>
  </si>
  <si>
    <t>Secondhand Smoking</t>
  </si>
  <si>
    <t>Passivrauchen</t>
  </si>
  <si>
    <t># BENEFITS</t>
  </si>
  <si>
    <t>preparando.bene.titlepage</t>
  </si>
  <si>
    <t>Benefícios de parar de fumar</t>
  </si>
  <si>
    <t>Benefits of quitting smoking</t>
  </si>
  <si>
    <t>Vorteile des Rauchstopps</t>
  </si>
  <si>
    <t>preparando.bene.img.alt</t>
  </si>
  <si>
    <t>Pessoa feliz</t>
  </si>
  <si>
    <t>Persona feliz</t>
  </si>
  <si>
    <t>Happy person</t>
  </si>
  <si>
    <t>glücklicher Mensch</t>
  </si>
  <si>
    <t>preparando.bene.h1.1</t>
  </si>
  <si>
    <t>Vorteile des Nichtrauchens</t>
  </si>
  <si>
    <t>preparando.bene.h2.1</t>
  </si>
  <si>
    <t>Primeiras semanas</t>
  </si>
  <si>
    <t>Primeras semanas</t>
  </si>
  <si>
    <t>In the first weeks</t>
  </si>
  <si>
    <t>Die ersten Wochen</t>
  </si>
  <si>
    <t>preparando.bene.p.1</t>
  </si>
  <si>
    <t>Comparados a fumantes...</t>
  </si>
  <si>
    <t>En comparación con los fumadores ...</t>
  </si>
  <si>
    <t>Compared to smokers, you will...</t>
  </si>
  <si>
    <t>Verglichen mit Rauchern...</t>
  </si>
  <si>
    <t>preparando.bene.li.1</t>
  </si>
  <si>
    <t>Redução do risco de doenças como câncer de laringe e úlceras,</t>
  </si>
  <si>
    <t>Reducción del riesgo de enfermedades como cáncer de laringe y úlceras.</t>
  </si>
  <si>
    <t>Reduce your risk to get diseases such as larynx cancer and ulcers</t>
  </si>
  <si>
    <t>Reduzieren des Krankheitsrisikos, wie Kehlkopfkrebs oder Geschwüre,</t>
  </si>
  <si>
    <t>preparando.bene.li.2</t>
  </si>
  <si>
    <t>Melhora na pressão arterial e ritmo cardíaco,</t>
  </si>
  <si>
    <t>Mejora en la presión arterial y ritmo cardiaco.</t>
  </si>
  <si>
    <t>Improve your blood pressure and cardiac rhythm,</t>
  </si>
  <si>
    <t>Verbesserungen des Blutdrucks und des Herzrythmus,</t>
  </si>
  <si>
    <t>preparando.bene.li.3</t>
  </si>
  <si>
    <t>Respiração e circulação melhoram.</t>
  </si>
  <si>
    <t>Mejora la respiración y la circulación.</t>
  </si>
  <si>
    <t>Enhance your breathing and blood circulation</t>
  </si>
  <si>
    <t>Verbesserung der Atmung und Durchblutung.</t>
  </si>
  <si>
    <t>preparando.bene.h2.2</t>
  </si>
  <si>
    <t>Alguns anos depois</t>
  </si>
  <si>
    <t>Algunos años más tarde</t>
  </si>
  <si>
    <t>In a few years</t>
  </si>
  <si>
    <t>Einige Jahre später</t>
  </si>
  <si>
    <t>preparando.bene.li.4</t>
  </si>
  <si>
    <t>Risco diminui de ter um câncer de bexiga, cervical e derrame diminuem pela metade,</t>
  </si>
  <si>
    <t>Los riesgos de tener un cáncer de vejiga, cáncer de cuello uterino y el derrame cerebrovascular disminuyen a la mitad,</t>
  </si>
  <si>
    <t>Reduce by half your risk of having bladder and cervical cancer and stroke</t>
  </si>
  <si>
    <t>Das Risiko für Blasen- und Gebährmutterhalskrebs sowie für Schlaganfälle halbiert sich,</t>
  </si>
  <si>
    <t>preparando.bene.li.5</t>
  </si>
  <si>
    <t>As chances de ter câncer de pulmão diminui pela metade após 10 anos,</t>
  </si>
  <si>
    <t>La probabilidad de tener cáncer de pulmón disminuye a la mitad después de 10 años</t>
  </si>
  <si>
    <t>Reduce by half your risk of having lung cancer 10 years after quitting</t>
  </si>
  <si>
    <t>Die Wahrscheinlichkeit für Lungenkrebs halbiert sich in einem Zeitraum von 10 Jahren,</t>
  </si>
  <si>
    <t>preparando.bene.li.6</t>
  </si>
  <si>
    <t>Risco de derrame é comparado a não fumantes entre 5 e 15 após parar.</t>
  </si>
  <si>
    <t>El riesgo de derrame cerebrovascular en comparación con los no fumadores es de entre 5 y 15 años después de dejar de fumar.</t>
  </si>
  <si>
    <t>Have the same risk of get a stroke as a non-smoker between 5 and 15 years after quitting.</t>
  </si>
  <si>
    <t>Das Schlaganfallrisiko entspricht erst nach fünf bis 15 Jahren dem eines Nichtrauchers.</t>
  </si>
  <si>
    <t>preparando.bene.next.p</t>
  </si>
  <si>
    <t>Você tem ideia de quanto pode economizar ao parar de fumar?</t>
  </si>
  <si>
    <t>¿Usted tiene idea de cuanto puede economizar al parar de fumar?</t>
  </si>
  <si>
    <t>Do you have any idea of how much you can save if you quit smoking?</t>
  </si>
  <si>
    <t>Wissen Sie wieviel Geld Sie sparen, wenn Sie aufhören zu rauchen?</t>
  </si>
  <si>
    <t>preparando.bene.btn.title</t>
  </si>
  <si>
    <t>Financial expenses</t>
  </si>
  <si>
    <t>Finanzieller Aufwand</t>
  </si>
  <si>
    <t># CALCULATOR</t>
  </si>
  <si>
    <t>preparando.gastos.titlepage</t>
  </si>
  <si>
    <t>preparando.gastos.h1.1</t>
  </si>
  <si>
    <t>preparando.gastos.p.1</t>
  </si>
  <si>
    <t>Você sabia que uma pessoa - que fuma um maço de cigarros de 6 reais - gasta em cinco anos R$10.950,00 com cigarros? Isso sem contar os gastos com a saúde.</t>
  </si>
  <si>
    <t>¿Usted sabía que una persona - que fuma un paquete de cigarrillos que cuesta 11,50 pesos - gasta en cinco años $ 20,987,50 en cigarrillos? Eso sin tener en cuenta los gastos para la salud. Sin mencionar los gastos en salud.</t>
  </si>
  <si>
    <t>Did you know that a person who smokes a U.S.$6,00 cigarette pack spends U.S.$10.950 on cigarettes over five years? Not to mention health care costs.</t>
  </si>
  <si>
    <t>Wussten Sie schon, dass eine Person, die eine Packung Zigarretten für 5,- € täglich raucht, in nur 5 Jahren 9125 € nur für Zigaretten ausgibt. Und dies ohne die Kosten für die Gesundheit zu berücksichtigen.</t>
  </si>
  <si>
    <t>preparando.gastos.h2.1</t>
  </si>
  <si>
    <t>Calcule suas economias ao parar de fumar:</t>
  </si>
  <si>
    <t>Calcule su economía al parar de fumar. Calcule sus ahorros para dejar de fumar:</t>
  </si>
  <si>
    <t>Calculate your savings</t>
  </si>
  <si>
    <t>Berechnen Sie Ihre Ersparnisse, wenn Sie aufhören zu rauchen:</t>
  </si>
  <si>
    <t>preparando.gastos.value.1</t>
  </si>
  <si>
    <t>Quantos cigarros você fuma em um dia normal?</t>
  </si>
  <si>
    <t>¿Cuántos cigarrillos usted fuma en un día normal?</t>
  </si>
  <si>
    <t>How many cigarettes do you smoke in an average day?</t>
  </si>
  <si>
    <t>Wie viele Zigaretten rauchen Sie pro Tag?</t>
  </si>
  <si>
    <t>preparando.gastos.value.2</t>
  </si>
  <si>
    <t>Custo do maço de cigarros:</t>
  </si>
  <si>
    <t>costo del paquete de cigarrillos:</t>
  </si>
  <si>
    <t>Cost of a pack of cigarettes:</t>
  </si>
  <si>
    <t>Preis Ihrer Schachtel Zigaretten:</t>
  </si>
  <si>
    <t>preparando.gastos.btn.1</t>
  </si>
  <si>
    <t>Calcular</t>
  </si>
  <si>
    <t>Calcule</t>
  </si>
  <si>
    <t>Calculate</t>
  </si>
  <si>
    <t>Berechnen</t>
  </si>
  <si>
    <t>preparando.gastos.value.3</t>
  </si>
  <si>
    <t>Por semana:</t>
  </si>
  <si>
    <t>Semanal:</t>
  </si>
  <si>
    <t>Per week:</t>
  </si>
  <si>
    <t>Pro Woche:</t>
  </si>
  <si>
    <t>preparando.gastos.value.4</t>
  </si>
  <si>
    <t>Por mês:</t>
  </si>
  <si>
    <t>Por mes:</t>
  </si>
  <si>
    <t>Per month:</t>
  </si>
  <si>
    <t>Pro Monat:</t>
  </si>
  <si>
    <t>preparando.gastos.value.5</t>
  </si>
  <si>
    <t>Por ano:</t>
  </si>
  <si>
    <t>Por año:</t>
  </si>
  <si>
    <t>Per year:</t>
  </si>
  <si>
    <t>Pro Jahr:</t>
  </si>
  <si>
    <t>preparando.gastos.next</t>
  </si>
  <si>
    <t>Saiba mais sobre os medos mais comuns dos fumantes ao tentarem parar.</t>
  </si>
  <si>
    <t>Learn more about the most common roadblocks encountered by smokers when trying to quit and how overcome them.</t>
  </si>
  <si>
    <t>Erfahren Sie mehr über die meist verbreiteten Ängste vor dem Rauchstopp.</t>
  </si>
  <si>
    <t>preparando.gastos.h2.2</t>
  </si>
  <si>
    <t>Suas economias:</t>
  </si>
  <si>
    <t>Su economía:</t>
  </si>
  <si>
    <t>Your savings:</t>
  </si>
  <si>
    <t>Ihre Ersparnisse:</t>
  </si>
  <si>
    <t># REMOVING ROADBLOCKS - ABSTINENCE AND CRAVING</t>
  </si>
  <si>
    <t>preparando.aef.titlepage</t>
  </si>
  <si>
    <t>Como vencer os medos</t>
  </si>
  <si>
    <t>Cómo vencer los miedos</t>
  </si>
  <si>
    <t>How to overcome roadblocks</t>
  </si>
  <si>
    <t>Wie besiegt man die Ängste</t>
  </si>
  <si>
    <t>preparando.aef.h1.1</t>
  </si>
  <si>
    <t>preparando.aef.p.1</t>
  </si>
  <si>
    <t>Muitos fumantes desistem de tentar parar devido ao medo do fracasso e insegurança. Saiba mais sobre dois dos medos mais comuns:</t>
  </si>
  <si>
    <t>Muchos fumadores desisten de intentar dejar de fumar por el miedo al fracaso y a la  inseguridad. Sepa más  acerca de dos de los temores más comunes: (aqui tbm colocaria: Aprenda más sobre dos de los temores más comunes)</t>
  </si>
  <si>
    <t>Many smokers give up trying to quit smoking due to fear of failing and insecurity. Know more about two of the most common roadblocks:</t>
  </si>
  <si>
    <t>Die meisten Raucher versuchen erst gar nicht aufzuhören zu rauchen, da sie die Angst vor dem Scheitern und Unsicherheit plagen. Erfahren Sie mehr über die zwei gängisten Ängste:</t>
  </si>
  <si>
    <t>preparando.aef.h2.1</t>
  </si>
  <si>
    <t>Abstinenz</t>
  </si>
  <si>
    <t>preparando.aef.li.1</t>
  </si>
  <si>
    <t>Alguns fumantes apresentam sintomas da abstinência como dores de cabeça, tonteiras, alteração no sono, irritabilidade.</t>
  </si>
  <si>
    <t>Algunos fumadores presentan síntomas de abstinencia  como dolores de cabeza, mareos, alteración del sueño, irritabilidad.</t>
  </si>
  <si>
    <t>Some smokers have withdrawal symptoms such as headaches, dizziness, sleeping problems, and irritability.</t>
  </si>
  <si>
    <t>Bei einigen Rauchern lassen sich Entzugssymptome wie z.B. Kopfschmerzen, Schwindel, Veränderungen im Schlaf und Irritationen erkennen.</t>
  </si>
  <si>
    <t>preparando.aef.li.2</t>
  </si>
  <si>
    <t>Esses sintomas variam de pessoa para pessoa.</t>
  </si>
  <si>
    <t>Estos síntomas varían en cada persona</t>
  </si>
  <si>
    <t>Such symptoms vary from person to person.</t>
  </si>
  <si>
    <t>Diese Symptome sind von Mensch zu Mensch unterschiedlich.</t>
  </si>
  <si>
    <t>preparando.aef.li.3</t>
  </si>
  <si>
    <t>Eles costumam durar no máximo de 1 a 3 semanas.</t>
  </si>
  <si>
    <t>Acostumbran a durar entre 1 a 3 semanas</t>
  </si>
  <si>
    <t>They last at least 1 to 3 weeks.</t>
  </si>
  <si>
    <t>Normalerweise dauern sie zwischen einer und drei Wochen an.</t>
  </si>
  <si>
    <t>preparando.aef.li.4</t>
  </si>
  <si>
    <t>Para algumas pessoas, medicamentos podem ajudar a aliviar estes sintomas.</t>
  </si>
  <si>
    <t>Para algunas personas, los medicamentos pueden ayudar a aliviar estos síntomas.</t>
  </si>
  <si>
    <t>Medication may help relieve these symptoms</t>
  </si>
  <si>
    <t>Für manche Personen kann es hilfreich sein, Medikamente zur Symptomhemmung einzunehmen.</t>
  </si>
  <si>
    <t>preparando.aef.h2.2</t>
  </si>
  <si>
    <t>Vontade de fumar - fissura</t>
  </si>
  <si>
    <t>Deseo de fumar - Deseo Intenso</t>
  </si>
  <si>
    <t>Urge to smoke - craving</t>
  </si>
  <si>
    <t>Die Lust zu Rauchen - Entzugssymptom</t>
  </si>
  <si>
    <t>preparando.aef.li.5</t>
  </si>
  <si>
    <t>A vontade de fumar - ou fissura - é muito comum nas pessoas que estão parando de fumar.</t>
  </si>
  <si>
    <t>El deseo de fumar - o deseo intenso - es muy común en las personas que están dejando de fumar.</t>
  </si>
  <si>
    <t>The urge to smoke - or craving - is very common in people who are quitting smoking.</t>
  </si>
  <si>
    <t>Die Lust zu Rauchen - Entzugssymptom - ist sehr üblich bei Personen, die versuchen mit dem Rauchen aufzuhören.</t>
  </si>
  <si>
    <t>preparando.aef.li.6</t>
  </si>
  <si>
    <t>Cada episódio não dura mais que poucos minutos, desaparecendo depois.</t>
  </si>
  <si>
    <t>Cada episodio dura pocos minutos, desapareciendo después.</t>
  </si>
  <si>
    <t>Each urge does not last more than a couple of minutes and goes away afterwards.</t>
  </si>
  <si>
    <t>Jede dieser Etappen dauert nicht länger als fünf Minuten, danach verschwindet das Gefühl sofort.</t>
  </si>
  <si>
    <t>preparando.aef.li.7</t>
  </si>
  <si>
    <t>Existem medicamentos e técnicas simples de relaxamento que ajudam contra a vontade de fumar. Ensinamos algumas no nosso programa.</t>
  </si>
  <si>
    <t>Existen medicamentos y técnicas sencillas de relajación que ayudan contra las ganas de fumar. Enseñamos algunas en nuestro programa.</t>
  </si>
  <si>
    <t>Medications and simple relaxation techniques may help you dealing with urges. We will teach some of them in our quit plan.</t>
  </si>
  <si>
    <t>Es existieren Medikamente und einfache entspannende Techniken, die gegen die Lust zu Rauchen helfen. Wir bringen Ihnen einige bei.</t>
  </si>
  <si>
    <t>preparando.aef.next.p</t>
  </si>
  <si>
    <t>Ganho de peso e o medo de fracassar são outras barreiras para o tratamento. Saiba mais.</t>
  </si>
  <si>
    <t>El aumento de peso y el miedo al fracaso son otras barreras del tratamiento. Conozca más.</t>
  </si>
  <si>
    <t>Weight gain and fear of failing are other barriers for the treatment. Know more.</t>
  </si>
  <si>
    <t>Gewichtszunahme oder die Angst vor dem Scheitern sind weitere Hindernisse. Erfahren Sie mehr.</t>
  </si>
  <si>
    <t>preparando.aef.btn.title</t>
  </si>
  <si>
    <t>pronto.evitar.h1</t>
  </si>
  <si>
    <t>Wie vermeidet man Rückfälle</t>
  </si>
  <si>
    <t># REMOVING ROADBLOCKS - WEIGHT</t>
  </si>
  <si>
    <t>preparando.medos.titlepage</t>
  </si>
  <si>
    <t>Como vencer os medos de peso e não conseguir</t>
  </si>
  <si>
    <t>¿Cómo superar los temores de aumento de peso y de no lograr dejar de fumar?</t>
  </si>
  <si>
    <t>How to overcome the fears of gaining weight and failing to quit smoking.</t>
  </si>
  <si>
    <t>Wie besiegt man die Angst vor einer Gewichtszunahme und vor dem Scheitern</t>
  </si>
  <si>
    <t>preparando.medos.img.alt</t>
  </si>
  <si>
    <t>Ganho de peso é um medo comum</t>
  </si>
  <si>
    <t>El aumento de peso es un temor común</t>
  </si>
  <si>
    <t>Weight gaining is a common fear</t>
  </si>
  <si>
    <t>Die Gewichtszunahme ist eine weit verbreitete Sorge</t>
  </si>
  <si>
    <t>preparando.medos.h1.1</t>
  </si>
  <si>
    <t>Cómo superar los miedos</t>
  </si>
  <si>
    <t>How to overcome the fears</t>
  </si>
  <si>
    <t>Wie man die Ängste besiegt</t>
  </si>
  <si>
    <t>preparando.medos.p.1</t>
  </si>
  <si>
    <t>Muitos fumantes desistem de tentar devido ao medo do ganho de peso ou de fracassar.</t>
  </si>
  <si>
    <t>Muchos fumadores desisten por miedo al aumento de peso o por el miedo a fracasar.</t>
  </si>
  <si>
    <t>Many smokers give up quitting due to their fear of gaining weight or failure.</t>
  </si>
  <si>
    <t>Die meisten Raucher versuchen erst gar nicht aufzuhören zu rauchen, da sie Angst vor einer Gewichtszunahme und dem Scheitern haben.</t>
  </si>
  <si>
    <t>preparando.medos.h2.1</t>
  </si>
  <si>
    <t>preparando.medos.li.1</t>
  </si>
  <si>
    <t>Alguns fumantes podem ganhar peso nos primeiros meses após parar de fumar;</t>
  </si>
  <si>
    <t>Algunos fumadores pueden aumentar de peso en los primeros meses después de dejar de fumar;</t>
  </si>
  <si>
    <t>Some smokers might gain weight in the first months after quitting;</t>
  </si>
  <si>
    <t>Einige Raucher können in den ersten Monaten des Entzugs an Gewicht zunehmen.</t>
  </si>
  <si>
    <t>preparando.medos.li.2</t>
  </si>
  <si>
    <t>A média de ganho de peso, costuma variar entre 2 a 4 quilos.</t>
  </si>
  <si>
    <t>El promedio de aumento de peso suele variar entre  2 a 4 kilos.</t>
  </si>
  <si>
    <t>Average weight gain varies from 2 to 4 kilos (4.4 - 8.8 lbs).</t>
  </si>
  <si>
    <t>Im Durchschnitt liegt die Gewichtszunahme zwischen 2 und 4 Kilos.</t>
  </si>
  <si>
    <t>preparando.medos.li.3</t>
  </si>
  <si>
    <t>Alguns fumantes podem até mesmo emagrecer.</t>
  </si>
  <si>
    <t>Algunos fumadores pueden incluso perder peso.</t>
  </si>
  <si>
    <t>Some smokers may lose weight during a quit attempt.</t>
  </si>
  <si>
    <t>Einige Raucher verlieren sogar an Gewicht.</t>
  </si>
  <si>
    <t>preparando.medos.h2.2</t>
  </si>
  <si>
    <t>Medo de não conseguir ou recair</t>
  </si>
  <si>
    <t>Miedo de no conseguir parar de furmar o recaer</t>
  </si>
  <si>
    <t>Fear of failing to quit</t>
  </si>
  <si>
    <t>Die Angst, es nicht zu schaffen und rückfällig zu werden.</t>
  </si>
  <si>
    <t>preparando.medos.li.4</t>
  </si>
  <si>
    <t>Para de fumar é não é fácil. Fumantes tentam em média de 3 a 5 vezes antes de conseguir parar definitivamente.</t>
  </si>
  <si>
    <t>Dejar de fumar no es fácil. Los fumadores intentan en promedio de 3 a 5 veces antes de poder finalmente dejar de fumar.</t>
  </si>
  <si>
    <t>Stopping smoking is not easy. Smokers usually try about 3 to 5 times before finally quitting.</t>
  </si>
  <si>
    <t>Es ist nicht einfach mit dem Rauchen aufzuhören. Raucher benötigen im Durchschnitt drei bis fünf Versuche bis zum endgültigen Rauchstopp.</t>
  </si>
  <si>
    <t>preparando.medos.li.5</t>
  </si>
  <si>
    <t>Nós preparamos dicas no nosso programa para evitar o ganho de peso e combater a vontade de fumar.</t>
  </si>
  <si>
    <t>Nosotros preparamos consejos en nuestro programa para prevenir el aumento de peso y luchar contra las ganas de fumar.</t>
  </si>
  <si>
    <t>We have prepared tips in our program in order to avoid weight gain and deal with urges</t>
  </si>
  <si>
    <t>Wir geben Ihnen ein paar Ratschläge, die Ihnen helfen, die Gewichtszunahme und die Lust zu Rauchen zu umgehen.</t>
  </si>
  <si>
    <t>preparando.medos.next.p</t>
  </si>
  <si>
    <t>Ansiedade e depressão são problemas comuns entre fumantes e precisam de atenção especial.</t>
  </si>
  <si>
    <t>Ansiedad y  depresión son los problemas más comunes entre los fumadores y necesitan de atención especial.</t>
  </si>
  <si>
    <t>Anxiety and depression are common issues among smokers and they must get special attention.</t>
  </si>
  <si>
    <t>Angst und Depressionen sind ebenso gängige Probleme von Rauchern und müssen besonders behandelt werden.</t>
  </si>
  <si>
    <t>preparando.medos.btn.title</t>
  </si>
  <si>
    <t>Angst und Depressionen</t>
  </si>
  <si>
    <t>preparando.ref</t>
  </si>
  <si>
    <t>Fonte:</t>
  </si>
  <si>
    <t>Fuente:</t>
  </si>
  <si>
    <t>Source:</t>
  </si>
  <si>
    <t>Quelle:</t>
  </si>
  <si>
    <t># REMOVING ROADBLOCKS - ANXIETY AND DEPRESSION</t>
  </si>
  <si>
    <t>preparando.aed.titlepage</t>
  </si>
  <si>
    <t>Ansiedade de depressão</t>
  </si>
  <si>
    <t>Angst und Depression</t>
  </si>
  <si>
    <t>preparando.aed.h1.1</t>
  </si>
  <si>
    <t>preparando.aed.img.alt</t>
  </si>
  <si>
    <t>Sorrowing Old Man - Vincent van Gogh</t>
  </si>
  <si>
    <t>Sorrowing Old Man  - Vincent van Gogh</t>
  </si>
  <si>
    <t>preparando.aed.p.1</t>
  </si>
  <si>
    <t>Tanto a ansiedade e depressão são fatores importantes para o tratamento do tabagismo.</t>
  </si>
  <si>
    <t>Tanto la ansiedad y la depresión son  factores importantes para el tratamiento del tabaquismo.</t>
  </si>
  <si>
    <t>Both anxiety and depression are important factors for tobacco cessation programs.</t>
  </si>
  <si>
    <t>Sowohl Angst als auch Depressionen sind wichtige Faktoren bei der Behandlung der Tabakabhängigkeit.</t>
  </si>
  <si>
    <t>preparando.aed.li.1</t>
  </si>
  <si>
    <t>A depressão é mais comum nos fumantes que os não fumantes.</t>
  </si>
  <si>
    <t>La depresión es más común en los fumadores que en los no fumadores.</t>
  </si>
  <si>
    <t>Depression is more common among smokers than among non-smokers.</t>
  </si>
  <si>
    <t>Depressionen treten gewöhnlich häufiger bei Rauchern als bei Nichtrauchern auf.</t>
  </si>
  <si>
    <t>preparando.aed.li.2</t>
  </si>
  <si>
    <t>Transtornos de ansiedade também são mais comuns.</t>
  </si>
  <si>
    <t>Trastornos de ansiedad también son más comunes.</t>
  </si>
  <si>
    <t>Anxiety disorders are more common as well.</t>
  </si>
  <si>
    <t>Angststörungen sind ebenso häufiger.</t>
  </si>
  <si>
    <t>preparando.aed.question.1</t>
  </si>
  <si>
    <t>Você foi diagnosticado com depressão por um profissional de saúde nos últimos 12 meses?</t>
  </si>
  <si>
    <t>¿Usted fue diagnosticado con depresión por un profesional de la salud en los últimos 12 meses?</t>
  </si>
  <si>
    <t>Have you been diagnosed for depression by a health professional within the last 12 months?</t>
  </si>
  <si>
    <t>Wurden bei Ihnen in den letzten 12 Monaten Depressionen von einem Fachmediziner diagnostiziert?</t>
  </si>
  <si>
    <t>preparando.aed.question.2</t>
  </si>
  <si>
    <t>Você já foi diagnosticado com ansiedade por um profissional de saúde nos últimos 12 meses?</t>
  </si>
  <si>
    <t>¿Usted ya fue diagnosticado con ansiedad por un profesional de la salud en los últimos 12 meses?</t>
  </si>
  <si>
    <t>Have you been diagnosed for anxiety by a health professional within the last 12 months?</t>
  </si>
  <si>
    <t>Wurden bei Ihnen in den letzten 12 Monaten Ängste von einem Fachmediziner diagnostiziert?</t>
  </si>
  <si>
    <t>preparando.aed.question.option.1</t>
  </si>
  <si>
    <t>Sim</t>
  </si>
  <si>
    <t>Sí</t>
  </si>
  <si>
    <t>Yes</t>
  </si>
  <si>
    <t>Ja</t>
  </si>
  <si>
    <t>preparando.aed.question.option.2</t>
  </si>
  <si>
    <t>Não</t>
  </si>
  <si>
    <t>No</t>
  </si>
  <si>
    <t>Nein</t>
  </si>
  <si>
    <t>preparando.aed.h4.1</t>
  </si>
  <si>
    <t>Se sim</t>
  </si>
  <si>
    <t>En caso afirmativo</t>
  </si>
  <si>
    <t>If so</t>
  </si>
  <si>
    <t>Wenn Ja</t>
  </si>
  <si>
    <t>preparando.aed.p.2</t>
  </si>
  <si>
    <t>Se você respondeu sim para uma das perguntas, recomendamos que você procure apoio médico ao tentar parar de fumar. No entanto, sinta-se à vontade para ir para o próximo passo.</t>
  </si>
  <si>
    <t>Si usted contestó sí a cualquiera de las preguntas, recomendamos que busque apoyo medico al intentar de dejar de fumar. Sin embargo, no dude en ir al siguiente paso.</t>
  </si>
  <si>
    <t>If you have answered yes to one of these questions, we recommend seeing a doctor if you are planning a quit attempt. However, feel free to go to the next step.</t>
  </si>
  <si>
    <t>Wenn Sie eine der Fragen mit Ja beantwortet haben, dann empfehlen wir Ihnen ärztliche Hilfe während Sie versuchen, mit dem Rauchen aufzuhören. Fühlen Sie sich jedoch frei, mit dem Programm fortzufahren.</t>
  </si>
  <si>
    <t>preparando.aed.h4.2</t>
  </si>
  <si>
    <t>Se não</t>
  </si>
  <si>
    <t>Si no</t>
  </si>
  <si>
    <t>If not</t>
  </si>
  <si>
    <t>Wenn Nein</t>
  </si>
  <si>
    <t>preparando.aed.p.3</t>
  </si>
  <si>
    <t>Que bom que você não possui nenhum desses dois problemas muito comuns entre fumantes. Sinta-se à vontade parar ir para o próximo passo.</t>
  </si>
  <si>
    <t>Que bien que usted no posee ninguno de esos dos problemas muy comunes entre fumadores. No dude en ir al siguiente paso.</t>
  </si>
  <si>
    <t>Good news! You do not have any of these problems, which are very common among smokers. Feel free to go to the next step.</t>
  </si>
  <si>
    <t>Wie schön, dass Sie mit keinem dieser für Raucher gängigen Probleme konfrontiert sind. Fühlen Sie sich frei, mit dem Programm fortzufahren.</t>
  </si>
  <si>
    <t>preparando.aed.next.p</t>
  </si>
  <si>
    <t>Muitos fumantes sentem que precisam parar mas não conseguem abandonar o prazer o cigarro. Saiba como lidar com esse sentimento.</t>
  </si>
  <si>
    <t>Muchos fumadores sienten que necesitan parar, pero no consiguen abandonar el placer producido por el cigarrillo. Sepa como enfrentar este sentimiento. creen que tienen que dejar de fumar, pero no pueden dejar el placer de fumar. Aprenda cómo hacer frente a este sentimiento.</t>
  </si>
  <si>
    <t>Many smokers feel like they need to quit smoking but they cannot give up the pleasure of smoking. Find out how to deal with this feeling.</t>
  </si>
  <si>
    <t>Viele Raucher haben das Bedürfnis aufzuhören, schaffen es aber nicht, dem Vergnügen der Zigarrette standzuhalten. Erfahren Sie, wie Sie mit diesem Gefühl umgehen.</t>
  </si>
  <si>
    <t>preparando.aed.btn.avaliar</t>
  </si>
  <si>
    <t>Avaliar</t>
  </si>
  <si>
    <t>Evaluar</t>
  </si>
  <si>
    <t>Test</t>
  </si>
  <si>
    <t>Bewerten</t>
  </si>
  <si>
    <t># REFERRAL</t>
  </si>
  <si>
    <t>preparando.ajuda.titlepage</t>
  </si>
  <si>
    <t>Where to seek help</t>
  </si>
  <si>
    <t>Wo Sie Hilfe finden</t>
  </si>
  <si>
    <t>preparando.ajuda.h1.1</t>
  </si>
  <si>
    <t>Onde encontrar ajuda parar parar de fumar</t>
  </si>
  <si>
    <t>Dónde encontrar ayuda para dejar de fumar</t>
  </si>
  <si>
    <t>Where to seek help to quit smoking</t>
  </si>
  <si>
    <t>Wo finden Sie Hilfe, um mit dem Rauchen aufzuhören?</t>
  </si>
  <si>
    <t>preparando.ajuda.h4.1</t>
  </si>
  <si>
    <t>Online - Programa Viva sem Tabaco</t>
  </si>
  <si>
    <t>En línea (Online) Programa Viva sinTabaco</t>
  </si>
  <si>
    <t>Online - Live without Tobacco program</t>
  </si>
  <si>
    <t>Onlineprogramm - Lebe ohne Tabak</t>
  </si>
  <si>
    <t>preparando.ajuda.p.1</t>
  </si>
  <si>
    <t>Pronto para parar de fumar? Crie uma conta em menos de um minuto. É totalmente gratuito.</t>
  </si>
  <si>
    <t>¿Listo para dejar de fumar? Cree una cuenta en menos de un minuto. Es totalmente gratuito.</t>
  </si>
  <si>
    <t>Are you ready to stop smoking? Sign up for an account in less than a minute. It's totally free.</t>
  </si>
  <si>
    <t>Sind Sie bereit, mit dem Rauchen aufzuhören? Richten Sie sich in weniger als einer Minute einen Account ein. Hundertprozentig gratis.</t>
  </si>
  <si>
    <t>preparando.ajuda.h4.2</t>
  </si>
  <si>
    <t>Telefone - Serviço VivaVoz</t>
  </si>
  <si>
    <t>Teléfono - Servicio Viva voz</t>
  </si>
  <si>
    <t>Telephone - Quitlines</t>
  </si>
  <si>
    <t>Telefonservice</t>
  </si>
  <si>
    <t>preparando.ajuda.p2</t>
  </si>
  <si>
    <t>Serviço gratuito para tratamento por telefone da Universidade Federal de Ciências da Saúde de Porto Alegre. Disque 132.</t>
  </si>
  <si>
    <t>Servicio gratuito para el tratamiento por vía telefónica  Universidad Federal de Ciencias de la Salud de Porto Alegre. Marque 132.</t>
  </si>
  <si>
    <t>You should check on the web quitlines services provided by your National Health Service.</t>
  </si>
  <si>
    <t>Die Bundeszentrale für gesundheitliche Aufklärung In Deutschland bietet eine Telefonberatung zur Rauchentwöhnung: 01805 31 31 31
(0,14 €/min aus dem Festnetz, Mobilfunkpreis max. 0,42 €/min); Beratungszeiten
Montag bis Donnerstag: von 10 bis 22 Uhr und Freitag bis Sonntag: 10 bis 18 Uhr. Das Bundesamt für Gesundheit (Schweiz) bietet eine Rauchstopphotline in verschiedenen Sprachen: 0848 000 181;Das Bundesministerium für Gesundheit (Österreich) verfügt ebenso über ein Rauchfrei Telefon: 0800 810 013 und über eine Rauchfrei App.</t>
  </si>
  <si>
    <t>preparando.ajuda.img.sus</t>
  </si>
  <si>
    <t>Sistema Único de Saúde</t>
  </si>
  <si>
    <t>Sistema Único de Salud</t>
  </si>
  <si>
    <t>National Health Services</t>
  </si>
  <si>
    <t>Gesundheitsdienste</t>
  </si>
  <si>
    <t>preparando.ajuda.h4.3</t>
  </si>
  <si>
    <t>Presencial - Sistema Único de Saúde</t>
  </si>
  <si>
    <t>Presencial- Sistema Único de Salud</t>
  </si>
  <si>
    <t>Gesundheitsdienste in Deutschland, Österreich und der Schweiz</t>
  </si>
  <si>
    <t>preparando.ajuda.p.3</t>
  </si>
  <si>
    <t>O SUS oferece tratamento gratuito. Consulte o serviço de sua cidade. Se não tiver, solicite ao gestor de saúde de sua cidade.</t>
  </si>
  <si>
    <t>El SUS ofrece tratamiento gratuito. Consulte el servicio de su ciudad. En caso que no exista, solicite al gestor de salud de su ciudad. Si no lo hay (melhor: En el caso de que no exista) , pregunte al gerente de salud de su ciudad.</t>
  </si>
  <si>
    <t>To find face-to-face support, consult your country national health service.</t>
  </si>
  <si>
    <t>preparando.ajuda.saibamais</t>
  </si>
  <si>
    <t>Saiba mais</t>
  </si>
  <si>
    <t>Conozca más</t>
  </si>
  <si>
    <t>More</t>
  </si>
  <si>
    <t>Erfahren Sie mehr</t>
  </si>
  <si>
    <t>preparando.ajuda.ref.p1</t>
  </si>
  <si>
    <t>Instituto Nacional do Câncer. (2011). Entender por que se fuma e como isso afeta a saúde: manual do participante – sessão 1 (Vols. 1-4, Vol. 1). INCA.</t>
  </si>
  <si>
    <t>Instituto Nacional del Cáncer. (2011). Entender porque se fuma y como eso afecta la salud. Manual del Participante - Sesión 1 (Vols 1-4, Vol. 1). INCA.</t>
  </si>
  <si>
    <t>Cancer National Institute. (2011). Understanding why people smoke and how it affects health: Participant handbook - session 1 (Volumes 1-4, Vol, 1), INCA</t>
  </si>
  <si>
    <t>Es können auf folgenden Internetseiten weitere Informationen eingeholt werden: www.bzga.de; www.dnrfk.de; für die Schweiz und Österreich Informationen auch auf www.bag.admin.ch., www.rauchfrei.at</t>
  </si>
  <si>
    <t>preparando.subs.titlepage</t>
  </si>
  <si>
    <t>Como substituir o prazer do cigarro</t>
  </si>
  <si>
    <t>Cómo reemplazar el placer de fumar</t>
  </si>
  <si>
    <t>How to replace the pleasure of smoking</t>
  </si>
  <si>
    <t>Wie das Vergnügen der Zigarette ersetzt werden kann</t>
  </si>
  <si>
    <t>preparando.subs.h1.1</t>
  </si>
  <si>
    <t>Dudas ante la decisión de dejar de fumar.</t>
  </si>
  <si>
    <t>Doubts about quitting smoking</t>
  </si>
  <si>
    <t>Zweifel gegenüber dem Aufhören</t>
  </si>
  <si>
    <t>preparando.subs.li.1</t>
  </si>
  <si>
    <t>Para parar de fumar você não precisa estar 100% certo de querer parar.</t>
  </si>
  <si>
    <t>Para dejar de fumar usted no necesita estar 100% seguro que quiere parar.</t>
  </si>
  <si>
    <t>In order to stop smoking you do not need to be 100% sure.</t>
  </si>
  <si>
    <t>Für einen Rauchstopp brauchen Sie sich nicht 100%ig sicher sein.</t>
  </si>
  <si>
    <t>preparando.subs.li.2</t>
  </si>
  <si>
    <t>É comum sentir dúvidas em parar de fumar.</t>
  </si>
  <si>
    <t>Es común sentir dudas acerca de dejar de fumar.</t>
  </si>
  <si>
    <t>It is normal to have doubts about quitting.</t>
  </si>
  <si>
    <t>Es kommt häufig vor, dass man daran zweifelt, mit dem Rauchen wirklich aufzuhören.</t>
  </si>
  <si>
    <t>preparando.subs.li.3</t>
  </si>
  <si>
    <t>Lembre-se das vantagens para a sua saúde e da economia financeira.</t>
  </si>
  <si>
    <t>Recuerde las ventajas para su salud y economía. los beneficios para su salud y la economía financiera.</t>
  </si>
  <si>
    <t>Remember all the advantages for your health and all the economic gains with it.</t>
  </si>
  <si>
    <t>Errinern Sie sich an die gesundheitlichen und auch finanziellen Vorteile.</t>
  </si>
  <si>
    <t>preparando.subs.h2.1</t>
  </si>
  <si>
    <t>A amizade com o cigarro</t>
  </si>
  <si>
    <t>La amistad con el cigarrillo</t>
  </si>
  <si>
    <t>The friendship with the cigarette</t>
  </si>
  <si>
    <t>Die Freundschaft zur Zigarette</t>
  </si>
  <si>
    <t>preparando.subs.p.1</t>
  </si>
  <si>
    <t>Na maioria dos casos, existe um forte elo com o cigarro devido:</t>
  </si>
  <si>
    <t>En la mayoría de los casos, existe un fuerte vínculo con el cigarrillo debido a:</t>
  </si>
  <si>
    <t>In most of the cases, there is a strong bond with the cigarette due to:</t>
  </si>
  <si>
    <t>In den meisten Fällen besteht eine enge Bindung zur Zigarette, da:</t>
  </si>
  <si>
    <t>preparando.subs.li.4</t>
  </si>
  <si>
    <t>Dependência física causada pela nicotina contida no cigarro.</t>
  </si>
  <si>
    <t>Dependencia física causada por la nicotina contenida en el cigarrillo.</t>
  </si>
  <si>
    <t>The physical dependence caused by the nicotine in the cigarette.</t>
  </si>
  <si>
    <t>durch das Nikotin in der Zigarette eine körperliche Abhängigkeit entwickelt wurde.</t>
  </si>
  <si>
    <t>preparando.subs.li.5</t>
  </si>
  <si>
    <t>Dependência psicológica como no caso de usar o cigarro em situações de estresse.</t>
  </si>
  <si>
    <t>Dependencia psicológica como en el caso de usar cigarrillo en situaciones de estrés.</t>
  </si>
  <si>
    <t>The psychological dependence as in the case of using the cigarette during stressful situations.</t>
  </si>
  <si>
    <t>durch das Rauchen in Stresssituationen eine psychologische Abhängigkeit entwickelt wurde.</t>
  </si>
  <si>
    <t>preparando.subs.li.6</t>
  </si>
  <si>
    <t>Associação com comportamentos e situações como fumar ao: ingerir bebidas alcóolicas, após comer, assistir televisão.</t>
  </si>
  <si>
    <t>Asociación con comportamientos y situaciones como fumar al: ingerir bebidas alcohólicas, después de comer, ver la televisión.</t>
  </si>
  <si>
    <t>Associating behaviors and situations with smoking when: drinking alcohol, after eating and when watching TV.</t>
  </si>
  <si>
    <t>das Rauchen zur Gewohnheit in bestimmten Situationen geworden ist. Dazu zählen Tätigkeiten wie der Genuss von alkoholischen Getränken, Rauchen nach dem Essen oder während des Fernsehens.</t>
  </si>
  <si>
    <t>preparando.subs.next.p</t>
  </si>
  <si>
    <t>Saiba onde encontrar ajuda</t>
  </si>
  <si>
    <t>Sepa dónde encontrar ayuda</t>
  </si>
  <si>
    <t>Find out where to get help</t>
  </si>
  <si>
    <t>Erfahren Sie, wo Sie Hilfe finden</t>
  </si>
  <si>
    <t># SECOND HAND SMOKING</t>
  </si>
  <si>
    <t>preparando.passivo.titlepage</t>
  </si>
  <si>
    <t>preparando.passivo.h1.1</t>
  </si>
  <si>
    <t>preparando.passivo.h2.1</t>
  </si>
  <si>
    <t>O que é?</t>
  </si>
  <si>
    <t>¿Qué es?</t>
  </si>
  <si>
    <t>What is it?</t>
  </si>
  <si>
    <t>Was ist das?</t>
  </si>
  <si>
    <t>preparando.passivo.p.1</t>
  </si>
  <si>
    <t>É o fumo que se dá através da respiração da fumaça produzida por um fumante e/ou pelo cigarro nas proximidades, sem que a pessoa fume de fato.</t>
  </si>
  <si>
    <t>Es la persona que respira el humo del fumador activo, encontrándose el cigarrillo cerca, sin que la persona fume.</t>
  </si>
  <si>
    <t>It is the act of inhaling the smoke from burning tobacco.</t>
  </si>
  <si>
    <t>Darunter versteht man den Zigarettenrauch, der von Personen, die sich im Umfeld des Rauchenden befinden, eingeatmet wird ohne dass diese selbst aktiv rauchen.</t>
  </si>
  <si>
    <t>preparando.passivo.h2.2</t>
  </si>
  <si>
    <t>Danos à saúde</t>
  </si>
  <si>
    <t>Daños para la salud</t>
  </si>
  <si>
    <t>Health consequences</t>
  </si>
  <si>
    <t>Gesundheitsschäden</t>
  </si>
  <si>
    <t>preparando.passivo.li.1</t>
  </si>
  <si>
    <t>O fumo passivo causa mal à saúde também;</t>
  </si>
  <si>
    <t>Ser fumador pasivo es perjudicial también.</t>
  </si>
  <si>
    <t>Secondhand smoking is harmful, too;</t>
  </si>
  <si>
    <t>Passives Rauchen verursacht ebenso gesundheitliche Schäden.</t>
  </si>
  <si>
    <t>preparando.passivo.li.2</t>
  </si>
  <si>
    <t>Em crianças o fumo passivo pode provocar a morte súbita infantil, problemas respiratórios e danos ao ouvido;</t>
  </si>
  <si>
    <t>En niños el tabaquismo pasivo puede causar la muerte súbita infantil, problemas respiratorios y daños en el oído;</t>
  </si>
  <si>
    <t>Among children, secondhand smoking causes sudden infant death, breathing issues and ear infections;</t>
  </si>
  <si>
    <t>Bei Kindern kann der passiv eingeatmete Rauch zu einem plötzlichen Kindstod, Atmungsproblemen und Gehörschäden führen.</t>
  </si>
  <si>
    <t>preparando.passivo.li.3</t>
  </si>
  <si>
    <t>Em adultos, causa danos imediatos ao sistema cardiovascular, podendo causar doenças coronarianas e câncer de pulmão.</t>
  </si>
  <si>
    <t>En adultos, causa daños inmediatos al sistema cardiovascular, puede causar enfermedades coronarias y cáncer de pulmón.</t>
  </si>
  <si>
    <t>Among adults, secondhand smoking causes coronary heart diseases and lung cancer.</t>
  </si>
  <si>
    <t>Bei Erwachsenen führt er zu akuten Herz-Kreislauf Problemen, die zu koronaren Herzproblemen oder Lungenkrebs führen können.</t>
  </si>
  <si>
    <t>preparando.passivo.h2.3</t>
  </si>
  <si>
    <t>O que você pode fazer para ajudar</t>
  </si>
  <si>
    <t>¿Qué puede hacer usted para ayudar ?</t>
  </si>
  <si>
    <t>What can you do to help?</t>
  </si>
  <si>
    <t>Was Sie tun können, um vorzubeugen</t>
  </si>
  <si>
    <t>preparando.passivo.li.4</t>
  </si>
  <si>
    <t>Fumar em lugares abertos e fora de locais públicos;</t>
  </si>
  <si>
    <t>Fumar en lugares abiertos y fuera de los lugares públicos;</t>
  </si>
  <si>
    <t>Smoke in open places and out of public places;</t>
  </si>
  <si>
    <t>An der frischen Luft und fern ab von öffentlichen Orten rauchen;</t>
  </si>
  <si>
    <t>preparando.passivo.li.5</t>
  </si>
  <si>
    <t>Fumar no exterior da casa para evitar o contato da fumaça que fica no ambiente em familiares e animais domésticos;</t>
  </si>
  <si>
    <t>Fumar en el exterior de la casa para evitar que el humo quede en el ambiente y afecte a familiares y animales domésticos.</t>
  </si>
  <si>
    <t>Smoke outside the house in order to avoid affecting family members and pets with the smoke;</t>
  </si>
  <si>
    <t>Außerhalb des Hauses/der Wohnung rauchen, um zu vermeiden, dass Familienmitglieder oder Haustiere in Kontakt mit dem Rauch kommen.</t>
  </si>
  <si>
    <t>preparando.passivo.next.p</t>
  </si>
  <si>
    <t>Você sabia que seu organismo, ao parar de fumar, já apresenta melhoras logo nas primeiras semanas?</t>
  </si>
  <si>
    <t>¿Usted sabía que su cuerpo, cuando para de fumar, ya presenta mejoras después de las primeras semanas?</t>
  </si>
  <si>
    <t>Do you know that your health improves few weeks after you quit smoking?</t>
  </si>
  <si>
    <t>Wussten Sie, dass Ihr Körper bereits in den ersten Wochen, nachdem Sie mit dem Rauchen aufgehört haben, deutliche Verbesserungen zeigt?</t>
  </si>
  <si>
    <t>preparando.passivo.btn.title</t>
  </si>
  <si>
    <t>Benefits of quit smoking</t>
  </si>
  <si>
    <t>authors</t>
  </si>
  <si>
    <t>Autores</t>
  </si>
  <si>
    <t>Authors</t>
  </si>
  <si>
    <t># STEP 2 - READY TO QUIT##### #####</t>
  </si>
  <si>
    <t>pronto.intro.h1</t>
  </si>
  <si>
    <t>Listo para dejar de fumar.</t>
  </si>
  <si>
    <t>Ready to quit</t>
  </si>
  <si>
    <t>pronto.intro.p1</t>
  </si>
  <si>
    <t>Parabéns por sua decisão! Nós iremos ajudá-lo a criar um plano personalizado.</t>
  </si>
  <si>
    <t>¡Felicitaciones por su decisión! Nosotros vamos a ayudarlo a crear un plan personalizado.</t>
  </si>
  <si>
    <t>Congratulations on your decision! We will help you develop a personalized plan.</t>
  </si>
  <si>
    <t>Herzlichen Glückwunsch zu Ihrer Entscheidung! Wir werden Sie unterstützen, einen individuellen Plan aufzustellen.</t>
  </si>
  <si>
    <t>pronto.intro.p2</t>
  </si>
  <si>
    <t>Aqui você encontra informações escritas por especialistas retiradas de estudos científicos.</t>
  </si>
  <si>
    <t>Aquí usted encuentra informaciones escritas por especialistas  obtenidas a partir de estudios científicos.</t>
  </si>
  <si>
    <t>Here you will find information written by specialists, gathered from scientific sources.</t>
  </si>
  <si>
    <t>Hier finden Sie von Experten zusammengetragene schriftliche Informationen aus Studien.</t>
  </si>
  <si>
    <t>pronto.intro.p3</t>
  </si>
  <si>
    <t>Este programa não substitui uma consulta clínica tradicional. Recomendamos também que você procure a ajuda de um profissional de saúde.</t>
  </si>
  <si>
    <t>Este programa no reemplaza una consulta clínica tradicional. Recomendamos también que usted busque la ayuda de un profesional de la salud.</t>
  </si>
  <si>
    <t>Be advised: this program does not intend to replace a face-to-face treatment. We do recommend seeking help from a health professional.</t>
  </si>
  <si>
    <t>Dieses Programm ersetzt keine traditionelle klinische Behandlung. Wir empfehlen Ihnen deshalb, die Hilfe eines Fachmediziners zu beanspruchen.</t>
  </si>
  <si>
    <t>pronto.intro.h3</t>
  </si>
  <si>
    <t>Recomendações</t>
  </si>
  <si>
    <t>Recomendaciones</t>
  </si>
  <si>
    <t>Tips</t>
  </si>
  <si>
    <t>Empfehlungen</t>
  </si>
  <si>
    <t>pronto.intro.li1</t>
  </si>
  <si>
    <t>Procure seguir os passos em ordem.</t>
  </si>
  <si>
    <t>Intente seguir los pasos en orden.</t>
  </si>
  <si>
    <t>Try to follow all the steps in the order.</t>
  </si>
  <si>
    <t>Versuchen Sie, die einzelnen Schritte in ihrer Reihenfolge zu bearbeiten.</t>
  </si>
  <si>
    <t>pronto.intro.li2</t>
  </si>
  <si>
    <t>Você poderá alterar o plano a qualquer momento. Clique no item desejado na barra lateral.</t>
  </si>
  <si>
    <t>Usted podrá cambiar el plan en cualquier momento. Haga clic en el item deseado en la barra lateral.</t>
  </si>
  <si>
    <t>You will be able to change the plan at any time. Click on the desired item on the side menu.</t>
  </si>
  <si>
    <t>Sie können den Plan jederzeit verändern. Klicken Sie auf die jeweilige Position auf der Leiste an der linken Seite.</t>
  </si>
  <si>
    <t>pronto.intro.li3a</t>
  </si>
  <si>
    <t>Se você não quer parar, recomendamos voltar ao primeiro passo:</t>
  </si>
  <si>
    <t>Si usted no quiere dejar de fumar, recomendamos volver al primer paso:</t>
  </si>
  <si>
    <t>If you are not willing to make a quit attempt, we recommend you review the first step:</t>
  </si>
  <si>
    <t>Wenn Sie doch nicht aufhören wollen, empfehlen wir Ihnen zum ersten Schritt zurück zu gehen:</t>
  </si>
  <si>
    <t>pronto.intro.li3b</t>
  </si>
  <si>
    <t>Preparación para dejar de fumar</t>
  </si>
  <si>
    <t>Vorbereiten des Rauchstopps</t>
  </si>
  <si>
    <t>pronto.intro.next.h2</t>
  </si>
  <si>
    <t>pronto.intro.next.p</t>
  </si>
  <si>
    <t>Saiba mais sobre abstinência e descubra estratégias de como lidar com ela.</t>
  </si>
  <si>
    <t>Sepa mas sobre abstinencia y descubra estrategias para enfrentarla.</t>
  </si>
  <si>
    <t>Know more about withdrawal and find out strategies on how to deal with it.</t>
  </si>
  <si>
    <t>Erfahren Sie mehr über Entzug und entdecken Sie Strategien, um richtig damit umzugehen.</t>
  </si>
  <si>
    <t># ABSTINENCE</t>
  </si>
  <si>
    <t>pronto.abs.titlepage</t>
  </si>
  <si>
    <t>Abstinência – o que é e como lidar</t>
  </si>
  <si>
    <t>Abstinencia, qué es y cómo enfrentarla.</t>
  </si>
  <si>
    <t>Withdrawal - What it is and how to deal with it</t>
  </si>
  <si>
    <t>Entzug - was ist das und wie geht man damit um?</t>
  </si>
  <si>
    <t>pronto.abs.img</t>
  </si>
  <si>
    <t>Abstinência é um obstáculo</t>
  </si>
  <si>
    <t>La abstinencia es un obstáculo</t>
  </si>
  <si>
    <t>Withdrawal is a roadblock</t>
  </si>
  <si>
    <t>Entzug ist ein Hürde</t>
  </si>
  <si>
    <t>pronto.abs.h1</t>
  </si>
  <si>
    <t>pronto.abs.p1</t>
  </si>
  <si>
    <t>A abstinência é uma reação natural do organismo a ausência da nicotina presente no cigarro.</t>
  </si>
  <si>
    <t>La abstinencia es una reacción natural del cuerpo a la ausencia de la nicotina presente en el cigarrillo.</t>
  </si>
  <si>
    <t>Withdrawal is a natural reaction of the body to the absence of the nicotine from the cigarrete.</t>
  </si>
  <si>
    <t>Entzug ist eine natürliche Reaktion Ihres Körpers auf den Nikotinverzicht.</t>
  </si>
  <si>
    <t>pronto.abs.p2</t>
  </si>
  <si>
    <t>Os sintomas comuns da abstinência são: dores de cabeça, tonteiras, alterações do sono e irritação.</t>
  </si>
  <si>
    <t>Los síntomas comunes de abstinencia son:dolores de cabeza, mareos, alteraciones en el sueño e irritabilidad.</t>
  </si>
  <si>
    <t>The common withdrawal symptoms are headaches, sleeping problems and irritability.</t>
  </si>
  <si>
    <t>Verbreitete Symptome des Entzugs sind: Kopfschmerzen, Schwindel, Schlafstörungen und Irritationen.</t>
  </si>
  <si>
    <t>pronto.abs.p3</t>
  </si>
  <si>
    <t>É importante reconhecer e aceitar esses sintomas, sabendo que eles irão durar em média de 1 a 3 semanas.</t>
  </si>
  <si>
    <t>Es importante reconocer y aceptar esos síntomas, sabiendo que van a durar en promedio de 1-3 semanas.</t>
  </si>
  <si>
    <t>It is worth accepting these symptoms, being aware that they will last about 1 to 3 weeks.</t>
  </si>
  <si>
    <t>Es ist wichtig, diese Symptome zu erkennen und zu akzeptieren. Man muss wissen, dass sie im Durchschnitt zwischen ein bis drei Wochen andauern.</t>
  </si>
  <si>
    <t>pronto.abs.p4</t>
  </si>
  <si>
    <t>Mesmo que pareça muito tempo, é importante reconher que os sintomas de abstinência vão passar.</t>
  </si>
  <si>
    <t>A pesar de que parezca mucho tiempo, es importante reconocer que los síntomas de abstinencia van a pasar.</t>
  </si>
  <si>
    <t>Even if it looks like a long time, it is important to keep in mind that withdrawal symptoms will go away.</t>
  </si>
  <si>
    <t>Auch wenn sich diese Zeit sehr lang anfühlt, ist es wichtig, sich vor Augen zu führen, dass die Symptome des Entzugs verschwinden.</t>
  </si>
  <si>
    <t>pronto.abs.p5</t>
  </si>
  <si>
    <t>Durante o período de abstinência, você poderá sentir uma intensa vontade de fumar chamada de fissura.</t>
  </si>
  <si>
    <t>Durante el periodo de tiempo de abstinencia, usted podrá sentir ganas de fumar, llamado deseo intenso de fumar.</t>
  </si>
  <si>
    <t>Throughout your withdrawal, you may feel an intense urge to smoke, which is called craving.</t>
  </si>
  <si>
    <t>Während der Zeit des Entzugs kann es sein, dass Sie einen sehr starken Wunsch empfinden zu rauchen.</t>
  </si>
  <si>
    <t>pronto.abs.next.p</t>
  </si>
  <si>
    <t>Saiba como vencer a fissura, a intensa vontade de fumar.</t>
  </si>
  <si>
    <t>Sepa como vencer el deseo intenso de fumar, las ganas de fumar. Aprenda cómo derrotar la  urgencia de fumar, el deseo intenso de fumar.</t>
  </si>
  <si>
    <t>Find out how to overcome craving, the intense urge to smoke.</t>
  </si>
  <si>
    <t>Erfahren Sie, wie Sie diesen starken Wunsch besiegen.</t>
  </si>
  <si>
    <t>pronto.abs.ref.p1</t>
  </si>
  <si>
    <t>Fontes: U.S Department of Health and Human Services (2008). Treating Tobacco Use and Dependence: 2008 Update: Clinical Practice Guideline. DIANE Publishing.</t>
  </si>
  <si>
    <t>Fuente: Departamento de Salud y Servicios Humanos de los EE.UU. (2008). El tratamiento del tabaquismo: Actualización 2008: Guía de Práctica Clínica. DIANE Publishing.</t>
  </si>
  <si>
    <t>Sources: U.S Department of Health and Human Services (2008). Treating Tobacco Use and Dependence: 2008 Update: Clinical Practice Guideline. DIANE Publishing.</t>
  </si>
  <si>
    <t># CRAVING</t>
  </si>
  <si>
    <t>pronto.fis.titlepage</t>
  </si>
  <si>
    <t>Fissura – técnicas para enfrentar a fissura</t>
  </si>
  <si>
    <t>Deseo intenso - técnicas para enfrentar el deseo intenso de fumar</t>
  </si>
  <si>
    <t>Craving - techniques to overcome it</t>
  </si>
  <si>
    <t>Entzugserscheinungen - Methoden gegen diese</t>
  </si>
  <si>
    <t>pronto.fis.img</t>
  </si>
  <si>
    <t>Fissura</t>
  </si>
  <si>
    <t>Deseo intenso</t>
  </si>
  <si>
    <t>Craving</t>
  </si>
  <si>
    <t>pronto.fis.h1</t>
  </si>
  <si>
    <t>Superando el deseo intenso</t>
  </si>
  <si>
    <t>How to overcome craving</t>
  </si>
  <si>
    <t>Entzugserscheinungen besiegen</t>
  </si>
  <si>
    <t>pronto.fis.p1</t>
  </si>
  <si>
    <t>Las ganas de fumar - o deseo intenso - es muy común en las personas que están dejando de fumar.</t>
  </si>
  <si>
    <t>The urge to smoke - or craving - is very common in people who are trying to quit.</t>
  </si>
  <si>
    <t>Die Lust zu rauchen - Entzugserscheinung - tritt sehr häufig zu Beginn des Rauchstopps auf.</t>
  </si>
  <si>
    <t>pronto.fis.p2</t>
  </si>
  <si>
    <t>Cada episódio dura poucos minutos, diminuindo muito ou desaparecendo depois.</t>
  </si>
  <si>
    <t>Cada episodio dura unos pocos momentos,  se debilita o simplemente desaparece juesto después de eso.</t>
  </si>
  <si>
    <t>Each episode lasts a few moments and gets weaker or simply vanishes right after that.</t>
  </si>
  <si>
    <t>Jede Etappe dauert nur einige Minuten an, verringert sich kontinuerlich oder verschwindet vollständig.</t>
  </si>
  <si>
    <t>pronto.fis.p3</t>
  </si>
  <si>
    <t>Existem técnicas que podem ajudar você a enfrentar a fissura.</t>
  </si>
  <si>
    <t>Existen técnicas que pueden ayudarle a usted  a enfrentar el deseo intenso de fumar.</t>
  </si>
  <si>
    <t>Techniques can help you overcome craving</t>
  </si>
  <si>
    <t>Es gibt Methoden, die Ihnen helfen die Entzugserscheinungen zu bewältigen.</t>
  </si>
  <si>
    <t>pronto.fis.h3</t>
  </si>
  <si>
    <t>Técnicas para enfrentar a fissura</t>
  </si>
  <si>
    <t>Técnicas para enfrentar el deseo intenso.</t>
  </si>
  <si>
    <t>Techniques for overcoming craving</t>
  </si>
  <si>
    <t>Methoden zur Bewältigung der Entzugserscheinungen</t>
  </si>
  <si>
    <t>pronto.fis.p4</t>
  </si>
  <si>
    <t>As técnicas abaixo apesar de simples, apresentam resultados. Escolha as que você preferir para montarmos o seu plano:</t>
  </si>
  <si>
    <t>Las técnicas que a continuación se dan a conocer, parecen simples, pero presentan resultados. Elija las que usted prefiera para crear su plan</t>
  </si>
  <si>
    <t>The techniques below, although simple, may make your life easier. Choose the best for you:</t>
  </si>
  <si>
    <t>Die unten aufgeführten Methoden sind einfach aber wirksam. Suchen Sie sich für Ihren Plan die aus, die sie bevorzugen.</t>
  </si>
  <si>
    <t>pronto.fis.lab1</t>
  </si>
  <si>
    <t>Beber um copo de água pausadamente.</t>
  </si>
  <si>
    <t>Beber un vaso de agua pausadamente. Beba (Beber) un vaso de agua lentamente.</t>
  </si>
  <si>
    <t>Slowly drink a glass of water.</t>
  </si>
  <si>
    <t>Langsam ein Glas Wasser trinken.</t>
  </si>
  <si>
    <t>pronto.fis.lab2</t>
  </si>
  <si>
    <t>Comer alimentos com baixa quantidade de calorias como frutas cristalizadas (uva passas), balas dietéticas e chicletes dietéticos.</t>
  </si>
  <si>
    <t>Comer alimentos bajos en calorías, como frutas cristalizadas  (uvas pasas), gomas y chicles dieteticos.</t>
  </si>
  <si>
    <t>Eat low calories foods such as raw vegetables, diet candies and diet chewing gum.</t>
  </si>
  <si>
    <t>Lebensmittel mit wenig Kalorien (Rosinen) essen, zu Bonbons und Kaugummi ohne Zucker greifen.</t>
  </si>
  <si>
    <t>pronto.fis.lab3</t>
  </si>
  <si>
    <t>Fazer exercício de relaxamento em áudio MP3 - link disponível no plano de parada.</t>
  </si>
  <si>
    <t>Hacer ejercicios de relajación.En audio MP3 - link disponible en el plan para dejar de fumar.</t>
  </si>
  <si>
    <t>Follow the relaxation exercises recorded in the MP3 audio - (in Portuguese only)</t>
  </si>
  <si>
    <t>Entspannungsübungen mit Musik durchführen - ein Link dazu ist in Ihrem Plan vorhanden.</t>
  </si>
  <si>
    <t>pronto.fis.lab4</t>
  </si>
  <si>
    <t>Ler um cartão com suas razões para ter parado de fumar.</t>
  </si>
  <si>
    <t>Leer una tarjeta con sus razones para haber dejado de fumar.</t>
  </si>
  <si>
    <t>Read a card with your reasons for having quit smoking.</t>
  </si>
  <si>
    <t>Lesen eines Zettels, der Sie an die Gründe des Rauchstopps erinnert.</t>
  </si>
  <si>
    <t>pronto.fis.next.p</t>
  </si>
  <si>
    <t>Saiba quais medicamentos podem aumentar suas chances de conseguir parar.</t>
  </si>
  <si>
    <t>Sepa cuales medicamentos pueden aumentar sus posibilidades para dejar de fumar.</t>
  </si>
  <si>
    <t>Use quit smoking medications--which can help with craving and increase your chances to quit smoking</t>
  </si>
  <si>
    <t>Erfahren Sie, welche Medikamente Ihre Chancen für den Erfolg des Rauchstopps erhöhen.</t>
  </si>
  <si>
    <t>pronto.fis.next.t</t>
  </si>
  <si>
    <t>Saiba mais sobre medicamentos</t>
  </si>
  <si>
    <t>Sepa mas sobre medicamentos. Obtenga más informaciónes acerca de los medicamentos</t>
  </si>
  <si>
    <t>Know more about the medications</t>
  </si>
  <si>
    <t>Erfahren Sie mehr über die Medikamente</t>
  </si>
  <si>
    <t>pronto.fis.ref.p1</t>
  </si>
  <si>
    <t>Fonte: U.S Department of Health and Human Services (2008). Treating Tobacco Use and Dependence: 2008 Update: Clinical Practice Guideline. DIANE Publishing.</t>
  </si>
  <si>
    <t>Source: U.S Department of Health and Human Services (2008). Treating Tobacco Use and Dependence: 2008 Update: Clinical Practice Guideline. DIANE Publishing.</t>
  </si>
  <si>
    <t># MEDS</t>
  </si>
  <si>
    <t>pronto.meds.titlepage</t>
  </si>
  <si>
    <t>pronto.meds.img.title</t>
  </si>
  <si>
    <t>Procure um médico para recomendar um medicamento</t>
  </si>
  <si>
    <t>Busque un médico para que le recomiende un medicamento</t>
  </si>
  <si>
    <t>Some medications require a physcian prescription</t>
  </si>
  <si>
    <t>Suchen Sie einen Arzt auf, um sich ein Medikament empfehlen zu lassen.</t>
  </si>
  <si>
    <t>pronto.meds.h1.1</t>
  </si>
  <si>
    <t>pronto.meds.p.1</t>
  </si>
  <si>
    <t>O uso de medicamentos é um recurso complementar ao tratamento.</t>
  </si>
  <si>
    <t>El uso de medicamentos es un recurso complementario al ratamiento.</t>
  </si>
  <si>
    <t>The use of medications is a valuable resource in quitting</t>
  </si>
  <si>
    <t>Der Gebrauch von Medikamenten ist ein zusätzliches Mittel der Behandlung.</t>
  </si>
  <si>
    <t>pronto.meds.p.2</t>
  </si>
  <si>
    <t>Eles funcionam melhor quando combinados com acompanhamento profissional - presencial, telefone e internet.</t>
  </si>
  <si>
    <t>Funcionan mejor cuando se combinan con el apoyo profesional - sea  presencial, por teléfono o vía internet.</t>
  </si>
  <si>
    <t>They work better when combined with professional assistance - face to face, by phone or internet.</t>
  </si>
  <si>
    <t>Sie haben eine bessere Wirksamkeit, wenn Sie mit professioneller Unterstützung eingenommen werden - vor Ort, per Telefon oder über das Internet.</t>
  </si>
  <si>
    <t>pronto.meds.p.3</t>
  </si>
  <si>
    <t>Os medicamentos mais usados no tratamento do tabagismo são adesivos, gomas e pastilhas de nicotina e alguns antidepressivos.</t>
  </si>
  <si>
    <t>The most popular medications are: nicotine patches, gums, sprays and tablets as well as some non-nicotine medications</t>
  </si>
  <si>
    <t>Die meist verbreiteten Medikamente zur Behandlung der Tabakabhängigkeit sind Nikotinpflaster, -kaugummis, -pillen und einige Antidepressiva.</t>
  </si>
  <si>
    <t>pronto.meds.p.4</t>
  </si>
  <si>
    <t>Se for tomar qualquer um desses medicamentos, você deve consultar um médico.</t>
  </si>
  <si>
    <t>Si fuera a tomar algunos de esos medicamentos, usted debe consultar un médico.</t>
  </si>
  <si>
    <t>Some of these medications require prescriptions</t>
  </si>
  <si>
    <t>Wenn Sie eines der Medikamente anwenden möchten, sollten Sie vorher einen Arzt befragen.</t>
  </si>
  <si>
    <t>pronto.meds.h2.1</t>
  </si>
  <si>
    <t>Reposição de Nicotina - Adesivos, gomas e pastilhas</t>
  </si>
  <si>
    <t>Reemplazo de Nicotina - Parches, chicles y pastillas</t>
  </si>
  <si>
    <t>Nicotine replacement therapy (NRT)  - available as patches, gums, sprays and tablets</t>
  </si>
  <si>
    <t>Nikotinersatz - Pflaster, Kaugummis und Pillen</t>
  </si>
  <si>
    <t>pronto.meds.li.1</t>
  </si>
  <si>
    <t>Seu uso aumenta 2 vezes as chances de você conseguir parar.</t>
  </si>
  <si>
    <t>Su uso aumenta 2 veces las probabilidades de que usted consiga parar.</t>
  </si>
  <si>
    <t>NRTs increase by two-fold your chances to quit.</t>
  </si>
  <si>
    <t>Ihre Anwendung verdoppelt die Chancen für einen Rauchstopp</t>
  </si>
  <si>
    <t>pronto.meds.li.2</t>
  </si>
  <si>
    <t>Reduz os sintomas da abstinência e a vontade de fumar.</t>
  </si>
  <si>
    <t>Reduce los síntomas de la abstinencia y el deseo de fumar.</t>
  </si>
  <si>
    <t>They also reduce withdrawal symptoms and the urge to smoke.</t>
  </si>
  <si>
    <t>Sie verringern die Entzugserscheinungen und die Lust zu rauchen.</t>
  </si>
  <si>
    <t>pronto.meds.li.3</t>
  </si>
  <si>
    <t>Possui poucos efeitos colaterais.</t>
  </si>
  <si>
    <t>Tiene pocos efectos secundarios.</t>
  </si>
  <si>
    <t>They have few side effects.</t>
  </si>
  <si>
    <t>Sie verursachen nur kleinere Nebenwirkungen.</t>
  </si>
  <si>
    <t>pronto.meds.li.4</t>
  </si>
  <si>
    <t>Seu uso deve ser acompanhado por um médico.</t>
  </si>
  <si>
    <t>Su uso debe ser supervisado por un médico.</t>
  </si>
  <si>
    <t>The use of some quit smoking medications must be monitored by a health professional</t>
  </si>
  <si>
    <t>Ihr Gebrauch sollte von einem Arzt begleitet werden.</t>
  </si>
  <si>
    <t>pronto.meds.h2.2</t>
  </si>
  <si>
    <t>Outros medicamentos</t>
  </si>
  <si>
    <t>Otros medicamentos</t>
  </si>
  <si>
    <t>Other medications</t>
  </si>
  <si>
    <t>Andere Medikamente</t>
  </si>
  <si>
    <t>pronto.meds.li.5</t>
  </si>
  <si>
    <t>Bupropiona - Bup (nome genérico) - e Vareniclina.</t>
  </si>
  <si>
    <t>Bupropion - BUP (nombre genérico) - y vareniclina.</t>
  </si>
  <si>
    <t>Bupropion and Varenicline</t>
  </si>
  <si>
    <t>Bupropion und Vareniclin</t>
  </si>
  <si>
    <t>pronto.meds.li.6</t>
  </si>
  <si>
    <t>Apresentam efeitos colaterais diferentes dos medicamentos de nicotina.</t>
  </si>
  <si>
    <t>Presentan efectos colaterales diferentes a los medicamentos de nicotina.</t>
  </si>
  <si>
    <t>They do not contain nicotine, and have different side effects compared to NRTs</t>
  </si>
  <si>
    <t>Sie haben andere Nebenwirkungen als die Nikotinmedikamente.</t>
  </si>
  <si>
    <t>pronto.meds.li.7</t>
  </si>
  <si>
    <t>Their use must be monitored by a health professional</t>
  </si>
  <si>
    <t>pronto.meds.p.6</t>
  </si>
  <si>
    <t>Parar de uma vez ou aos poucos? Saiba a melhor forma de parar de fumar.</t>
  </si>
  <si>
    <t>¿Parar de inmediato o gradualmente? Aprenda la mejor manera de dejar de fumar.</t>
  </si>
  <si>
    <t>Stop smoking at once or slowly? Find out the best way to stop smoking.</t>
  </si>
  <si>
    <t>Allmählicher oder abrupter Rauchstopp? Erfahren Sie mehr über die beste Form für Ihren Rauchstopp.</t>
  </si>
  <si>
    <t>pronto.meds.btn.next</t>
  </si>
  <si>
    <t>Ways to quit smoking</t>
  </si>
  <si>
    <t>Methoden für den Rauchstopp</t>
  </si>
  <si>
    <t># WAYS TO QUIT</t>
  </si>
  <si>
    <t>pronto.met.titlepage</t>
  </si>
  <si>
    <t>Métodos de parar – de uma vez ou gradualmente</t>
  </si>
  <si>
    <t>Métodos para dejar de fumar - de inmediato o de manera gradual</t>
  </si>
  <si>
    <t>Ways to quit smoking - at once or slowly</t>
  </si>
  <si>
    <t>Methoden für den Rauchstopp - direkt oder schrittweise</t>
  </si>
  <si>
    <t>pronto.met.img.title</t>
  </si>
  <si>
    <t>Parar de fumar uma vez pode ser melhor</t>
  </si>
  <si>
    <t>Parar de fumar una vez puede ser mejor.</t>
  </si>
  <si>
    <t>Stop smoking at once may be better</t>
  </si>
  <si>
    <t>Abrupter Rauchstopp kann erfolgreicher sein.</t>
  </si>
  <si>
    <t>pronto.met.h1.1</t>
  </si>
  <si>
    <t>pronto.met.p.1</t>
  </si>
  <si>
    <t>Existem dois métodos para parar de fumar: de uma vez ou aos poucos.</t>
  </si>
  <si>
    <t>Existen dos métodos para dejar de fumar: de inmediato o gradualmente.</t>
  </si>
  <si>
    <t>There are ways to quit smoking: at once or slowly.</t>
  </si>
  <si>
    <t>Es gibt zwei verschieden Methoden, mit dem Rauchen audzuhören: von heute auf morgen oder schrittweise.</t>
  </si>
  <si>
    <t>pronto.met.p.2</t>
  </si>
  <si>
    <t>Você deve escolher o que achar melhor. Contudo, pesquisas mostram que decidir parar de uma vez funciona melhor do que parar aos poucos.</t>
  </si>
  <si>
    <t>Usted debe elegir lo que crea que es mejor. Investigaciones muestran que decidir dejar de fumar de inmediato funciona mejor que parar gradualmente.</t>
  </si>
  <si>
    <t>You must choose what you think is better for you. However, some studies show that  stopping at once can be more effective than stoping slowly.</t>
  </si>
  <si>
    <t>Sie sollten die für Sie bessere Variante wählen. Dennoch zeigen Studien, dass es effektiver ist, abrupt mit dem Rauchen aufzuhören.</t>
  </si>
  <si>
    <t>pronto.met.h2.1</t>
  </si>
  <si>
    <t>Parar de uma vez</t>
  </si>
  <si>
    <t>Dejar de fumar de inmediato</t>
  </si>
  <si>
    <t>Stopping at once</t>
  </si>
  <si>
    <t>Abrupt Aufhören</t>
  </si>
  <si>
    <t>pronto.met.li.1</t>
  </si>
  <si>
    <t>Parar de uma vez significa parar de fumar totalmente.</t>
  </si>
  <si>
    <t>Dejar de fumar de inmediato significa dejar de fumar por completo.</t>
  </si>
  <si>
    <t>Stopping at once means not smoking any cigarettes - even a puff</t>
  </si>
  <si>
    <t>Abrupt Aufhören bedeutet definitiv aufzuhören.</t>
  </si>
  <si>
    <t>pronto.met.li.2</t>
  </si>
  <si>
    <t>No próximo passo você poderá marcar sua data para parar.</t>
  </si>
  <si>
    <t>En el siguiente paso usted puede seleccionar su fecha para dejar de fumar.</t>
  </si>
  <si>
    <t>In the next step you will be able to set your quit date.</t>
  </si>
  <si>
    <t>Im nächsten Schritt können Sie ein Datum festlegen, an dem Sie aufhören.</t>
  </si>
  <si>
    <t>pronto.met.li.3</t>
  </si>
  <si>
    <t>Alguns fumantes preferem estabelecer uma data de parada.</t>
  </si>
  <si>
    <t>Algunos fumadores prefieren establecer una fecha para dejar de fumar.</t>
  </si>
  <si>
    <t>Some smoker like to set a quit date.</t>
  </si>
  <si>
    <t>Einige Raucher legen lieber ein fixes Datum für Ihren Rauchstopp fest.</t>
  </si>
  <si>
    <t>pronto.met.h2.2</t>
  </si>
  <si>
    <t>Parar aos poucos</t>
  </si>
  <si>
    <t>Parar gradualmente</t>
  </si>
  <si>
    <t>Stopping slowly</t>
  </si>
  <si>
    <t>Schritt für Schritt aufhören</t>
  </si>
  <si>
    <t>pronto.met.li.4</t>
  </si>
  <si>
    <t>Parar aos poucos significa diminuir o número de cigarros fumados por dia até parar totalmente.</t>
  </si>
  <si>
    <t>Parar gradualmente significa disminuir el número de cigarrillos fumados por día, hasta parar por completo.</t>
  </si>
  <si>
    <t>Stopping slowly means diminishing the number of cigarettes smoked per day until you get to zero.</t>
  </si>
  <si>
    <t>Schritt für Schritt aufhören bedeutet, täglich die Anzahl der gerauchten Zigaretten zu verringern bis man komplett ohne Zigarette auskommt.</t>
  </si>
  <si>
    <t>pronto.met.li.5</t>
  </si>
  <si>
    <t>Não existe nível seguro para o uso de cigarros.</t>
  </si>
  <si>
    <t>No existe un nivel seguro seguro para el uso de cigarrillos.</t>
  </si>
  <si>
    <t>Keep in mind: there is no safe level for cigarette smoking</t>
  </si>
  <si>
    <t>Die alleinige Reduzierung der gerauchten Zigaretten bedeutet keineswegs Besserungen.</t>
  </si>
  <si>
    <t>pronto.met.li.6</t>
  </si>
  <si>
    <t>Você deve parar totalmente até 2 semanas após começar a parar aos poucos.</t>
  </si>
  <si>
    <t>Usted debe parar totalmente hasta 2 semanas después de dejar de fumar gradualmente.</t>
  </si>
  <si>
    <t>In order to get the health effects of quitting, you should totally stop smoking at some date--within 2 weeks--after starting to quit gradually.</t>
  </si>
  <si>
    <t>Nach zwei Wochen sollten Sie das Rauchen komplett eingestellt haben.</t>
  </si>
  <si>
    <t>pronto.met.li.7</t>
  </si>
  <si>
    <t>Qualquer número de cigarros fumados apresenta riscos a sua saúde.</t>
  </si>
  <si>
    <t>Cualquier número de cigarrillos fumados presenta riesgos para su salud.</t>
  </si>
  <si>
    <t>Keep in mind: any number of smoked cigarettes causes harms to your health.</t>
  </si>
  <si>
    <t>Jegliche Anzahl an gerauchten Zigaretten birgt ein Gesundheitsrisiko.</t>
  </si>
  <si>
    <t>pronto.met.li.8</t>
  </si>
  <si>
    <t>Na próxima etapa, você poderá indicar uma data em que terá parado totalmente.</t>
  </si>
  <si>
    <t>En la próxima etapa, usted podera indicar una fecha en que habrá dejado de fumar por completo.</t>
  </si>
  <si>
    <t>In the next step, consider setting a quit date.</t>
  </si>
  <si>
    <t>Im nächsten Schritt sollten Sie ein Datum festlegen, an dem Sie komplett mit dem Rauchen aufgehört haben werden.</t>
  </si>
  <si>
    <t>pronto.met.next.p</t>
  </si>
  <si>
    <t>Escolha uma data para o grande dia de parar de fumar.</t>
  </si>
  <si>
    <t>Elija una fecha para el gran día en que dejará de fumar.</t>
  </si>
  <si>
    <t>Set a date for the great day of quit smoking.</t>
  </si>
  <si>
    <t>Legen Sie ein Datum fest, an dem Sie endgültig mit dem Rauchen aufhören.</t>
  </si>
  <si>
    <t>pronto.met.btn.title</t>
  </si>
  <si>
    <t>Datum für den Rauchstopp</t>
  </si>
  <si>
    <t># SET A QUIT A DATE</t>
  </si>
  <si>
    <t>pronto.data.titlepage</t>
  </si>
  <si>
    <t>Marcar a data de parar de fumar</t>
  </si>
  <si>
    <t>Fije una fecha para dejar de fumar</t>
  </si>
  <si>
    <t>Set your quit date</t>
  </si>
  <si>
    <t>Festlegen eines Datums für den Rauchstopp</t>
  </si>
  <si>
    <t>pronto.data.img.title</t>
  </si>
  <si>
    <t>Parar de fumar uma vez é melhor</t>
  </si>
  <si>
    <t>Dejar de fumar de inmediato es mejor</t>
  </si>
  <si>
    <t>Remember: stopping smoking at once is better</t>
  </si>
  <si>
    <t>Sofort aufhören zu rauchen ist besser</t>
  </si>
  <si>
    <t>pronto.data.h1.1</t>
  </si>
  <si>
    <t>Datum zum Aufhören</t>
  </si>
  <si>
    <t>pronto.data.p.1</t>
  </si>
  <si>
    <t>Nós já deixamos definido como hoje o dia de parar de fumar.</t>
  </si>
  <si>
    <t>Nosotros ya dejamos hoy definido el día para dejar de fumar.</t>
  </si>
  <si>
    <t>We have filled today as your quit date.</t>
  </si>
  <si>
    <t>Nun haben wir schon den heutigen Tag zum Aufhören festgelegt.</t>
  </si>
  <si>
    <t>pronto.data.p.2</t>
  </si>
  <si>
    <t>Caso você queira parar em outro dia, escolha no calendário. Enviaremos mensagens de e-mail para lembrá-lo.</t>
  </si>
  <si>
    <t>En caso que usted quiera parar otro día, elija en el calendario. Enviaremos mensajes al correo electrónico para recordar.</t>
  </si>
  <si>
    <t>But feel free to choose another date. We will send email messages to remind you of it.</t>
  </si>
  <si>
    <t>Sollten Sie einen anderen Tag wählen wollen, wählen Sie ihn im Kalender. Wir werden Ihnen Emails zur Erinnerung schicken.</t>
  </si>
  <si>
    <t>pronto.data.p.3</t>
  </si>
  <si>
    <t>Se você optou por parar aos poucos, escolha a data que vai fumar seu último cigarro.</t>
  </si>
  <si>
    <t>Si usted decidió dejar de fumar poco a poco, elija la fecha para fumar su último cigarrillo.</t>
  </si>
  <si>
    <t>If you made the option for stopping slowly, your quit date should be the first day completely without cigarettes.</t>
  </si>
  <si>
    <t>Wenn Sie sich entschlossen haben Schritt für Schritt aufzuhören, dann wählen Sie ein Datum für Ihre letzte Zigarette.</t>
  </si>
  <si>
    <t>pronto.data.p.4</t>
  </si>
  <si>
    <t>Lembre-se que fumantes que decidem parar de uma vez têm mais sucesso em parar.</t>
  </si>
  <si>
    <t>Recuerde que los fumadores que deciden dejar de fumar de inmediato tienen más éxito en parar.</t>
  </si>
  <si>
    <t>Remember that smokers who decide to stop smoking at once are more likely to be successful.</t>
  </si>
  <si>
    <t>Erinnern Sie sich daran, dass Raucher, die sofort aufhören, einen höheren Erfolg haben.</t>
  </si>
  <si>
    <t>pronto.data.escolherdata</t>
  </si>
  <si>
    <t>Escolher data</t>
  </si>
  <si>
    <t>Seleccionar fecha</t>
  </si>
  <si>
    <t>Wählen Sie ein Datum</t>
  </si>
  <si>
    <t>pronto.data.next.p</t>
  </si>
  <si>
    <t># RELAPSE - INTRO</t>
  </si>
  <si>
    <t>pronto.evitar.titlepage</t>
  </si>
  <si>
    <t>How do I avoid relapse?</t>
  </si>
  <si>
    <t>Wie vermeidet man Rückfälle?</t>
  </si>
  <si>
    <t>pronto.evitar.img.title</t>
  </si>
  <si>
    <t>Saiba dizer não</t>
  </si>
  <si>
    <t>Aprenda a decir no</t>
  </si>
  <si>
    <t>Learn how to say no</t>
  </si>
  <si>
    <t>Lernen Sie Nein zu sagen</t>
  </si>
  <si>
    <t>pronto.evitar.p.1</t>
  </si>
  <si>
    <t>Você já tentou parar de fumar outras vezes?</t>
  </si>
  <si>
    <t>¿Usted ya intentó parar de fumar otras veces?</t>
  </si>
  <si>
    <t>Have you ever tried to stop smoking before?</t>
  </si>
  <si>
    <t>Haben Sie schon einmal versucht mit dem Rauchen aufzuhören?</t>
  </si>
  <si>
    <t>pronto.evitar.question.option.1</t>
  </si>
  <si>
    <t>pronto.evitar.question.option.2</t>
  </si>
  <si>
    <t>pronto.evitar.h1.1</t>
  </si>
  <si>
    <t>¿Cómo evitar las recaídas?</t>
  </si>
  <si>
    <t>pronto.evitar.sim.titlepage</t>
  </si>
  <si>
    <t>Aprendendo com os erros</t>
  </si>
  <si>
    <t>Aprender de los errores</t>
  </si>
  <si>
    <t>Learn from your mistakes</t>
  </si>
  <si>
    <t>Lernen Sie aus den Fehlern</t>
  </si>
  <si>
    <t>pronto.evitar.sim.img.title</t>
  </si>
  <si>
    <t>pronto.evitar.sim.h1.1</t>
  </si>
  <si>
    <t>pronto.evitar.sim.h2.1</t>
  </si>
  <si>
    <t>Learning from your mistakes</t>
  </si>
  <si>
    <t>pronto.evitar.sim.p.1</t>
  </si>
  <si>
    <t>Que bom que você está tentando parar novamente. A maioria dos fumantes tenta parar de 3 a 5 vezes antes de abandonar o cigarro definitivamente.</t>
  </si>
  <si>
    <t>Que bueno que usted está intentando parar nuevamente . La mayoría de los fumadores intentan dejar de fumar de 3 a 5 veces antes de abandonarlo  de forma permanente.</t>
  </si>
  <si>
    <t>Good news! You are prepared for another try. Many smokers quit after 3-5 attempts.</t>
  </si>
  <si>
    <t>Wie schön, dass Sie es erneut versuchen. Die Mehrheit der Raucher versucht es drei bis fünf Mal bevor sie endgültig die Zigarette zur Seite legen.</t>
  </si>
  <si>
    <t>pronto.evitar.sim.p.2</t>
  </si>
  <si>
    <t>Aprender com os acertos e erros é fundamental no processo de parar de fumar. Valorizar os seus acertos é ainda mais importante.</t>
  </si>
  <si>
    <t>Aprender de los aciertos y errores es crucial en el proceso de dejar de fumar. Valorar sus aciertos es aún más importante.</t>
  </si>
  <si>
    <t>Learning from your past experiences is fundamental during the stop smoking process. Try to repeat what worked well before and figure out what went wrong.</t>
  </si>
  <si>
    <t>Das Lernen aus Erfolgen und Misserfolgen ist von entscheidender Bedeutung bei der Rauchentwöhnung. Dabei sollten Sie sich vor allem durch Ihre Erfolge motivieren.</t>
  </si>
  <si>
    <t>pronto.evitar.sim.question.label</t>
  </si>
  <si>
    <t>O que você fez em tentativas de parar anteriores que podem ajudar desta vez?</t>
  </si>
  <si>
    <t>¿Cuáles fueron sus anteriores estrategias para dejar de fumar que le pueden ayudar esta vez?</t>
  </si>
  <si>
    <t>What have you done in previous attempts to stop that may help you quit?</t>
  </si>
  <si>
    <t>Was haben Sie bei vorherigen Rauchentwöhnungsphasen angewendet, das Ihnen auch dieses Mal wieder helfen könnte?</t>
  </si>
  <si>
    <t>pronto.evitar.estrat.titlepage</t>
  </si>
  <si>
    <t># RELAPSE - STRATEGIES</t>
  </si>
  <si>
    <t>pronto.evitar.estrat.h1.1</t>
  </si>
  <si>
    <t>pronto.evitar.estrat.h2.1</t>
  </si>
  <si>
    <t>Evitando situações de risco</t>
  </si>
  <si>
    <t>Evitar situaciones de riesgo</t>
  </si>
  <si>
    <t>Avoid risky situations</t>
  </si>
  <si>
    <t>Meiden von Risikosituationen</t>
  </si>
  <si>
    <t>pronto.evitar.estrat.p.1</t>
  </si>
  <si>
    <t>Aprender com os erros e acertos é fundamental no processo de parar de fumar.</t>
  </si>
  <si>
    <t>Aprender de los errores y aciertos es fundamental en el proceso para dejar de fumar.</t>
  </si>
  <si>
    <t>Learning from mistakes and successes is fundamental to the stop smoking process.</t>
  </si>
  <si>
    <t>Aus Fehlern zu lernen und Erfolgen eine entscheidende Bedeutung zuzuschreiben.</t>
  </si>
  <si>
    <t>pronto.evitar.estrat.p.2</t>
  </si>
  <si>
    <t>Tenha em mente o que você vai fazer ou pensar na hora que sentir vontade de fumar.</t>
  </si>
  <si>
    <t>Tenga presente lo que usted hará o pensará en el momento que sienta deseo de fumar.</t>
  </si>
  <si>
    <t>Keep in mind what you will do or think when you feel the urge to smoke.</t>
  </si>
  <si>
    <t>Haben Sie eine Idee, was Sie in Situationen des starken Wunschs nach einer Zigarette tun können.</t>
  </si>
  <si>
    <t>pronto.evitar.estrat.question.label</t>
  </si>
  <si>
    <t>Registre aqui as suas ações ou pensamentos que você usará na hora em que tiver vontade de voltar a fumar - Essas informações estarão disponíveis no seu plano de parar.</t>
  </si>
  <si>
    <t>Regístre aquí sus acciones o pensamientos que tendrá en el momento en que desee volver a fumar - Estas informaciónes están disponibles en su plan para dejar de fumar.</t>
  </si>
  <si>
    <t>Write down here the actions and thoughts that you will use in the times you will feel like smoking</t>
  </si>
  <si>
    <t>Vermerken Sie hier Ihre Tätigkeiten oder Gedanken, die Sie benutzen, wenn Sie den starken Wunsch nach einer Zigarette empfinden. Diese Informationen werden in Ihrem individuellen Plan aufgeführt.</t>
  </si>
  <si>
    <t>pronto.evitar.estrat.next.p.1</t>
  </si>
  <si>
    <t>Conheça dicas de como lidar e previnir o ganho de peso.</t>
  </si>
  <si>
    <t>Conozca los consejos para enfrentar  y prevenir el aumento de peso.</t>
  </si>
  <si>
    <t>Find out tips on how to deal with and prevent weight gaining.</t>
  </si>
  <si>
    <t>Ratschläge zur Vorbeugung und zum Umgang mit einer Gewichtszunahme</t>
  </si>
  <si>
    <t># RELAPSE - COMMON RISKS</t>
  </si>
  <si>
    <t>Studium der Kulturwirtschaft an der Universität Passau, Sprachen: Spanisch, Englisch, Portugiesisch, Französich</t>
  </si>
  <si>
    <t>pronto.evitar.full.titlepage</t>
  </si>
  <si>
    <t>Situações de risco</t>
  </si>
  <si>
    <t>Situaciones de riesgo</t>
  </si>
  <si>
    <t>Risks</t>
  </si>
  <si>
    <t>Risikosituationen</t>
  </si>
  <si>
    <t>pronto.evitar.full.img.title</t>
  </si>
  <si>
    <t>Lernen Sie nein zu sagen</t>
  </si>
  <si>
    <t>pronto.evitar.full.h1.1</t>
  </si>
  <si>
    <t>pronto.evitar.full.h2.1</t>
  </si>
  <si>
    <t>pronto.evitar.full.p.1</t>
  </si>
  <si>
    <t>Mesmo após parar de fumar, é possível que algumas pessoas voltem a fumar - o que é chamado de recaída.</t>
  </si>
  <si>
    <t>Incluso después de dejar de fumar, es posible que algunas personas vuelvan a fumar - lo que se llama una recaída.</t>
  </si>
  <si>
    <t>Even after a quit attempt, it is possible that some people start smoking again. We call this relapse.</t>
  </si>
  <si>
    <t>Auch wenn mit dem Rauchen aufgehört wurde, ist es möglich, dass wieder zu einer Zigarette gegriffen wird - bezeichnet als Rückfall.</t>
  </si>
  <si>
    <t>pronto.evitar.full.p.2</t>
  </si>
  <si>
    <t>É muito importante antecipar as dificuldades e situações que podem levar você a uma recaída . Principalmente nas primeiras semanas, em que os sintomas de abstinência e fissura são mais intensos.</t>
  </si>
  <si>
    <t>Es muy importante anticipar las dificultades y situaciones que pueden llevar a una recaída. Principalmente en las primeras semanas, cuando los síntomas de abstinencia y el deseo de fumar son más intensos.</t>
  </si>
  <si>
    <t>You shoud really try to anticipate any difficulties during a quit attempt, mainly in the first weeks in which withdrawal symptoms and craving are more intense.</t>
  </si>
  <si>
    <t>Es ist folglich sehr wichtig, Schwierigkeiten und bestimmten Situationen vorzubeugen, die Sie eventuell zu einem Rückfall bringen können. Besonders gefährlich sind die ersten Wochen des Rauchstopps, da in dieser Zeit die Entzugserscheinungen am größten sind.</t>
  </si>
  <si>
    <t>pronto.evitar.full.h2.2</t>
  </si>
  <si>
    <t>Amigos e familiares fumantes</t>
  </si>
  <si>
    <t>Amigos y familiares fumadores</t>
  </si>
  <si>
    <t>Friends and family members who smoke</t>
  </si>
  <si>
    <t>Raucherfreunde und - familie</t>
  </si>
  <si>
    <t>pronto.evitar.full.p.3</t>
  </si>
  <si>
    <t>Parar de fumar é mais difícil quando se convive com com amigos e / ou familiares fumantes.</t>
  </si>
  <si>
    <t>Parar de fumar es mas difícil cuando se convive con amigos y/o familiares fumadores.</t>
  </si>
  <si>
    <t>Quit smoking is harder when you live with friends and/or family members who smoke.</t>
  </si>
  <si>
    <t>Aufzuhören zu rauchen ist deutlich schwieriger, wenn Sie rauchende Familienmitglieder oder Freunde um sich haben.</t>
  </si>
  <si>
    <t>pronto.evitar.full.p.4</t>
  </si>
  <si>
    <t>Se passa por essa situação, você pode pedir a seus amigos ou para seus familiares que não fumem por perto. Você também pode pedir para tentem parar de fumar.</t>
  </si>
  <si>
    <t>Si usted pasa por esta situación, puede pedir a sus amigos o familiares que no fumen cerca. También puede pedirles que traten de dejar de fumar.</t>
  </si>
  <si>
    <t>If this is your case, you may ask friends and family members to not smoke near you. You may also encourage them to quit.</t>
  </si>
  <si>
    <t>Sollte dies auf Sie zutreffen, bitten Sie Ihre Familie oder Freunde, dass Sie künftig nicht in Ihrer Nähe rauchen. Sie können sie auch bitten, zusammen mit Ihnen aufzuhören.</t>
  </si>
  <si>
    <t>pronto.evitar.full.h2.3</t>
  </si>
  <si>
    <t>Bebidas alcóolicas</t>
  </si>
  <si>
    <t>Bebidas alcohólicas</t>
  </si>
  <si>
    <t>Alcoholic drinks</t>
  </si>
  <si>
    <t>Alkoholische Getränke</t>
  </si>
  <si>
    <t>pronto.evitar.full.li.1</t>
  </si>
  <si>
    <t>Se você bebe, procure evitar o consumo de bebidas alcóolicas nas primeiras semanas.</t>
  </si>
  <si>
    <t>Si usted bebe, trate de evitar el consumo de alcohol en las primeras semanas.</t>
  </si>
  <si>
    <t>If you drink alcohol, try to avoid drinking during the first weeks.</t>
  </si>
  <si>
    <t>Sollten Sie gerne alkoholische Getränke konsumieren, versuchen Sie diese in den ersten Wochen Ihres Rauchstopps zu meiden.</t>
  </si>
  <si>
    <t>pronto.evitar.full.li.2</t>
  </si>
  <si>
    <t>Tomar bebidas alcóolicas aumenta a vontade de fumar.</t>
  </si>
  <si>
    <t>Tomar bebidas alcohólicas aumenta el deseo de fumar.</t>
  </si>
  <si>
    <t>We recommend this strategy because drinking alcohol can increase urges to smoke.</t>
  </si>
  <si>
    <t>Der Genuss alkoholischer Getränke erhöht den Wunsch nach Rauchen.</t>
  </si>
  <si>
    <t>pronto.evitar.full.next.p.1</t>
  </si>
  <si>
    <t>Faça um exercício rápido sobre o que você irá fazer para evitar recaídas.</t>
  </si>
  <si>
    <t>Haga un ejercicio rápido sobre lo que va a hacer para evitar las recaídas.</t>
  </si>
  <si>
    <t>Do a fast exercise on what you will do in order to avoid relapsing.</t>
  </si>
  <si>
    <t>Denken Sie sich eine kurze Übung aus, die Sie in Zukunft vor einem Rückfall bewahrt.</t>
  </si>
  <si>
    <t># WEIGHT GAIN</t>
  </si>
  <si>
    <t>pronto.peso.titlepage</t>
  </si>
  <si>
    <t>pronto.peso.img.title</t>
  </si>
  <si>
    <t>Balança</t>
  </si>
  <si>
    <t>Balanza</t>
  </si>
  <si>
    <t>Scale</t>
  </si>
  <si>
    <t>Waage</t>
  </si>
  <si>
    <t>pronto.peso.h1.1</t>
  </si>
  <si>
    <t>pronto.peso.p.1</t>
  </si>
  <si>
    <t>Alguns fumantes ganham peso nos primeiros meses após parar de fumar.</t>
  </si>
  <si>
    <t>Algunos fumadores aumentan de peso en el primer mes después de dejar de fumar.</t>
  </si>
  <si>
    <t>Some smokers gain weight during the first months after a quit attempt.</t>
  </si>
  <si>
    <t>Einige Raucher nehmen bei der Rauchentwöhnung an Gewicht zu.</t>
  </si>
  <si>
    <t>pronto.peso.p.2</t>
  </si>
  <si>
    <t>A média de ganho de peso, costuma variar entre 2 a 4 quilos. Alguns fumantes podem até emagrecer.</t>
  </si>
  <si>
    <t>El promedio de aumento de peso, por lo general, suele oscilar de 2 a 4 kilos. Algunos fumadores pueden incluso perder peso.</t>
  </si>
  <si>
    <t>The weight gain average ranges from 2 to 4 kilos (4.4 - 8.8 lbs). Some smokers can even lose weight during a quit attempt.</t>
  </si>
  <si>
    <t>Im Durchschnitt beträgt die Gewichtszunahme zwei bis vier Kilo. Einige können sogar Gewicht verlieren.</t>
  </si>
  <si>
    <t>pronto.peso.h2.1</t>
  </si>
  <si>
    <t>O que fazer?</t>
  </si>
  <si>
    <t>¿Qué hacer?</t>
  </si>
  <si>
    <t>What to do</t>
  </si>
  <si>
    <t>Was ist zu tun?</t>
  </si>
  <si>
    <t>pronto.peso.li.1</t>
  </si>
  <si>
    <t>Você ganha peso ao gastar menos energia do que consome.</t>
  </si>
  <si>
    <t>Usted aumenta de peso mientras gasta menos energía de la que consume.</t>
  </si>
  <si>
    <t>You gain weight by burning less energy than you consume.</t>
  </si>
  <si>
    <t>Sie nehmen an Gewicht zu, da Sie weniger Energie verbrauchen als Sie zu sich nehmen.</t>
  </si>
  <si>
    <t>pronto.peso.li.2</t>
  </si>
  <si>
    <t>Logo, recomendamos que você gaste energia com exercícios físicos como caminhadas, corridas leves e academia. Consulte um profissional de área para saber qual é o mais adequado.</t>
  </si>
  <si>
    <t>Por lo tanto, se recomienda gastar energía con los ejercicios físicos, tales como caminar, carreras leves y gimnasio. Consulte con un profesional para saber cual ejercicio es el más apropiado.</t>
  </si>
  <si>
    <t>Consider burning more calories through exercise such as walking, jogging, or going to the gym. Visit a health professional in order to find out what would be the most adequate exercise for you.</t>
  </si>
  <si>
    <t>Deshalb empfehlen wir Ihnen Ihren Energieverbrauch durch Spaziergänge, leichtes Joggen und Fitnesstraining zu erhöhen. Befragen Sie hierzu gerne Sportspezialisten, damit Sie herausfinden, welcher der beste Weg für Sie ist.</t>
  </si>
  <si>
    <t>pronto.peso.li.3</t>
  </si>
  <si>
    <t>Procure comer mais alimentos como frutas e legumes e menos doces e alimentos gordurosos ou com muito açúcar.</t>
  </si>
  <si>
    <t>Trate de comer más alimentos como frutas y verduras, consuma menos dulces, alimentos grasos o con demasiada azúcar.</t>
  </si>
  <si>
    <t>Try to eat more fruits and vegetables and less sweet or fatty foods.</t>
  </si>
  <si>
    <t>Achten Sie darauf, mehr Lebensmittel wie Obst und Gemüse und weniger fett- oder zuckerhaltige Lebensmittel zu essen.</t>
  </si>
  <si>
    <t>pronto.peso.next.p</t>
  </si>
  <si>
    <t>Acesse seu plano de parada personalizado.</t>
  </si>
  <si>
    <t>Acceda a su plan personalizado para dejar de fumar.</t>
  </si>
  <si>
    <t>Ready to see your quit plan?</t>
  </si>
  <si>
    <t>Hier gelangen Sie zu Ihrem persönlichen Rauchstopp-Plan.</t>
  </si>
  <si>
    <t>pronto.peso.btn.title</t>
  </si>
  <si>
    <t>Acesse seu plano</t>
  </si>
  <si>
    <t>Acceda a su plan</t>
  </si>
  <si>
    <t>Access your plan</t>
  </si>
  <si>
    <t>Schauen Sie Ihren Plan an</t>
  </si>
  <si>
    <t>pronto.plano.titlepage</t>
  </si>
  <si>
    <t>Seu personalizado de parar de fumar</t>
  </si>
  <si>
    <t>Su plan personalizado para dejar de fumar</t>
  </si>
  <si>
    <t>Your quit plan</t>
  </si>
  <si>
    <t>Ihr persönlicher Plan zum Rauchstopp</t>
  </si>
  <si>
    <t>pronto.plano.img.title</t>
  </si>
  <si>
    <t>Plano personalizado Viva sem Tabaco</t>
  </si>
  <si>
    <t>Plan personalizado Viva Sin Tabaco</t>
  </si>
  <si>
    <t>The Live without Tobacco quit plan</t>
  </si>
  <si>
    <t>Persönlicher Plan Lebe ohne Tabak</t>
  </si>
  <si>
    <t>pronto.plano.h1.1</t>
  </si>
  <si>
    <t>Meu Plano de Parada</t>
  </si>
  <si>
    <t>My plan</t>
  </si>
  <si>
    <t>Mein Rauchstopp-Plan</t>
  </si>
  <si>
    <t>pronto.plano.p.1</t>
  </si>
  <si>
    <t>Parabéns! Você terminou seu plano. Estas são as informações que separamos com base no que nos passou.</t>
  </si>
  <si>
    <t>¡Felicitaciones! Terminó su plan. Esta es la información de acuerdo con lo que usted registró.</t>
  </si>
  <si>
    <t>Congratulations! You have just finished your quit plan. Here is your plan</t>
  </si>
  <si>
    <t>Herzlichen Glückwunsch! Sie haben Ihren Plan fertig zusammengestellt. Die folgenden Informationen haben wir aufgrund Ihrer Angaben zusammengetragen.</t>
  </si>
  <si>
    <t>pronto.plano.p.2</t>
  </si>
  <si>
    <t>Guarde seu plano no e-mail ou imprima e deixe perto de você. Na bolsa, telefone (smartphone) ou carteira.</t>
  </si>
  <si>
    <t>Conserve su plan en el correo electrónico, imprimalo y déjelo cerca de usted. En el bolso, teléfono celular  o billetera</t>
  </si>
  <si>
    <t>Keep your plan in an e-mail or print it and keep it in your purse, smartphone or wallet.</t>
  </si>
  <si>
    <t>Speichern Sie Ihren Plan unter Ihren Emails oder drucken Sie ihn aus und lassen ihn in Ihrer Nähe; in Ihrer Tasche, auf dem Handy (smartphone) oder in ihrem Portemonnaie.</t>
  </si>
  <si>
    <t>pronto.plano.p.3</t>
  </si>
  <si>
    <t>A partir de agora, entraremos em contato com você semanalmente por e-mail para sabermos como anda seu progresso.</t>
  </si>
  <si>
    <t>A partir de ahora, nos pondremos en contacto con usted semanalmente por correo electrónico para conocer como ha sido su progreso.</t>
  </si>
  <si>
    <t>From now on, we will get in touch with you in a weekly basis by e-mail.</t>
  </si>
  <si>
    <t>Von jetzt an werden wir wöchentlich mit Ihnen über Email in Kontakt treten. So erfahren wir, welche Fortschritte Sie machen.</t>
  </si>
  <si>
    <t>pronto.plano.h2.1</t>
  </si>
  <si>
    <t>Data de parada</t>
  </si>
  <si>
    <t>Fecha para dejar de fumar.</t>
  </si>
  <si>
    <t>Quit date</t>
  </si>
  <si>
    <t>Datum des Rauchstopps</t>
  </si>
  <si>
    <t>pronto.plano.h2.2</t>
  </si>
  <si>
    <t>Técnicas para fissura</t>
  </si>
  <si>
    <t>Técnicas para  enfrentar el deseo intenso de fumar</t>
  </si>
  <si>
    <t>Techniques to overcome craving</t>
  </si>
  <si>
    <t>Methoden gegen Entzugserscheinungen</t>
  </si>
  <si>
    <t>pronto.plano.h2.3</t>
  </si>
  <si>
    <t>Estratégias para resistir ao cigarro</t>
  </si>
  <si>
    <t>Estrategias para resistir al cigarrillo</t>
  </si>
  <si>
    <t>How to avoid a relapse</t>
  </si>
  <si>
    <t>Strategien, um der Zigarette zu widerstehen</t>
  </si>
  <si>
    <t>pronto.plano.h2.4</t>
  </si>
  <si>
    <t>O que deu certo da última vez que parei</t>
  </si>
  <si>
    <t>¿Qué salió bien la última vez que dejé de fumar?</t>
  </si>
  <si>
    <t>What have worked on previous quit attempts</t>
  </si>
  <si>
    <t>Das hat die letzten Male gut funktioniert</t>
  </si>
  <si>
    <t>pronto.plano.h2.5</t>
  </si>
  <si>
    <t>Salvar</t>
  </si>
  <si>
    <t>Guardar</t>
  </si>
  <si>
    <t>Save</t>
  </si>
  <si>
    <t>Speichern</t>
  </si>
  <si>
    <t>pronto.plano.print</t>
  </si>
  <si>
    <t>Imprimir</t>
  </si>
  <si>
    <t>Print</t>
  </si>
  <si>
    <t>Drucken</t>
  </si>
  <si>
    <t>pronto.plano.email</t>
  </si>
  <si>
    <t># STEP 3 - FOLLOW-UP #########</t>
  </si>
  <si>
    <t>acompanhamento.intro.titlepage</t>
  </si>
  <si>
    <t>Acompañamiento</t>
  </si>
  <si>
    <t>Betreuung</t>
  </si>
  <si>
    <t>acompanhamento.intro.img.title</t>
  </si>
  <si>
    <t>acompanhamento.intro.h1.1</t>
  </si>
  <si>
    <t>acompanhamento.intro.p.1</t>
  </si>
  <si>
    <t>Não desanime. Parar de fumar não é fácil. Lembre-se:</t>
  </si>
  <si>
    <t>No se desanime. Dejar de fumar no es fácil. Recuerde:</t>
  </si>
  <si>
    <t>Do not give up. Stoping smoking is not easy. Remember:</t>
  </si>
  <si>
    <t>Lassen Sie sich nicht demotivieren. Mit dem Rauchen aufzuhören ist nicht leicht. Denken Sie daran:</t>
  </si>
  <si>
    <t>acompanhamento.intro.li.1</t>
  </si>
  <si>
    <t>Deixar de fumar é um processo que envolve recaídas e tentativas;</t>
  </si>
  <si>
    <t>Dejar de fumar es un proceso que implica recaídas y varios intentos.</t>
  </si>
  <si>
    <t>Stoping smoking is a process that involves relapses and attempts;</t>
  </si>
  <si>
    <t>Mit dem Rauchen aufzuhören impliziert Rückfälle und mehrere Versuche.</t>
  </si>
  <si>
    <t>acompanhamento.intro.li.2</t>
  </si>
  <si>
    <t>Um fumante tenta parar em média de 4 a 5 vezes até conseguir definitivamente.</t>
  </si>
  <si>
    <t>Un fumador intenta dejar de fumar en promedio 4-5 veces hasta que para definitivamente.</t>
  </si>
  <si>
    <t>A smoker usually makes 4 to 5 attempts before quitting for good.</t>
  </si>
  <si>
    <t>Bis ein Raucher endgültig mit dem Rauchen aufhört, benötigt er vier bis fünf Versuche.</t>
  </si>
  <si>
    <t>acompanhamento.intro.next.p.1</t>
  </si>
  <si>
    <t>Saiba o que é lapso e recaída para aprender a voltar a ficar sem nenhum cigarro.</t>
  </si>
  <si>
    <t>Sepa qué es el lapso y la recaída para aprender  la manera para volver a quedarse sin ningún cigarrillo.</t>
  </si>
  <si>
    <t>Find out what slips and relapses are in order to learn how to live without cigarettes.</t>
  </si>
  <si>
    <t>Erfahren Sie, was ein Ausrutscher und ein Rückfall ist. So lernen Sie, erneut ohne Zigarette auszukommen.</t>
  </si>
  <si>
    <t>acompanhamento.intro.next.p</t>
  </si>
  <si>
    <t>¿Recaída o descuido?</t>
  </si>
  <si>
    <t>Rückfall oder Ausrutscher?</t>
  </si>
  <si>
    <t># SLIP OR RELAPSE</t>
  </si>
  <si>
    <t>acompanhamento.rl.intro.titlepage</t>
  </si>
  <si>
    <t>acompanhamento.rl.img.title</t>
  </si>
  <si>
    <t>acompanhamento.rl.intro.h1.1</t>
  </si>
  <si>
    <t>acompanhamento.rl.intro.li.1a</t>
  </si>
  <si>
    <t>Recaída</t>
  </si>
  <si>
    <t>Relapse</t>
  </si>
  <si>
    <t>Rückfall</t>
  </si>
  <si>
    <t>acompanhamento.rl.intro.li.1b</t>
  </si>
  <si>
    <t>Retorno ao consumo regular de cigarro ou derivado, mesmo em quantidades menores que o padrão de consumo anterior.</t>
  </si>
  <si>
    <t>Retornar al consumo regular de cigarrillo o derivados, incluso en cantidades menores que el patrón de consumo anterior.</t>
  </si>
  <si>
    <t>Returning to smoking the number of cigarettes you smoked before trying to quit</t>
  </si>
  <si>
    <t>Zurückkehren zum regulären oder ähnlichen Konsum von Zigaretten, auch wenn sich die Anzahl der Zigaretten im Vergleich mit dem bisherigen Konsum verringert hat.</t>
  </si>
  <si>
    <t>acompanhamento.rl.intro.li.2a</t>
  </si>
  <si>
    <t>Lapso</t>
  </si>
  <si>
    <t>Descuido</t>
  </si>
  <si>
    <t>Slip</t>
  </si>
  <si>
    <t>Ausrutscher</t>
  </si>
  <si>
    <t>acompanhamento.rl.intro.li.2b</t>
  </si>
  <si>
    <t>Ocorrência de um episódio isolado de consumo ou derivado, sem que o paciente volte a fumar regularmente.</t>
  </si>
  <si>
    <t>Ocurrencia de un episodio aislado de consumo o  derivados, sin que la persona vuelva a fumar de manera regular.</t>
  </si>
  <si>
    <t>Smoking a part of a cigarette or even whole cigarettes, although the you did not start using it regularly again.</t>
  </si>
  <si>
    <t>Auftreten einer isolierten Periode des Konsums, ohne dass der Betroffene wieder regelmäßig anfängt zu rauchen.</t>
  </si>
  <si>
    <t>acompanhamento.rl.intro.h2.1</t>
  </si>
  <si>
    <t>Pergunta</t>
  </si>
  <si>
    <t>Pregunta</t>
  </si>
  <si>
    <t>Question</t>
  </si>
  <si>
    <t>Frage</t>
  </si>
  <si>
    <t>acompanhamento.rl.intro.p.1</t>
  </si>
  <si>
    <t>Você teve uma recaída ou lapso?</t>
  </si>
  <si>
    <t>¿Usted tuvo una recaída o descuido?</t>
  </si>
  <si>
    <t>Did you have a relapse or a slip?</t>
  </si>
  <si>
    <t>Hatten Sie bereits einen Rückfall oder Ausrutscher?</t>
  </si>
  <si>
    <t># SEEK HELP</t>
  </si>
  <si>
    <t>acompanhamento.ajuda.titlepage</t>
  </si>
  <si>
    <t>Wo sucht man nach Hilfe</t>
  </si>
  <si>
    <t>acompanhamento.ajuda.h1.1</t>
  </si>
  <si>
    <t>acompanhamento.ajuda.p.1</t>
  </si>
  <si>
    <t>Separamos para você alguns recursos e lugares que oferecem tratamento para o tabagismo.</t>
  </si>
  <si>
    <t>Separamos para usted algunos recursos y lugares que ofrecen tratamiento para el tabaquismo.</t>
  </si>
  <si>
    <t>We have provided some resources and places that offer tobacco treatment</t>
  </si>
  <si>
    <t>Wir haben für Sie einige Anlaufstellen für die Behandlung Ihrer Tabakabhängigkeit zusammengetragen.</t>
  </si>
  <si>
    <t>acompanhamento.ajuda.h2.1</t>
  </si>
  <si>
    <t>Serviços</t>
  </si>
  <si>
    <t>Servicios</t>
  </si>
  <si>
    <t>Services</t>
  </si>
  <si>
    <t>Dienste</t>
  </si>
  <si>
    <t>acompanhamento.ajuda.h4.1</t>
  </si>
  <si>
    <t>Programa Viva sem Tabaco</t>
  </si>
  <si>
    <t>Programa Viva sin Tabaco</t>
  </si>
  <si>
    <t>Programm Lebe ohne Tabak</t>
  </si>
  <si>
    <t>acompanhamento.ajuda.p.2a</t>
  </si>
  <si>
    <t>Gostaria de tentar nosso programa novamente?</t>
  </si>
  <si>
    <t>¿Le gustaria  participar en nuestro programa nuevamente?</t>
  </si>
  <si>
    <t>Would you like to try our program again?</t>
  </si>
  <si>
    <t>Möchten Sie unser Prgramm noch einmal ausprobieren?</t>
  </si>
  <si>
    <t>acompanhamento.ajuda.p.2b</t>
  </si>
  <si>
    <t>Clique aqui</t>
  </si>
  <si>
    <t>Haga clic aquí</t>
  </si>
  <si>
    <t>Click here</t>
  </si>
  <si>
    <t>Klicken Sie hier</t>
  </si>
  <si>
    <t>vivavoz</t>
  </si>
  <si>
    <t>Viva Voz</t>
  </si>
  <si>
    <t>Telefondienst</t>
  </si>
  <si>
    <t>acompanhamento.ajuda.h4.2</t>
  </si>
  <si>
    <t>Serviço Viva Voz</t>
  </si>
  <si>
    <t>Servicio viva voz</t>
  </si>
  <si>
    <t>acompanhamento.ajuda.p.3</t>
  </si>
  <si>
    <t>Serviço gratuito para tratamento por telefone da Universidade Federal de Ciências da Saúde de Porto Alegre.</t>
  </si>
  <si>
    <t>Servicio gratuito para el tratamiento vía telefónica desde la Universidad Federal de Ciencias de la Salud de Porto Alegre.</t>
  </si>
  <si>
    <t>You should check on the web for quitlines services provided by your National Health Service.</t>
  </si>
  <si>
    <t>Die Bundeszentrale für gesundheitliche Aufklärung In Deutschland bietet eine Telefonberatung zur Rauchentwöhnung: 01805 31 31 31 (0,14 €/min aus dem Festnetz, Mobilfunkpreis max. 0,42 €/min); Beratungszeiten Montag bis Donnerstag: von 10 bis 22 Uhr und Freitag bis Sonntag: 10 bis 18 Uhr. Das Bundesamt für Gesundheit (Schweiz) bietet eine Rauchstopphotline in verschiedenen Sprachen: 0848 000 181;Das Bundesministerium für Gesundheit (Österreich) verfügt ebenso über ein Rauchfrei Telefon: 0800 810 013 und über eine Rauchfrei App.</t>
  </si>
  <si>
    <t>sus</t>
  </si>
  <si>
    <t>acompanhamento.ajuda.h4.3</t>
  </si>
  <si>
    <t>acompanhamento.ajuda.p.4a</t>
  </si>
  <si>
    <t>El SUS ofrece tratamiento gratuito. Consulte al servicio de su ciudad. En caso que no exista pregunte al gestor de salud de su ciudad.</t>
  </si>
  <si>
    <t>acompanhamento.ajuda.p.4b</t>
  </si>
  <si>
    <t>Erfahre mehr.</t>
  </si>
  <si>
    <t># CAUSES OF RELAPSE</t>
  </si>
  <si>
    <t>acompanhamento.causas.titlepage</t>
  </si>
  <si>
    <t>Causas da recaída</t>
  </si>
  <si>
    <t>Las causas de la recaída</t>
  </si>
  <si>
    <t>Causes of relapses</t>
  </si>
  <si>
    <t>Ursachen für einen Rückfall</t>
  </si>
  <si>
    <t>acompanhamento.causas.h1.1</t>
  </si>
  <si>
    <t>acompanhamento.causas.p.1</t>
  </si>
  <si>
    <t>Mesmo que você tenha recaído, é muito importante continuar tentanto.</t>
  </si>
  <si>
    <t>Incluso si usted ha tenido una recaída, es muy importante seguir intentándolo.</t>
  </si>
  <si>
    <t>Even if you have relapsed, it is important to keep on trying.</t>
  </si>
  <si>
    <t>Trotz eines Rückfalls ist es wichtig, weiterhin zu versuchen mit dem Rauchen aufzuhören.</t>
  </si>
  <si>
    <t>acompanhamento.causas.p.2</t>
  </si>
  <si>
    <t>Identificar a situação, seus sentimentos e o número de cigarros fumados de uma recaída pode ser útil para novas tentativas.</t>
  </si>
  <si>
    <t>Identificar la situación, sus sentimientos y el número de cigarrillos fumados de una recaída puede ser útil para otros intentos</t>
  </si>
  <si>
    <t>Identifying the situation, your feelings, thoughts, and the number of cigarettes smoked during the relapse may be useful for new quit attempts.</t>
  </si>
  <si>
    <t>Das Analysieren der Situation, Ihrer Gefühle und der Anzahl gerauchter Zigaretten kann Ihnen bei neuen Versuchen sehr nützlich sein.</t>
  </si>
  <si>
    <t>acompanhamento.causas.h2.1</t>
  </si>
  <si>
    <t>Atividade</t>
  </si>
  <si>
    <t>Actividad</t>
  </si>
  <si>
    <t>Activity</t>
  </si>
  <si>
    <t>Aufgabe</t>
  </si>
  <si>
    <t>acompanhamento.causas.p.3</t>
  </si>
  <si>
    <t>As perguntas abaixo podem ajudá-lo a refletir e aprender melhor com a recaída:</t>
  </si>
  <si>
    <t>Las siguientes preguntas pueden ayudar a pensar y aprender mejor de la recaída:</t>
  </si>
  <si>
    <t>The questions below might help you learn from your relapse:</t>
  </si>
  <si>
    <t>Die folgenden Fragen können Ihnen helfen besser nachzudenken und aus dem Rückfall zu lernen:</t>
  </si>
  <si>
    <t>acompanhamento.causas.question.1</t>
  </si>
  <si>
    <t>01. Qual situação fez você acender o primeiro cigarro?</t>
  </si>
  <si>
    <t>01. ¿Qué situación le ha hecho encender el primer cigarrillo?</t>
  </si>
  <si>
    <t>01. What was the situation that led you to light the first cigarette?</t>
  </si>
  <si>
    <t>01. Welche Situation hat Sie dazu verleitet, die erste Zigarette anzuzünden?</t>
  </si>
  <si>
    <t>acompanhamento.causas.question.2</t>
  </si>
  <si>
    <t>02. O que você estava fazendo quando acendeu o primeiro cigarro?</t>
  </si>
  <si>
    <t>02. ¿Qué estaba haciendo cuando encendió el primer cigarrillo?</t>
  </si>
  <si>
    <t>02. What were you doing when you lit the first cigarette?</t>
  </si>
  <si>
    <t>02. Was haben Sie gemacht, als Sie die erste Zigarette angezündet haben?</t>
  </si>
  <si>
    <t>acompanhamento.causas.question.3</t>
  </si>
  <si>
    <t>03. O que aconteceu depois?</t>
  </si>
  <si>
    <t>03. ¿Qué pasó después?</t>
  </si>
  <si>
    <t>03. What happened afterwards?</t>
  </si>
  <si>
    <t>03. Was ist danach passiert?</t>
  </si>
  <si>
    <t>acompanhamento.causas.question.4</t>
  </si>
  <si>
    <t>04. Quantos cigarros você está fumando atualmente?</t>
  </si>
  <si>
    <t>04. ¿Cuántos cigarrillos usted está fumando actualmente?</t>
  </si>
  <si>
    <t>04. How many cigarettes are you back to smoking?</t>
  </si>
  <si>
    <t>04. Wie viele Zigaretten rauchen Sie momentan?</t>
  </si>
  <si>
    <t># FACTORS OF RELAPSE</t>
  </si>
  <si>
    <t>acompanhamento.fat.titlepage</t>
  </si>
  <si>
    <t>Fatores para recaídas</t>
  </si>
  <si>
    <t>Factores para las recaídas</t>
  </si>
  <si>
    <t>Factors of relapse</t>
  </si>
  <si>
    <t>Faktoren zum Thema Rückfall</t>
  </si>
  <si>
    <t>acompanhamento.fat.img.title</t>
  </si>
  <si>
    <t>acompanhamento.fat.h1.1</t>
  </si>
  <si>
    <t>Recaídas</t>
  </si>
  <si>
    <t>Relapses</t>
  </si>
  <si>
    <t>acompanhamento.fat.h2.1</t>
  </si>
  <si>
    <t>Fatores que causam recaídas</t>
  </si>
  <si>
    <t>Factores que causan recaídas</t>
  </si>
  <si>
    <t>Factors that lead to relapse</t>
  </si>
  <si>
    <t>Faktoren, die zum Rückfall führen</t>
  </si>
  <si>
    <t>acompanhamento.fat.p.1</t>
  </si>
  <si>
    <t>Mesmo para quem teve um lapso, identificar os fatores que levam às recaídas é fundamental para conseguir parar de fumar.</t>
  </si>
  <si>
    <t>Incluso para quien tuvo un descuido, identificar los factores que llevan a la recaída son importantes para ser capaz de dejar de fumar.</t>
  </si>
  <si>
    <t>Even for those who have had a slip, identifying the factors that led to relapsing is fundamental for ultimate success.</t>
  </si>
  <si>
    <t>Auch bei Ausrutschern ist es von Bedeutung, die Ursachen für einen Rückfall zu erkennen, damit endgültig mit dem Rauchen aufgehört werden kann.</t>
  </si>
  <si>
    <t>acompanhamento.fat.p.2</t>
  </si>
  <si>
    <t>Veja alguns exemplos comuns:</t>
  </si>
  <si>
    <t>Estos son algunos ejemplos comunes:</t>
  </si>
  <si>
    <t>See some common examples:</t>
  </si>
  <si>
    <t>Lesen Sie dazu einige Beispiele:</t>
  </si>
  <si>
    <t>acompanhamento.fat.li.1</t>
  </si>
  <si>
    <t>beber bebidas alcóolicas,</t>
  </si>
  <si>
    <t>El consumo de bebidas alcohólicas,</t>
  </si>
  <si>
    <t>Drinking alcoholic drinks,</t>
  </si>
  <si>
    <t>Trinken alkoholischer Getränke,</t>
  </si>
  <si>
    <t>acompanhamento.fat.li.2</t>
  </si>
  <si>
    <t>parar de usar o medicamento sem supervisão médica e,</t>
  </si>
  <si>
    <t>Dejar de usar el medicamento sin supervisión médica y</t>
  </si>
  <si>
    <t>stop using medications without medical supervision and,</t>
  </si>
  <si>
    <t>Abbrechen der Einnahme eines Medikaments zum Rauchstopp ohne medizinische Betreuung und</t>
  </si>
  <si>
    <t>acompanhamento.fat.li.3</t>
  </si>
  <si>
    <t>conviver com outros fumantes.</t>
  </si>
  <si>
    <t>convivir con otros fumadores.</t>
  </si>
  <si>
    <t>being around other smokers.</t>
  </si>
  <si>
    <t>Zusammenleben mit anderen Rauchern.</t>
  </si>
  <si>
    <t>acompanhamento.fat.h2.2</t>
  </si>
  <si>
    <t>acompanhamento.fat.p.3</t>
  </si>
  <si>
    <t>Tente agora encontrar situações de riscos e pensar em como você vai enfrentá-las.</t>
  </si>
  <si>
    <t>Intente encontrar situaciones de riesgo y piense cómo va enfrentarlas.</t>
  </si>
  <si>
    <t>Now try to identify risky situations and think about how you might avoid them.</t>
  </si>
  <si>
    <t>Versuchen Sie nun zu überlegen, wie Sie mit kritischen Situationen umgehen werden.</t>
  </si>
  <si>
    <t>acompanhamento.fat.p.4</t>
  </si>
  <si>
    <t>Exemplo</t>
  </si>
  <si>
    <t>Ejemplo</t>
  </si>
  <si>
    <t>Example</t>
  </si>
  <si>
    <t>Beispiel</t>
  </si>
  <si>
    <t>acompanhamento.fat.li.4a</t>
  </si>
  <si>
    <t>Situação de risco</t>
  </si>
  <si>
    <t>Situación de riesgo</t>
  </si>
  <si>
    <t>Risky situations</t>
  </si>
  <si>
    <t>Kritische Situation</t>
  </si>
  <si>
    <t>acompanhamento.fat.li.4b</t>
  </si>
  <si>
    <t>conviver com amigos fumantes;</t>
  </si>
  <si>
    <t>Convivir con amigos fumadores;</t>
  </si>
  <si>
    <t>Having friends or family who smoke;</t>
  </si>
  <si>
    <t>Mit Rauchern zusammenleben;</t>
  </si>
  <si>
    <t>acompanhamento.fat.li.5a</t>
  </si>
  <si>
    <t>Como lidar</t>
  </si>
  <si>
    <t>Cómo manejar esta situación</t>
  </si>
  <si>
    <t>How I am going to deal with it?</t>
  </si>
  <si>
    <t>Wie geht man damit um</t>
  </si>
  <si>
    <t>acompanhamento.fat.li.5b</t>
  </si>
  <si>
    <t>pedir aos meus amigos que fumem longe de mim no começo do tratamento.</t>
  </si>
  <si>
    <t>Pedir a mis amigos que fumen lejos de mí al comienzo del tratamiento.</t>
  </si>
  <si>
    <t>Ask my smoker friends to smoke away from me at the beginning of my quit attempt.</t>
  </si>
  <si>
    <t>Ich bitte meine Freunde, dass sie zum Beginn meiner Behandlung nicht in meiner Nähe rauchen.</t>
  </si>
  <si>
    <t>acompanhamento.fat.h3.1</t>
  </si>
  <si>
    <t>Kritische Situationen</t>
  </si>
  <si>
    <t>acompanhamento.fat.h3.2</t>
  </si>
  <si>
    <t>Como vou lidar</t>
  </si>
  <si>
    <t>¿Cómo voy a enfrentar?</t>
  </si>
  <si>
    <t>How am I going to deal with it?</t>
  </si>
  <si>
    <t>Wie gehe ich damit um</t>
  </si>
  <si>
    <t># PLAN</t>
  </si>
  <si>
    <t>acompanhamento.plano.titlepage</t>
  </si>
  <si>
    <t>Plano para recaídas e lapsos</t>
  </si>
  <si>
    <t>Plan de recaídas y descuidos</t>
  </si>
  <si>
    <t>My plan for slips and relapses</t>
  </si>
  <si>
    <t>Mein Plan gegen Rückfälle und Ausrutscher</t>
  </si>
  <si>
    <t>acompanhamento.plano.img.title</t>
  </si>
  <si>
    <t>Plano de acompanhamento</t>
  </si>
  <si>
    <t>Plan de acompañamiento</t>
  </si>
  <si>
    <t>Follow up plan</t>
  </si>
  <si>
    <t>Betreuungsplan</t>
  </si>
  <si>
    <t>acompanhamento.plano.h1.1</t>
  </si>
  <si>
    <t>Meu plano contra recaídas</t>
  </si>
  <si>
    <t>Mi plan contra las recaídas</t>
  </si>
  <si>
    <t>My plan for relapses</t>
  </si>
  <si>
    <t>acompanhamento.plano.p.1</t>
  </si>
  <si>
    <t>Estas são as informações que separamos com base no que nos passou.</t>
  </si>
  <si>
    <t>Estas son las informaciónes que separamos con base en los registros que usted hizo para nosotros.</t>
  </si>
  <si>
    <t>We have separated these information.</t>
  </si>
  <si>
    <t>Dies sind die anhand Ihrer Angaben zusammengestellten Informationen.</t>
  </si>
  <si>
    <t>acompanhamento.plano.p.2</t>
  </si>
  <si>
    <t>Guarde su plan en el correo electrónico, o imprimalo y dejelo cerca de usted. En el bolso, teléfono celular o billetera</t>
  </si>
  <si>
    <t>Keep your plan in an e-mail or print it, and keep close it to you in your purse, smartphone or wallet.</t>
  </si>
  <si>
    <t>Speichern Sie Ihren Plan unter Ihren Emails oder drucken Sie sich ihn aus und lassen Ihn in Ihrer Nähe. In Ihrer Tasche, auf dem Telefon (smartphone) oder in ihrem Portemonnaie.</t>
  </si>
  <si>
    <t>acompanhamento.plano.p.3</t>
  </si>
  <si>
    <t>Se você já está com seu plano de parar, lembre-se, evite o primeiro cigarro.</t>
  </si>
  <si>
    <t>Si usted ya tiene un plan para dejar de fumar, recuerde, evite el primer cigarrillo.</t>
  </si>
  <si>
    <t>Remember: after you start your quit plan, avoid the first cigarette.</t>
  </si>
  <si>
    <t>Wenn Sie bereits Ihren Rauchstopp-Plan besitzen, denken Sie daran, die erste Zigarette zu vermeiden.</t>
  </si>
  <si>
    <t>acompanhamento.plano.h2.1</t>
  </si>
  <si>
    <t>acompanhamento.plano.h2.2</t>
  </si>
  <si>
    <t>Como vou enfrentar</t>
  </si>
  <si>
    <t>¿Cómo voy a enfrentar esta situación?</t>
  </si>
  <si>
    <t>acompanhamento.plano.imprimir</t>
  </si>
  <si>
    <t>acompanhamento.plano.h2.3</t>
  </si>
  <si>
    <t>preparando.aed.btn.limpar</t>
  </si>
  <si>
    <t>Limpar</t>
  </si>
  <si>
    <t>Limpiar</t>
  </si>
  <si>
    <t>Clear</t>
  </si>
  <si>
    <t>Löschen</t>
  </si>
  <si>
    <t>acompanhamento.lapso.p.1</t>
  </si>
  <si>
    <t>Se você fumou depois do dia de parar, agora pode ser um boa hora para pensar sobre sua decisão ou fazer um novo plano. Separamos alguns textos para você abaixo.</t>
  </si>
  <si>
    <t>Si usted fumó despues de dejar de hacerlo,  ahora puede ser un buen momento para pensar acerca de su decisión o hacer un nuevo plan. Seleccionamos algunos textos para usted que encontrará abajo.</t>
  </si>
  <si>
    <t>If you have smoked after your quit date, it may be a good moment to think about your decision or develop a new plan. Here are few links which may help you.</t>
  </si>
  <si>
    <t>Falls Sie nach dem ersten Tag ohne Zigarette wieder angefangen haben zu rauchen, dann sollte jetzt der Moment sein, um über Ihre Entscheidung nachzudenken oder einen neuen Plan zu entwickeln. Wir haben ein paar Texte für Sie vorbereitet.</t>
  </si>
  <si>
    <t>acompanhamento.lapso.h1.1</t>
  </si>
  <si>
    <t>acompanhamento.plano.padrao.p.1</t>
  </si>
  <si>
    <t>Como você preferiu deixar as páginas em branco, separamos algumas dicas para você evitar as recaídas.</t>
  </si>
  <si>
    <t>Como usted  prefirió dejar las páginas en blanco, nosotros separamos algunos consejos para que usted pueda evitar las recaídas.</t>
  </si>
  <si>
    <t>here are some tips for you to avoid relapsing.</t>
  </si>
  <si>
    <t>Da Sie nichts aufgeschrieben haben, haben wir einige Ratschläge für Sie zusammengestellt. Sie sollen Ihnen helfen, Rückfälle zu vermeiden.</t>
  </si>
  <si>
    <t>acompanhamento.plano.padrao.h2.1</t>
  </si>
  <si>
    <t>Lembre-se</t>
  </si>
  <si>
    <t>Recuerde</t>
  </si>
  <si>
    <t>Remember</t>
  </si>
  <si>
    <t>Denken Sie daran</t>
  </si>
  <si>
    <t>acompanhamento.plano.padrao.li.1</t>
  </si>
  <si>
    <t>Qualquer período sem cigarro já é uma vitória;</t>
  </si>
  <si>
    <t>Cualquier período sin cigarrillo ya es una victoria;</t>
  </si>
  <si>
    <t>Any period without smoking is already a victory;</t>
  </si>
  <si>
    <t>Jede Periode ohne Zigarette ist schon ein Erfolg.</t>
  </si>
  <si>
    <t>acompanhamento.plano.padrao.li.2</t>
  </si>
  <si>
    <t>Aprenda com os erros. Fumantes geralmente tentam parar mais de uma vez até conseguir definitivamente.</t>
  </si>
  <si>
    <t>Aprenda de los errores. Los fumadores generalmente intentan parar de fumar mas de una vez hasta lograrlo definitivamente.</t>
  </si>
  <si>
    <t>Learn from your own mistakes. Smokers usually try to quit more than once before they succed.</t>
  </si>
  <si>
    <t>Lernen Sie aus Ihren Fehlern. Normalerweise benötigt ein Raucher mehrere Versuche bis er endgültig mit dem Rauchen aufhört.</t>
  </si>
  <si>
    <t>acompanhamento.plano.padrao.h2.2</t>
  </si>
  <si>
    <t>Recomendamos a você</t>
  </si>
  <si>
    <t>Le recomendamos</t>
  </si>
  <si>
    <t>We recommend</t>
  </si>
  <si>
    <t>Wir empfehlen Ihnen</t>
  </si>
  <si>
    <t>acompanhamento.plano.padrao.li.3</t>
  </si>
  <si>
    <t>Evitar acender o primeiro cigarro após a data de parar;</t>
  </si>
  <si>
    <t>Evite encender el primer cigarrillo después de la fecha para dejar de fumar.</t>
  </si>
  <si>
    <t>Avoid lighting up the first cigarette</t>
  </si>
  <si>
    <t>Meiden Sie es, nach dem ersten Rauchstopp erneut eine Zigarette anzuzünden.</t>
  </si>
  <si>
    <t>acompanhamento.plano.padrao.li.4</t>
  </si>
  <si>
    <t>Evitar beber bebidas alcóolicas;</t>
  </si>
  <si>
    <t>Evite el consumo de bebidas alcohólicas;</t>
  </si>
  <si>
    <t>Avoid drinking alcohol</t>
  </si>
  <si>
    <t>Meiden Sie es, alkoholische Getränke zu konsumieren.</t>
  </si>
  <si>
    <t>acompanhamento.plano.padrao.li.5</t>
  </si>
  <si>
    <t>Pedir para amigos e familiares fumantes que não fumem perto de você.</t>
  </si>
  <si>
    <t>Pida a sus amigos y familiares fumadores que no fumen cerca de usted.</t>
  </si>
  <si>
    <t>Ask smoker friends and family members to  avoid smoking close to you</t>
  </si>
  <si>
    <t>Bitten Sie Raucher unter Ihren Freunden und in Ihrer Familie, nicht in Ihrer Nähe zu rauchen.</t>
  </si>
  <si>
    <t>acompanhamento.plano.padrao.h2.3</t>
  </si>
  <si>
    <t>Quer começar de novo?</t>
  </si>
  <si>
    <t>¿Quiere empezar de nuevo?</t>
  </si>
  <si>
    <t>Do you want to start again?</t>
  </si>
  <si>
    <t>Wollen Sie erneut beginnen?</t>
  </si>
  <si>
    <t>pronto.plano.padrao.h2.1</t>
  </si>
  <si>
    <t>Dicas</t>
  </si>
  <si>
    <t>Consejos</t>
  </si>
  <si>
    <t>Ratschläge</t>
  </si>
  <si>
    <t>pronto.plano.padrao.li.1</t>
  </si>
  <si>
    <t>Ao parar de fumar você melhora sua qualidade de vida e vive mais tempo.</t>
  </si>
  <si>
    <t>Al dejar de fumar usted mejora su calidad de vida y vive más tiempo.</t>
  </si>
  <si>
    <t>When you stop smoking you improve your quality of life and live longer</t>
  </si>
  <si>
    <t>Sobald Sie aufhören zu rauchen, verbessert sich Ihre Lebensqualität und Lebensdauer.</t>
  </si>
  <si>
    <t>pronto.plano.padrao.li.2</t>
  </si>
  <si>
    <t>A vontade de fumar é muito comum nas pessoas que estão parando de fumar. Para a maioria dos fumantes, ela diminui nas primeiras semanas após você parar.</t>
  </si>
  <si>
    <t>El deseo de fumar es muy común en las personas que están dejando de hacerlo. Para la mayoría de los fumadores, el deseo disminuye en las primeras semanas después de parar.</t>
  </si>
  <si>
    <t>The urge to smoke is common when people are trying to quit. For most smokers, urges decrease within the first weeks after quitting.</t>
  </si>
  <si>
    <t>Die Lust zu Rauchen zu empfinden ist durchaus gewöhnlich, wenn man versucht nicht mehr zu rauchen. In den meisten Fällen reduziert sich dieses Gefühl nach den ersten Wochen des Rauchstopps.</t>
  </si>
  <si>
    <t>pronto.plano.padrao.li.3</t>
  </si>
  <si>
    <t>Manter a abstinência é fundamental, logo evite fumar após a data escolhida.</t>
  </si>
  <si>
    <t>Mantener la abstinencia es fundamental, por lo tanto, evite fumar después de la fecha elegida.</t>
  </si>
  <si>
    <t>Maintaining abstinence is crucial. Avoid smoking after the quit date.</t>
  </si>
  <si>
    <t>Dem Entzug standzuhalten ist grundlegend, rauchen Sie deshalb nicht nach dem festgelegten Datum.</t>
  </si>
  <si>
    <t>pronto.plano.padrao.li.4</t>
  </si>
  <si>
    <t>Medicamentos dobram suas chances de conseguir parar. Não deixe de procurar um profissional de saúde.</t>
  </si>
  <si>
    <t>Los medicamentos (aumentan) doblan sus posibilidades para  dejar de fumar. No deje de buscar un profesional de la salud..</t>
  </si>
  <si>
    <t>Medication doubles your chances of quitting. See a health professional.</t>
  </si>
  <si>
    <t>Medikamente verdoppeln Ihre Chance aufzuhören. Lassen Sie sich unbedingt von einem Fachmediziner beraten.</t>
  </si>
  <si>
    <t>pronto.plano.padrao.li.5</t>
  </si>
  <si>
    <t>Evite situações de risco na primeira semana como:</t>
  </si>
  <si>
    <t>Evite situaciones de riesgo en la primera semana, tales como:</t>
  </si>
  <si>
    <t>Avoid risky situations in the first weeks, such as</t>
  </si>
  <si>
    <t>Meiden Sie in den ersten Wochen Risikosituationen wie:</t>
  </si>
  <si>
    <t>pronto.plano.padrao.li.6</t>
  </si>
  <si>
    <t>Usar de bebidas alcóolicas.</t>
  </si>
  <si>
    <t>Usar bebidas alcohòlicas</t>
  </si>
  <si>
    <t>Drinking alcohol</t>
  </si>
  <si>
    <t>Den Konsum alkoholischer Getränken</t>
  </si>
  <si>
    <t>pronto.plano.padrao.li.7</t>
  </si>
  <si>
    <t>Avise também aos seus amigos e familiares que fumam que você está tentando parar.</t>
  </si>
  <si>
    <t>Avise tambièn a sus amigos e familiares que fuman que usted està intentando dejar de fumar.</t>
  </si>
  <si>
    <t>Tell your friends and family members who smoke that you are trying to stop smoking.</t>
  </si>
  <si>
    <t>Informieren Sie Ihre Freunde und Familie, dass Sie versuchen, mit dem Rauchen aufzuhören.</t>
  </si>
  <si>
    <t>pronto.plano.padrao.li.8</t>
  </si>
  <si>
    <t>É normal fumantes ganharem peso. Pode ser uma boa hora para começar a fazer exercícios físicos e comer mais frutas e legumes.</t>
  </si>
  <si>
    <t>Es normal que los fumadores aumenten de peso. Puede ser un buen momento para empezar a hacer ejercicio y comer más frutas y verduras.</t>
  </si>
  <si>
    <t>Gaining weight is normal for smokers. It may be a good moment to start exercising and eat more fruits and vegetables</t>
  </si>
  <si>
    <t>Es ist normal, dass Raucher an Gewicht zunehmen. Dies könnte eine gute Gelegenheit sein, mehr Sport zu treiben und mehr Obst und Gemüse zu essen.</t>
  </si>
  <si>
    <t>acompanhamento.rl.intro.li.3</t>
  </si>
  <si>
    <t>Estou sem fumar</t>
  </si>
  <si>
    <t>No estoy fumando</t>
  </si>
  <si>
    <t>I'm not smoking</t>
  </si>
  <si>
    <t>Ich rauche nicht mehr</t>
  </si>
  <si>
    <t>acompanhamento.semfumar.titlepage</t>
  </si>
  <si>
    <t>Sem fumar</t>
  </si>
  <si>
    <t>Sin Fumar</t>
  </si>
  <si>
    <t>Without smoking</t>
  </si>
  <si>
    <t>Ohne Rauchen</t>
  </si>
  <si>
    <t>acompanhamento.semfumar.p.1</t>
  </si>
  <si>
    <t>Parabéns! Você está sem fumar.</t>
  </si>
  <si>
    <t>¡Felicitaciones! Usted no está fumando.</t>
  </si>
  <si>
    <t>Congratulations!</t>
  </si>
  <si>
    <t>Herzlichen Glückwunsch! Sie rauchen nicht mehr.</t>
  </si>
  <si>
    <t>gostaria.receber.email</t>
  </si>
  <si>
    <t>Você gostaria de receber e-mails de acompanhamento?</t>
  </si>
  <si>
    <t>¿Le gustaría recibir correos electrónicos de apoyo ?</t>
  </si>
  <si>
    <t>Would you like to get follow up emails?</t>
  </si>
  <si>
    <t>Möchten Sie begleitende Emails erhalten?</t>
  </si>
  <si>
    <t>autorizo.para.pesquisa</t>
  </si>
  <si>
    <t>Autorizo o uso dos meus dados para fins de pesquisa</t>
  </si>
  <si>
    <t>Autorizo ​​el uso de mis datos con fines investigativos</t>
  </si>
  <si>
    <t>I authorize the use of my data for research purposes</t>
  </si>
  <si>
    <t>Ich genehmige die Verwendung meiner Daten zu Forschungszwecken.</t>
  </si>
  <si>
    <t>meta1</t>
  </si>
  <si>
    <t>O Viva sem Tabaco é um programa gratuito para quem deseja parar de fumar. Ele é desenvolvido por especialistas em tratamento do tabagismo utilizando evidências científicas</t>
  </si>
  <si>
    <t>Dejando de fumar es un programa gratuito para quien desea dejar de fumar. Es desarrollado por especialistas en el tratamiento del tabaquismo utilizando evidencias científicas.</t>
  </si>
  <si>
    <t>Live without tobacco is a free program for those who want to quit smoking. It was developed by specialists inn tobacco treatments using scientific evidences.</t>
  </si>
  <si>
    <t>Lebe ohne Tabak ist ein kostenloses Programm für willige Nikotinaussteiger. Es wurde von Spezialisten im Bereich der Tabakabhängigkeit entwickelt und basiert auf wissenschaftlichen Erkenntnissen.</t>
  </si>
  <si>
    <t>meta2</t>
  </si>
  <si>
    <t>tabagismo, parar de fumar, tratamento tabagismo, como parar de fumar, deixar de fumar</t>
  </si>
  <si>
    <t>Tabaquismo, dejar de fumar,  tratamiento contra el  tabaquismo, cómo dejar de fumar, dejar de fumar</t>
  </si>
  <si>
    <t>smoking, stop smoking, smoking treatments, how to stop smoking, stop smoking</t>
  </si>
  <si>
    <t>Tabakabhängigkeit, Rauchstopp, Behandlung der Tabakabhängigkeit, wie man aufhört zu Rauchen, Aufhören zu rauchen.</t>
  </si>
  <si>
    <t>mensagem.enviada</t>
  </si>
  <si>
    <t>Mensagem enviada com sucesso.</t>
  </si>
  <si>
    <t>Mensaje enviado con éxito.</t>
  </si>
  <si>
    <t>Message successfully sent</t>
  </si>
  <si>
    <t>Die Nachricht wurde erfolgreich versendet.</t>
  </si>
  <si>
    <t>mensagem.erro</t>
  </si>
  <si>
    <t>Ocorreu um erro inesperado.</t>
  </si>
  <si>
    <t>Se ha producido un error inesperado.</t>
  </si>
  <si>
    <t>Something went wrong.</t>
  </si>
  <si>
    <t>Es ist ein unerwarteter Fehler aufgetreten.</t>
  </si>
  <si>
    <t>mensagem.delete1</t>
  </si>
  <si>
    <t>Ocorreu um problema ao tentar apagar um registro.</t>
  </si>
  <si>
    <t>Se ha producido un problema al intentar eliminar un registro.</t>
  </si>
  <si>
    <t>There was an error when you tried to delete your records.</t>
  </si>
  <si>
    <t>Es ist ein Problem beim Abmelden aufgetreten.</t>
  </si>
  <si>
    <t>mensagem.delete2</t>
  </si>
  <si>
    <t>Problemas ao acessar banco de dados.</t>
  </si>
  <si>
    <t>Problemas para acceder a la base de datos.</t>
  </si>
  <si>
    <t>Ops! Problems to access database</t>
  </si>
  <si>
    <t>Probleme auf die Datenbank zuzugreifen</t>
  </si>
  <si>
    <t>message.save1</t>
  </si>
  <si>
    <t>Registro salvo com sucesso.</t>
  </si>
  <si>
    <t>Registro guardado correctamente.</t>
  </si>
  <si>
    <t>Registry successfully recorded</t>
  </si>
  <si>
    <t>Die Anmeldung war erfolgreich.</t>
  </si>
  <si>
    <t>usuario.email</t>
  </si>
  <si>
    <t>O usuário com o e-mail</t>
  </si>
  <si>
    <t>El usuario con el correo electrónico</t>
  </si>
  <si>
    <t>User with email</t>
  </si>
  <si>
    <t>Der Nutzer mit der Email-Adresse</t>
  </si>
  <si>
    <t>not.login</t>
  </si>
  <si>
    <t>\ não conseguiu logar.</t>
  </si>
  <si>
    <t>\ No se pudo hacer login.</t>
  </si>
  <si>
    <t>\ failed to login.</t>
  </si>
  <si>
    <t>/ Login fehlgeschlagen</t>
  </si>
  <si>
    <t>email.senha</t>
  </si>
  <si>
    <t>E-mail ou senha inválida.</t>
  </si>
  <si>
    <t>Correo electrónico o contraseña no válida.</t>
  </si>
  <si>
    <t>Invalid email or password</t>
  </si>
  <si>
    <t>Email oder Passwort sind ungültig.</t>
  </si>
  <si>
    <t>user</t>
  </si>
  <si>
    <t>O usuário</t>
  </si>
  <si>
    <t>El usuario</t>
  </si>
  <si>
    <t>User</t>
  </si>
  <si>
    <t>Der Nutzer</t>
  </si>
  <si>
    <t>login</t>
  </si>
  <si>
    <t>\ logou no sistema.</t>
  </si>
  <si>
    <t>\ Ingresó en el sistema.</t>
  </si>
  <si>
    <t>\ logged in the system.</t>
  </si>
  <si>
    <t>/ Login im System erfolgt.</t>
  </si>
  <si>
    <t>logout</t>
  </si>
  <si>
    <t>\ saiu no sistema.</t>
  </si>
  <si>
    <t>\ Salió del sistema.</t>
  </si>
  <si>
    <t>\ logged out of the system.</t>
  </si>
  <si>
    <t>/ Logout aus dem System erfolgt.</t>
  </si>
  <si>
    <t>user.not.logged</t>
  </si>
  <si>
    <t>Usuário não logado no sistema requerendo plano.</t>
  </si>
  <si>
    <t>Usuario no conectado en el sistema, solicitando un plan.</t>
  </si>
  <si>
    <t>Non-logged in user requiring a plan</t>
  </si>
  <si>
    <t>Nicht angemeldeter Nutzer möchte einen Plan erstellen.</t>
  </si>
  <si>
    <t>deve.estar.logado</t>
  </si>
  <si>
    <t>Você deve estar logado no sistema para solitar o envio do e-mail.</t>
  </si>
  <si>
    <t>Usted debe estar conectado al sistema para  solicitar el envío del correo electrónico.</t>
  </si>
  <si>
    <t>You must be logged in the system in order to receive emails</t>
  </si>
  <si>
    <t>Sie sollten angemeldet sein, wenn Sie die Email anfordern möchten.</t>
  </si>
  <si>
    <t>plano.wati</t>
  </si>
  <si>
    <t>Plano para evitar recaídas -- Viva sem Tabaco</t>
  </si>
  <si>
    <t>Plan para evitar las recaídas - Wati</t>
  </si>
  <si>
    <t>A plan for relapses  -- Live without tobacco</t>
  </si>
  <si>
    <t>Plan gegen Rückfälle -- "Wati"</t>
  </si>
  <si>
    <t>dear</t>
  </si>
  <si>
    <t>Prezado(a)</t>
  </si>
  <si>
    <t>Estimado(a)</t>
  </si>
  <si>
    <t>Dear</t>
  </si>
  <si>
    <t>Sehr geehrte(r)</t>
  </si>
  <si>
    <t>plano.email</t>
  </si>
  <si>
    <t>Segue abaixo seu plano para evitar recaídas:</t>
  </si>
  <si>
    <t>A continuación se muestra su plan para evitar las recaídas:</t>
  </si>
  <si>
    <t>See your plan to prevent relapse below:</t>
  </si>
  <si>
    <t>Es folgt Ihr Plan gegen Rückfälle:</t>
  </si>
  <si>
    <t>plano.estrategias.email</t>
  </si>
  <si>
    <t>Estratégias para lidar com a recaída:</t>
  </si>
  <si>
    <t>Estrategias para enfrentar la recaída:</t>
  </si>
  <si>
    <t>Strategies to deal with relapses</t>
  </si>
  <si>
    <t>Strategien, um mit den Rückfällen umzugehen:</t>
  </si>
  <si>
    <t>att</t>
  </si>
  <si>
    <t>Atenciosamente</t>
  </si>
  <si>
    <t>Cordial saludo</t>
  </si>
  <si>
    <t>Yours Sincerely</t>
  </si>
  <si>
    <t>Mit freundlichen Grüßen</t>
  </si>
  <si>
    <t>plano.enviado</t>
  </si>
  <si>
    <t>Plano para evitar recaídas enviado para o e-mail</t>
  </si>
  <si>
    <t>Plan para evitar las recaídas enviado al correo electrónico.</t>
  </si>
  <si>
    <t>Plan for relapses sent by email</t>
  </si>
  <si>
    <t>Plan gegen Rückfälle per Email gesendet</t>
  </si>
  <si>
    <t>email.enviado</t>
  </si>
  <si>
    <t>E-mail enviado com sucesso.</t>
  </si>
  <si>
    <t>Correo electrónico enviado con éxito.</t>
  </si>
  <si>
    <t>Email successfully sent</t>
  </si>
  <si>
    <t>Email wurde erfolgreich gesendet.</t>
  </si>
  <si>
    <t>problemas.enviar.email</t>
  </si>
  <si>
    <t>Problemas ao enviar e-mail para</t>
  </si>
  <si>
    <t>Problemas para enviar correo electrónico.</t>
  </si>
  <si>
    <t>Problems sending email to</t>
  </si>
  <si>
    <t>Probleme beim Senden der Email an</t>
  </si>
  <si>
    <t>problemas.enviar.email2</t>
  </si>
  <si>
    <t>Problemas ao enviar e-mail. Por favor, tente novamente mais tarde.</t>
  </si>
  <si>
    <t>Problemas al enviar el correo electrónico. Por favor, intente nuevamente más tarde.</t>
  </si>
  <si>
    <t>Problems sending email. Please try again later.</t>
  </si>
  <si>
    <t>Probleme beim Senden der Email. Bitte versuchen Sie es später erneut.</t>
  </si>
  <si>
    <t>usuario.acompanhado</t>
  </si>
  <si>
    <t>Usuário não logado sendo acompanhado.</t>
  </si>
  <si>
    <t>Usuario no conectado, en monitoreo.</t>
  </si>
  <si>
    <t>Not logged in user being followed up.</t>
  </si>
  <si>
    <t>Nicht angemeldeter Nutzer wird begleitet.</t>
  </si>
  <si>
    <t>meu.plano</t>
  </si>
  <si>
    <t>Meu Plano</t>
  </si>
  <si>
    <t>Mi Plan</t>
  </si>
  <si>
    <t>My Plan</t>
  </si>
  <si>
    <t>Mein Plan</t>
  </si>
  <si>
    <t>erro.pdf</t>
  </si>
  <si>
    <t>Erro ao gerar o pdf</t>
  </si>
  <si>
    <t>Error al generar PDF</t>
  </si>
  <si>
    <t>Error on generating a pdf</t>
  </si>
  <si>
    <t>Fehler beim Erstellen des PDF-Dokuments</t>
  </si>
  <si>
    <t>recaida</t>
  </si>
  <si>
    <t>lembre.se2</t>
  </si>
  <si>
    <t>- Qualquer período sem cigarro já é uma vitória;</t>
  </si>
  <si>
    <t>Any period of time without smoking is already a victory</t>
  </si>
  <si>
    <t>lembre.se3</t>
  </si>
  <si>
    <t>- Aprenda com os erros. Fumantes geralmente tentam parar mais de uma vez até conseguir definitivamente.</t>
  </si>
  <si>
    <t>Aprenda de los errores. Los fumadores generalmente intentan dejar de fumar más de una vez hasta conseguirlo definitivamente.</t>
  </si>
  <si>
    <t>Learn from your mistakes. Smokers usually try to quit smoking more than once before they actually succeed.</t>
  </si>
  <si>
    <t>recomendamos1</t>
  </si>
  <si>
    <t>- Evitar acender o primeiro cigarro após a data de parar;</t>
  </si>
  <si>
    <t>Avoid lighting up a cigarette after your quit date</t>
  </si>
  <si>
    <t>recomendamos2</t>
  </si>
  <si>
    <t>- Evitar beber bebidas alcóolicas;</t>
  </si>
  <si>
    <t>recomendamos3</t>
  </si>
  <si>
    <t>- Pedir para amigos e familiares fumantes que não fumem perto de você.</t>
  </si>
  <si>
    <t>Ask smoker friends and family members to not smoke close to you</t>
  </si>
  <si>
    <t>problemas.data</t>
  </si>
  <si>
    <t>Problemas ao gravar a data de parar de fumar.</t>
  </si>
  <si>
    <t>Problemas al registrar la fecha para dejar de fumar.</t>
  </si>
  <si>
    <t>Problems recording the quit date</t>
  </si>
  <si>
    <t>Probleme mit der Sicherung des Datums für den Rauchstopp.</t>
  </si>
  <si>
    <t>usuario.preenchendo.ficha</t>
  </si>
  <si>
    <t>Usuário não logado preenchendo ficha.</t>
  </si>
  <si>
    <t>Usuario no conectado. Llenando el  formulario.</t>
  </si>
  <si>
    <t>Non-logged in user trying to fill forms</t>
  </si>
  <si>
    <t>Nicht angemeldeter Nutzer füllt das Formular aus.</t>
  </si>
  <si>
    <t>plano.wati2</t>
  </si>
  <si>
    <t>Plano Personalizado -- Viva sem Tabaco</t>
  </si>
  <si>
    <t>Plan Personalizado -- Wati</t>
  </si>
  <si>
    <t>Personalized Plan -- Live without Tobacco</t>
  </si>
  <si>
    <t>Indiviualisierter Plan -- Wati</t>
  </si>
  <si>
    <t>plano.personalizado</t>
  </si>
  <si>
    <t>Plano Personalizado</t>
  </si>
  <si>
    <t>Plan personalizado.</t>
  </si>
  <si>
    <t>Quit Plan</t>
  </si>
  <si>
    <t>Ihr individueller Plan</t>
  </si>
  <si>
    <t>plano.enviado2</t>
  </si>
  <si>
    <t>Plano personalizado enviado para o e-mail</t>
  </si>
  <si>
    <t>Plan personalizado enviado al correo electrónico.</t>
  </si>
  <si>
    <t>Personalized plan sent to the email</t>
  </si>
  <si>
    <t>Der individuelle Plan wurde an die Email verschickt.</t>
  </si>
  <si>
    <t>plano.email2</t>
  </si>
  <si>
    <t>Segue abaixo seu plano personalizado:</t>
  </si>
  <si>
    <t>Sigue, a continuación, su plan personalizado:</t>
  </si>
  <si>
    <t>Please find your personalized plan below:</t>
  </si>
  <si>
    <t>Es folgt Ihr individueller Plan</t>
  </si>
  <si>
    <t>dicas.p1</t>
  </si>
  <si>
    <t>1. Ao parar de fumar você melhora sua qualidade de vida e vive mais tempo.</t>
  </si>
  <si>
    <t>1 Al dejar de fumar usted mejora su calidad de vida y vive más tiempo.</t>
  </si>
  <si>
    <t>1. By quitting smoking you improve your quality of life and live longer.</t>
  </si>
  <si>
    <t>1. Sobald Sie aufhören zu rauchen, verbessert sich Ihre Lebensqualität und Lebensdauer.</t>
  </si>
  <si>
    <t>dicas.p2</t>
  </si>
  <si>
    <t>2. A vontade de fumar é muito comum nas pessoas que estão parando de fumar. Para a maioria dos fumantes, ela diminui nas primeiras semanas após você parar.</t>
  </si>
  <si>
    <t>2 El deseo de fumar es muy común en las personas que están dejando de fumar. Para la mayoría de los fumadores, el deseo disminuye en las primeras semanas después de parar.</t>
  </si>
  <si>
    <t>2. The urge to smoke is very common among those who are trying to quit. For most smokers it decreases in the first weeks.</t>
  </si>
  <si>
    <t>2. Die Lust zu Rauchen zu empfinden ist durchaus gewöhnlich, wenn man versucht damit aufzuhören. In den meisten Fällen reduziert sich dieses Gefühl nach den ersten Wochen des Rauchstopps.</t>
  </si>
  <si>
    <t>dicas.p3</t>
  </si>
  <si>
    <t>3. Manter a abstinência é fundamental, logo evite fumar após a data escolhida.</t>
  </si>
  <si>
    <t>3 Mantener la abstinencia es fundamental, por lo tanto evite fumar después de la fecha elegida.</t>
  </si>
  <si>
    <t>3. Maintaining abstinence is crucial. Avoid smoking after your quit date.</t>
  </si>
  <si>
    <t>3. Dem Entzug standzuhalten ist grundlegend, rauchen Sie deshalb nicht wieder nach dem festgelegten Datum.</t>
  </si>
  <si>
    <t>dicas.p4</t>
  </si>
  <si>
    <t>4. Medicamentos dobram suas chances de conseguir parar. Não deixe de procurar um profissional de saúde.</t>
  </si>
  <si>
    <t>4 Los medicamentos (aumentan) doblan sus posibilidades para  dejar de fumar. No deje de buscar un profesional de la salud..</t>
  </si>
  <si>
    <t>4. Medications double your chances to stop smoking. See a health professional if you are interested in a prescription cessation medication.</t>
  </si>
  <si>
    <t>4. Medikamente verdoppeln Ihre Chance aufzuhören. Lassen Sie sich unbedingt von einem Fachmediziner beraten.</t>
  </si>
  <si>
    <t>dicas.p5</t>
  </si>
  <si>
    <t>5. Evite situações de risco na primeira semana como:</t>
  </si>
  <si>
    <t>5 Evite situaciones de riesgo en la primera semana como:</t>
  </si>
  <si>
    <t>5. Avoid risky situations in the first week, such as:</t>
  </si>
  <si>
    <t>5. Meiden Sie in den ersten Wochen Risikosituationen wie:</t>
  </si>
  <si>
    <t>dicas.p5.1</t>
  </si>
  <si>
    <t>\ \ \ \ \ - Usar de bebidas alcóolicas.</t>
  </si>
  <si>
    <t>\ \ \ \ \ - Uso de bebidas alcohólicasl.</t>
  </si>
  <si>
    <t>\ \ \ \ \ - Konsum alkoholischer Getränke.</t>
  </si>
  <si>
    <t>dicas.p5.2</t>
  </si>
  <si>
    <t>\ \ \ \ \ - Avise também aos seus amigos e familiares que fumam que você está tentando parar.</t>
  </si>
  <si>
    <t>\ \ \ \ \ - También avise  a sus amigos y familiares fumadores que usted está intentando parar.</t>
  </si>
  <si>
    <t>Tell your friends and family members who smoke that you are trying to stop smoking</t>
  </si>
  <si>
    <t>\ \ \ \ \ - Informieren Sie Ihre Freunde und Familie, dass Sie versuchen, mit dem Rauchen aufzuhören.</t>
  </si>
  <si>
    <t>dicas.p6</t>
  </si>
  <si>
    <t>6. É normal fumantes ganharem peso. Pode ser uma boa hora para começar a fazer exercícios físicos e comer mais frutas e legumes.</t>
  </si>
  <si>
    <t>6 Es normal que los fumadores aumenten de peso. Puede ser un buen momento para empezar a hacer ejercicio y comer más frutas y verduras.</t>
  </si>
  <si>
    <t>It is normal for smokers to gain weight. It may be a good time for you to start exercising and eating fruits and vegetables.</t>
  </si>
  <si>
    <t>6. Es ist normal, dass Raucher an Gewicht zunehmen. Dies könnte eine gute Gelegenheit sein, mehr Sport zu treiben und mehr Obst und Gemüse zu essen.</t>
  </si>
  <si>
    <t>email.cadastrado</t>
  </si>
  <si>
    <t>Email já cadastrado.</t>
  </si>
  <si>
    <t>Correo electrónico ya registrado</t>
  </si>
  <si>
    <t>Email already registered.</t>
  </si>
  <si>
    <t>Bereits registrierte Email.</t>
  </si>
  <si>
    <t>problemas.gravar.usuario</t>
  </si>
  <si>
    <t>Problemas ao gravar usuário.</t>
  </si>
  <si>
    <t>Problemas grabando el usuario.</t>
  </si>
  <si>
    <t>Problems recording the user</t>
  </si>
  <si>
    <t>Probleme beim Speichern der Nutzerdaten.</t>
  </si>
  <si>
    <t>hello</t>
  </si>
  <si>
    <t>Olá!</t>
  </si>
  <si>
    <t>¡Hola!</t>
  </si>
  <si>
    <t>Hi!</t>
  </si>
  <si>
    <t>Hallo!</t>
  </si>
  <si>
    <t>msg.data.diferente1</t>
  </si>
  <si>
    <t>Não deixe de começar seu plano na data escolhida.</t>
  </si>
  <si>
    <t>No deje de empezar su plan en la fecha elegida.</t>
  </si>
  <si>
    <t>Don't forget to start your plan on your quit day.</t>
  </si>
  <si>
    <t>Verschieben Sie das in Ihrem Plan ausgewählte Datum nicht.</t>
  </si>
  <si>
    <t>msg.data.diferente2</t>
  </si>
  <si>
    <t>Enviaremos e-mails de acompanhamento durante este período.</t>
  </si>
  <si>
    <t>Le enviaremos mensajes al correo electrónico para apoyarlo durante este período.</t>
  </si>
  <si>
    <t>We will send you follow up emails during this time.</t>
  </si>
  <si>
    <t>Wir werden Ihnen begleitende Emails während dieser Zeit schicken.</t>
  </si>
  <si>
    <t>msg.data.diferente3</t>
  </si>
  <si>
    <t>Caso você queira mudar seu plano, entre no nosso site.</t>
  </si>
  <si>
    <t>Si usted quiere cambiar su plan, debe entrar en nuestro sitio web.</t>
  </si>
  <si>
    <t>In case you want to change your plan, go to the website.</t>
  </si>
  <si>
    <t>Sollten Sie Ihren Plan verändern wollen, loggen Sie sich auf unserer Seite ein.</t>
  </si>
  <si>
    <t>cordialmente</t>
  </si>
  <si>
    <t>Cordialmente,</t>
  </si>
  <si>
    <t>Best regards,</t>
  </si>
  <si>
    <t>equipe.vst</t>
  </si>
  <si>
    <t>Equipe Viva sem Tabaco</t>
  </si>
  <si>
    <t>Equipo del Viva  Sin Tabaco</t>
  </si>
  <si>
    <t>Live without Tobacco Team</t>
  </si>
  <si>
    <t>Ihr Team von Lebe ohne Tabak</t>
  </si>
  <si>
    <t>msg.primeira.semana1</t>
  </si>
  <si>
    <t>Faz uma semana que você entrou no nosso programa - Viva sem Tabaco.</t>
  </si>
  <si>
    <t>Hace una semana que usted se registró en nuestro programa -Viva Sin Tabaco.</t>
  </si>
  <si>
    <t>It's been a week since you joined our Live without Tobacco program</t>
  </si>
  <si>
    <t>Es ist eine Woche vergangen, seitdem Sie unser Programm Lebe ohne Tabak besucht haben.</t>
  </si>
  <si>
    <t>msg.primeira.semana2</t>
  </si>
  <si>
    <t>Se você já conseguiu parar de fumar, você pode estar sentindo algumas mudanças positivas no seu corpo:</t>
  </si>
  <si>
    <t>Si usted consiguió dejar de fumar, es posible que pueda sentir algunos cambios positivos en su cuerpo:</t>
  </si>
  <si>
    <t>If you have already stopped smoking, you may be feeling some positive changes. Your body is also changing:</t>
  </si>
  <si>
    <t>Wenn Sie es geschafft haben mit dem Rauchen aufzuhören, können Sie bereits einige positive Veränderungen an Ihrem Körper bemerken.</t>
  </si>
  <si>
    <t>msg.primeira.semana3</t>
  </si>
  <si>
    <t>* Melhora do ritmo cardíaco,</t>
  </si>
  <si>
    <t>* Mejora en el ritmo cardíaco</t>
  </si>
  <si>
    <t>* Improvements in your cardiac rhythm,</t>
  </si>
  <si>
    <t>* Verbesserung der Herzfrequenz,</t>
  </si>
  <si>
    <t>msg.primeira.semana4</t>
  </si>
  <si>
    <t>* Redução do nível de monoxído de carbono no sangue - o mesmo que sai dos escapamentos de carros e ônibus,</t>
  </si>
  <si>
    <t>* Reducción del nivel de monóxido de carbono en la sangre - El mismo que sale de carros y buses.</t>
  </si>
  <si>
    <t>* Reduction in the carbon monoxide level in the blood - the same gas that comes from the tailpipes of cars and buses</t>
  </si>
  <si>
    <t>* Verringerung der Kohlenmonoxidmenge im Blut - gleiches Produkt wie die Abgase von Autos und Bussen,</t>
  </si>
  <si>
    <t>msg.primeira.semana5</t>
  </si>
  <si>
    <t>* Redução do risco úlceras no estômago.</t>
  </si>
  <si>
    <t>* Reducción del riesgo de úlceras en el estómago.</t>
  </si>
  <si>
    <t>* Reduction of the risk of an ulcer in the stomach.</t>
  </si>
  <si>
    <t>* Minderung des Risikos für das Auftreten von Magengeschwüren.</t>
  </si>
  <si>
    <t>msg.primeira.semana6</t>
  </si>
  <si>
    <t>Sabemos que o processo de parar de fumar é difícil. O importante é continuar tentando. Convidamos a voltar em nosso site e tentar um novo plano.</t>
  </si>
  <si>
    <t>Sabemos que el proceso de dejar de fumar es difícil. Lo importante es seguir intentándolo. Lo invitamos a volver a nuestro sitio web e intentar un nuevo plan.</t>
  </si>
  <si>
    <t>We know that the stop smoking process is hard. It is important to keep on trying. We invite you to go back to our website and try a new plan.</t>
  </si>
  <si>
    <t>Wir wissen, dass es schwierig ist, mit dem Rauchen aufzuhören. Das Wichtige ist, dass Sie es immer wieder versuchen. Wir laden Sie ein, einen neuen Plan auf unserer Seite zu erstellen.</t>
  </si>
  <si>
    <t>msg.segunda.semana1</t>
  </si>
  <si>
    <t>Parabéns! Fazem duas semanas que você decidiu parar. Nesta semana, gostaríamos de falar brevemente sobre dois temas: desejo intenso de fumar (fissura) e o medo do ganho de peso.</t>
  </si>
  <si>
    <t>¡Felicitaciones! Hace dos semanas que usted decidió parar de fumar. En esta semana, nos gustaría comentar  brevemente acerca de dos temas: el intenso deseo de fumar y el temor a aumentar de peso.</t>
  </si>
  <si>
    <t>Congratulations! It's been two weeks since you have decided to quit smoking. This week we would like to briefly talk about two themes: Intense urges to smoke (craving) and the fear of gaining wait.</t>
  </si>
  <si>
    <t>Herzlichen Glückwunsch! Seit zwei Wochen haben Sie sich gegen das Rauchen entschieden. Diese Woche würden wir gerne mit Ihnen über zwei Themen sprechen: den starken Willen zu Rauchen (Entzugserscheinungen) und die Angst der Gewichtszunahme.</t>
  </si>
  <si>
    <t>msg.segunda.semana2</t>
  </si>
  <si>
    <t>A fissura, ou desejo intenso de fumar, costuma demorar apenas alguns minutos. Veja abaixo algumas dicas para vencer a fissura:</t>
  </si>
  <si>
    <t>El intenso deseo de fumar, por lo general dura pocos minutos. Vea abajo algunas recomendaciones.</t>
  </si>
  <si>
    <t>Craving, or the intense urge to smoke, usually lasts just a few minutes. Find below some tips to help you overcome craving:</t>
  </si>
  <si>
    <t>Entzugserscheinungen dauern normalerweise nur einige Minuten an. Lesen Sie hier ein paar Tipps, um sie zu besiegen:</t>
  </si>
  <si>
    <t>msg.segunda.semana3</t>
  </si>
  <si>
    <t>Comer frutas, beber água podem ajudá-lo a vencer estes momentos.</t>
  </si>
  <si>
    <t>Comer frutas y beber agua puede ayudarlo  a superar  estos momentos.</t>
  </si>
  <si>
    <t>Eating fruits and drinking water might help you overcome these moments.</t>
  </si>
  <si>
    <t>Früchte essen und Wasser trinken helfen Ihnen diese Momente zu besiegen.</t>
  </si>
  <si>
    <t>msg.segunda.semana4</t>
  </si>
  <si>
    <t>Separamos para você, um exercício de relaxamento preparado por especialistas em tabagismo. Você pode acessá-lo ou fazer o download no site.</t>
  </si>
  <si>
    <t>Nosotros separamos para usted un ejercicio de relajación preparado por expertos en tabaquismo. Usted puede acceder a este o descargarlo del sitio web.</t>
  </si>
  <si>
    <t>We have prepared a relaxation exercise for you. You can access it or download it from the website.</t>
  </si>
  <si>
    <t>Wir haben für Sie eine Entspannungsübung herausgesucht, die von Experten entwickelt wurde. Sie können diese aufrufen oder auf der Website downloaden.</t>
  </si>
  <si>
    <t>msg.segunda.semana5</t>
  </si>
  <si>
    <t>Para evitar o ganho de peso, tente fazer exercícios físicos (como caminhada) e comer mais frutas e vegetais.</t>
  </si>
  <si>
    <t>Para evitar el aumento de peso, trate de hacer ejercicios físicos (como caminar) y comer más frutas y verduras.</t>
  </si>
  <si>
    <t>In order to avoid gaining weight, try to exercise (e.g. go for a walk) and to eat fruits and vegetables.</t>
  </si>
  <si>
    <t>Um der Gewichtszunahme entgegenzuwirken, sollten Sie sich bewegen (z.B. Laufen) und mehr Obst und Gemüse essen.</t>
  </si>
  <si>
    <t>msg.segunda.semana6</t>
  </si>
  <si>
    <t>Não conseguiu parar ainda? Teve uma recaída?</t>
  </si>
  <si>
    <t>¿Todavía no ha dejado de fumar?  ¿Tuvo una recaída?</t>
  </si>
  <si>
    <t>Have you been unable to stop smoking yet? Have you had a relapse?</t>
  </si>
  <si>
    <t>Haben Sie es noch nicht geschafft aufzuhören? Hatten Sie einen Rückfall?</t>
  </si>
  <si>
    <t>msg.segunda.semana7</t>
  </si>
  <si>
    <t>Sabemos que o processo de parar de fumar é difícil. Temos algumas informações e exercícios que podem ajudá-lo em nosso site.</t>
  </si>
  <si>
    <t>Sabemos que el proceso para dejar de fumar es difícil. Tenemos recomendaciones y ejercicios en nuestro sitio web que pueden ayudarlo</t>
  </si>
  <si>
    <t>We know that the process of stop smoking is hard. We have some information and exercises in the website that might help you</t>
  </si>
  <si>
    <t>Wir wissen, dass es schwierig ist, mit dem Rauchen aufzuhören. Deshalb haben wir einige Informationen und Übungen zur Unterstützung auf unserer Seite zusammengestellt.</t>
  </si>
  <si>
    <t>msg.terceira.semana1</t>
  </si>
  <si>
    <t>Parabéns! Você está superando um dos maiores desafios de sua vida. E para comemorar, que tal comprar alguma coisa ou presentear alguém com o dinheiro economizado com o cigarro?</t>
  </si>
  <si>
    <t>¡Felicitaciones! Usted está superando uno de los mayores retos de su vida. Y para celebrarlo,puede comprar un regalo o un presente para alguien con el dinero que ahorró.</t>
  </si>
  <si>
    <t>Congratulations! You are overcoming one of the hardest challenges of your life. And to celebrate, what about buying something or giving somebody a gift bought with the money you saved from not buying cigarettes?</t>
  </si>
  <si>
    <t>Herzlichen Glückwunsch! Sie sind dabei eine der größten Herausforderungen Ihres Lebens anzugehen. Grund genug zu feiern - wie wäre es, wenn Sie sich etwas kaufen oder jemandem ein Geschenk mit dem ersparten Geld für die Zigaretten machen?</t>
  </si>
  <si>
    <t>msg.terceira.semana2</t>
  </si>
  <si>
    <t>Você já deve ter percebido melhoras no seu organismo como seu fôlego, auto-estima. Além disso a partir desta semana, o risco de ter um ataque cardíaco começa a reduzir. Seus pulmões começam a funcionar melhor.</t>
  </si>
  <si>
    <t>Usted ya debe haber percibido mejoras en su organismo como recuperar energía, aumentar su autoestima. También a partir de esta semana, el riesgo de tener un ataque al corazón comienza a disminuir. Sus pulmones empiezan a funcionar mejor.</t>
  </si>
  <si>
    <t>You may have already noticed some improvements in your body such as your breathing and self-esteem. Besides, from this week on, the risk of having a heart attack starts decreasing. Your lungs start working better.</t>
  </si>
  <si>
    <t>Sie haben bestimmt Verbesserungen, z.B. bezüglich Ihrer Atmung und Ihres Selbstwertgefühls, erfahren. Außerdem reduziert sich ab dieser Woche das Risiko für einen Herzinfarkt. Ihre Lunge funktioniert bereits jetzt besser.</t>
  </si>
  <si>
    <t>msg.terceira.semana3</t>
  </si>
  <si>
    <t>msg.terceira.semana4</t>
  </si>
  <si>
    <t>msg.mensal1</t>
  </si>
  <si>
    <t>Hora do acompanhamento mensal! Caso tenha alguma dúvida sobre parar, não deixe de entrar em nosso programa.</t>
  </si>
  <si>
    <t>Es el momento del acompañamiento mensual. Si usted tiene alguna duda acerca del tabaquismo, no deje de entrar en nuestro programa.</t>
  </si>
  <si>
    <t>Time for the monthly follow up! In case you have questions about quitting, visit our website.</t>
  </si>
  <si>
    <t>Zeit für eine monatliche Begleitung! Sollten Sie Fragen bezüglich der Tabakabhängigkeit haben, zögern Sie nicht, unserer Programm zu verwenden.</t>
  </si>
  <si>
    <t>msg.mensal2</t>
  </si>
  <si>
    <t>Nós temos uma página no facebook e conta do twitter. Deixe um recado para gente ou para outras as pessoas que também estão tentando parar.</t>
  </si>
  <si>
    <t>Tenemos una página en Facebook y una cuenta de Twitter. Deje un comentario para nosotros o para otras personas que también están intentando dejar de fumar.</t>
  </si>
  <si>
    <t>We have a Facebook page and a twitter account. Leave us a message or a message to somebody else who is also trying to stop.</t>
  </si>
  <si>
    <t>Wir sind bei Facebook und Twitter zu finden. Schreibe uns oder anderen, die auch versuchen mit dem Rauchen aufzuhören, eine Nachricht.</t>
  </si>
  <si>
    <t>msg.mensal3</t>
  </si>
  <si>
    <t>msg.mensal4</t>
  </si>
  <si>
    <t>iniciando.envio.emails</t>
  </si>
  <si>
    <t>Iniciando Envio de emails</t>
  </si>
  <si>
    <t>Iniciando el envío de correo electrónico.</t>
  </si>
  <si>
    <t>Starting sending email</t>
  </si>
  <si>
    <t>Das Senden der Email wird vorbereitet</t>
  </si>
  <si>
    <t>email.data.diferente.enviado</t>
  </si>
  <si>
    <t>Email data diferente enviado para</t>
  </si>
  <si>
    <t>Correo electrónico "fecha distinta" enviado a</t>
  </si>
  <si>
    <t>Email with a different date was sent to</t>
  </si>
  <si>
    <t>Email mit anderem Datum geschickt an</t>
  </si>
  <si>
    <t>email.primeira.semana.enviado</t>
  </si>
  <si>
    <t>Email primeira semana enviado para</t>
  </si>
  <si>
    <t>Correo electrónico "primera semana" enviado  a</t>
  </si>
  <si>
    <t>Email of the first week was sent to</t>
  </si>
  <si>
    <t>Email in der ersten Woche geschickt an</t>
  </si>
  <si>
    <t>email.segunda.semana.enviado</t>
  </si>
  <si>
    <t>Email segunda semana enviado para</t>
  </si>
  <si>
    <t>Correo electrónico " segunda semana" enviado a</t>
  </si>
  <si>
    <t>Email of the second week was sent to</t>
  </si>
  <si>
    <t>Email in der zweiten Woche geschickt an</t>
  </si>
  <si>
    <t>email.terceira.semana.enviado</t>
  </si>
  <si>
    <t>Email terceira semana enviado para</t>
  </si>
  <si>
    <t>Correo electrónico "tercera semana" enviado  a</t>
  </si>
  <si>
    <t>Email of the third week was sent to</t>
  </si>
  <si>
    <t>Email in der dritten Woche geschickt an</t>
  </si>
  <si>
    <t>email.mensal.enviado</t>
  </si>
  <si>
    <t>Email mensal enviado para</t>
  </si>
  <si>
    <t>Correo electrónico mensual enviado a</t>
  </si>
  <si>
    <t>Monthly email was sent to</t>
  </si>
  <si>
    <t>Monatliche Email geschickt an</t>
  </si>
  <si>
    <t>exercicio.relaxamento</t>
  </si>
  <si>
    <t>Fazer exercício de relaxamento -</t>
  </si>
  <si>
    <t>Hacer ejercicios de relajación -</t>
  </si>
  <si>
    <t>Practice the relaxation exercise-</t>
  </si>
  <si>
    <t>Entspannungsübungen durchführen -</t>
  </si>
  <si>
    <t>exercicio.relaxamento1</t>
  </si>
  <si>
    <t>\ em áudio MP3</t>
  </si>
  <si>
    <t>\ Audio MP3</t>
  </si>
  <si>
    <t>MP3 audio</t>
  </si>
  <si>
    <t>\ in MP3</t>
  </si>
  <si>
    <t>¿Usted intentó dejar de fumar otras veces?</t>
  </si>
  <si>
    <t>Haben Sie schon einmal versucht, mit dem Rauchen aufzuhören?</t>
  </si>
  <si>
    <t>no</t>
  </si>
  <si>
    <t>aboutus.h3.daniela</t>
  </si>
  <si>
    <t>aboutus.p.daniela</t>
  </si>
  <si>
    <t>Graduanda em Engenharia Computacional. Atualmente é bolsista da Universidade Federal de Juiz de Fora.</t>
  </si>
  <si>
    <t>Estudiante de Ingeniería Computacional en la  Universidad Federal de Juiz de Fora.</t>
  </si>
  <si>
    <t>Student in Computer Engineering at UFJF. Currently has a researcher scholarship at Juiz de Fora Federal University</t>
  </si>
  <si>
    <t>Studentin in Computational Engineering. Stipendiatin an der staatlichen Universität in Juiz de Fora.</t>
  </si>
  <si>
    <t>aboutus.h3.caroline</t>
  </si>
  <si>
    <t>Caroline Jansen</t>
  </si>
  <si>
    <t>aboutus.p.caroline</t>
  </si>
  <si>
    <t>aboutus.h3.kimber</t>
  </si>
  <si>
    <t>PhD. Kimber Richter</t>
  </si>
  <si>
    <t>Frau PhD. Kimber Richter</t>
  </si>
  <si>
    <t>aboutus.p.kimber</t>
  </si>
  <si>
    <t>Pesquisadora da Universidade de Kansas (EUA) e diretora do programa 
UkanQuit da Escola de Medicina da Universidade de Kansas (KU), que já 
atendeu mais de oito mil pacientes desde 2006. Também é pesquisadora 
principal do programa Connect2Quit, que oferece video aconselhamento 
para fumantes em áreas rurais do estado de Kansas.</t>
  </si>
  <si>
    <t>Dr. Richter is director of UkanQuit at KUMed, a bedside tobacco 
treatment service for hospital inpatients, which has served over 8,000 
patients since its inception in 2006. She is also principal investigator
 of Connect2Quit, an NIH-funded trial on the effectiveness of real-time 
internet video counseling for smoking cessation for rural smokers in 
Kansas. She also conducts research and training in Brazil, through a 
collaboration with the University of Juiz de Fora in the state of Minas 
Gerais.</t>
  </si>
  <si>
    <t>signout</t>
  </si>
  <si>
    <t>Sair</t>
  </si>
  <si>
    <t>Salir</t>
  </si>
  <si>
    <t>Signout</t>
  </si>
  <si>
    <t>Abmelden</t>
  </si>
  <si>
    <t>string</t>
  </si>
  <si>
    <t># MENU LATERAL - VALE A PENA PARAR</t>
  </si>
  <si>
    <t># MENU SUPERIOR - VALE A PENA PARAR</t>
  </si>
  <si>
    <t># FOOTER - Rodapé das páginas</t>
  </si>
  <si>
    <t># PROGRAMA -</t>
  </si>
  <si>
    <t>Coordenador do CREPEIA, Mestre em Psicologia Social (UFMG), Doutor em Ciências da Saúde (Unifesp), Pós-Doutor em Álcool e Drogas (University of Connecticut Health Center e USP). Pesquisador do CNPq.</t>
  </si>
  <si>
    <t>Psicólogo e pesquisador do CREPEIA da linha de e-saúde. Mestrando em Psicologia com o projeto "Viva Sem Tabaco". Fez estágio em grupos de tratamento para tabagistas e desenvolve sites para web.</t>
  </si>
  <si>
    <t>Pessoas inscritas no programa Visa sem Tabaco disponibilizam informações relacionadas ao conteúdo dos mesmos de forma involuntária. Uma vez disponibilizada, a informação é de propriedade do usuário, podendo ser reproduzida, publicada, transmitida, disponibilizada, sujeita as obrigações da Política de Privacidade.</t>
  </si>
  <si>
    <t>Cada episódio não dura mais que 5 minutos, desaparecendo depois.</t>
  </si>
  <si>
    <t>O fumo passivo causa tanto mal à saúde quanto o fumo ativo;</t>
  </si>
  <si>
    <t>Cada episódio dura em média 5 minutos, diminuindo muito ou desaparecendo depois.</t>
  </si>
  <si>
    <t>pronto.meds.p.5</t>
  </si>
  <si>
    <t>Como a depressão é muito comum entre os fumantes, alguns antidepressivos também são usados no tratamento.</t>
  </si>
  <si>
    <t>Apresentam mais efeitos colaterais que os medicamentos de nicotina.</t>
  </si>
  <si>
    <t>Estudos mostram que marcar uma data para parar é fundamental para o sucesso do tratamento.</t>
  </si>
  <si>
    <t>Na próxima etapa, você deverá indicar uma data em que terá parado totalmente.</t>
  </si>
  <si>
    <t>Que bom que você está tentando parar novamente. A maioria dos fumantes tenta parar de 4 a 5 vezes antes de abandonar o cigarro definitivamente.</t>
  </si>
  <si>
    <t>O parando de fumar é um programa gratuito para quem deseja parar de fumar. Ele é desenvolvido por especialistas em tratamento do tabagismo utilizando evidências científicas</t>
  </si>
  <si>
    <t>Plano para evitar recaídas -- Wati</t>
  </si>
  <si>
    <t>Prezado</t>
  </si>
  <si>
    <t>Plano Personalizado -- Wati</t>
  </si>
  <si>
    <t>* Redução do risco úlceras no estômago. Se você ainda, não conseguiu parar.</t>
  </si>
  <si>
    <t>Hora do acompanhamento mensal! Caso tenha alguma dúvida sobre tabagismo, não deixe de entrar em nosso programa.</t>
  </si>
  <si>
    <t>primefaces.captcha.INVALID=The value in {0} is not valid</t>
  </si>
  <si>
    <t>primefaces.captcha.INVALID_detail=???{0}: "{1} is not equal to the text</t>
  </si>
  <si>
    <t>primefaces.password.INVALID_MATCH={0}" must be equal to "{1}".</t>
  </si>
  <si>
    <t>primefaces.password.INVALID_MATCH_detail={0}" must be equal to "{1}".</t>
  </si>
  <si>
    <t>javax.faces.component.UIInput.REQUIRED=The field "{0}" is required</t>
  </si>
  <si>
    <t>javax.faces.validator.LengthValidator.MINIMUM=The field "{1}" must have at least {0} characters.</t>
  </si>
  <si>
    <t>javax.faces.validator.LengthValidator.MAXIMUM=The field "{1}" must have at least {0} characters.</t>
  </si>
  <si>
    <t>###################################=</t>
  </si>
  <si>
    <t># COMMON TERMS #########=</t>
  </si>
  <si>
    <t>ufjf=Federal University of Juiz de Fora</t>
  </si>
  <si>
    <t>crepeia=Center for Research, Intervention and Evaluation on Alcohol &amp; Drugs</t>
  </si>
  <si>
    <t>dcc=Computer Sciences Department - UFJF</t>
  </si>
  <si>
    <t>fapemig=FAPEMIG</t>
  </si>
  <si>
    <t>cnpq=CNPQ - Science without Borders</t>
  </si>
  <si>
    <t>capes=CAPES</t>
  </si>
  <si>
    <t>update.date=Last update: 04/30/2014.</t>
  </si>
  <si>
    <t>vivasemtabaco=Live without Tobacco</t>
  </si>
  <si>
    <t>send=Send</t>
  </si>
  <si>
    <t>psw=Password</t>
  </si>
  <si>
    <t>next=next</t>
  </si>
  <si>
    <t>back=back</t>
  </si>
  <si>
    <t>img.ref=Photo credit</t>
  </si>
  <si>
    <t>next.step=Next step</t>
  </si>
  <si>
    <t>currency=U$</t>
  </si>
  <si>
    <t>centseparator=.</t>
  </si>
  <si>
    <t>thousandseparator=,</t>
  </si>
  <si>
    <t>source=Source</t>
  </si>
  <si>
    <t>sources=Sources</t>
  </si>
  <si>
    <t>month.1=January</t>
  </si>
  <si>
    <t>month.2=February</t>
  </si>
  <si>
    <t>month.3=March</t>
  </si>
  <si>
    <t>month.4=April</t>
  </si>
  <si>
    <t>month.5=May</t>
  </si>
  <si>
    <t>month.6=June</t>
  </si>
  <si>
    <t>month.7=July</t>
  </si>
  <si>
    <t>month.8=August</t>
  </si>
  <si>
    <t>month.9=September</t>
  </si>
  <si>
    <t>month.10=October</t>
  </si>
  <si>
    <t>month.11=November</t>
  </si>
  <si>
    <t>month.12=December</t>
  </si>
  <si>
    <t># WEBSITE - MAIN #########=</t>
  </si>
  <si>
    <t># HEADER=</t>
  </si>
  <si>
    <t>header.title=Live without Tobacco</t>
  </si>
  <si>
    <t>header.logo=Live without Tobacco's Logo</t>
  </si>
  <si>
    <t>register=Sign up</t>
  </si>
  <si>
    <t>signin=Sign in</t>
  </si>
  <si>
    <t>search=Search</t>
  </si>
  <si>
    <t>search.here=Search here</t>
  </si>
  <si>
    <t>email=E-mail</t>
  </si>
  <si>
    <t>password=Password</t>
  </si>
  <si>
    <t># INDEX.XTML=</t>
  </si>
  <si>
    <t>index.titlepage=Live without Tobacco I Free Online Program for Treating Tobacco Dependence</t>
  </si>
  <si>
    <t>index.objetivo=Aim: To offer smokers a quality and personalized quit smoking program.</t>
  </si>
  <si>
    <t>index.conteudo=The content was developed by specialists along with the support of former and current smokers</t>
  </si>
  <si>
    <t>index.header.main=Stop smoking online</t>
  </si>
  <si>
    <t>index.conteudo.saibamais=More</t>
  </si>
  <si>
    <t>index.objetivo.img=Experts</t>
  </si>
  <si>
    <t>index.conteudo.img=Sciences</t>
  </si>
  <si>
    <t>index.descricao=It's free and always will be! Sign up here.</t>
  </si>
  <si>
    <t>index.descricao.aqui=Here</t>
  </si>
  <si>
    <t>index.descricao.img=Free and safe</t>
  </si>
  <si>
    <t>index.bottom.h=Choose one of the 3 steps</t>
  </si>
  <si>
    <t>index.step1.h=Is it worth stopping smoking?</t>
  </si>
  <si>
    <t>index.arrow=Arrow</t>
  </si>
  <si>
    <t>index.step1.li1=Risks of smoking</t>
  </si>
  <si>
    <t>index.step1.li2=Benefits of stop smoking</t>
  </si>
  <si>
    <t>index.step1.li3=Withdrawal</t>
  </si>
  <si>
    <t>index.step1.li4=Weight gain</t>
  </si>
  <si>
    <t>index.step1.li5=Financial cost</t>
  </si>
  <si>
    <t>index.step2.h=Are you ready to stop?</t>
  </si>
  <si>
    <t>index.step2.img=Ready to stop</t>
  </si>
  <si>
    <t>index.step2.li1=Personalized plan</t>
  </si>
  <si>
    <t>index.step2.li2=Medications</t>
  </si>
  <si>
    <t>index.step2.li3=Withdrawal symptoms</t>
  </si>
  <si>
    <t>index.step2.li4=Weight gain</t>
  </si>
  <si>
    <t>index.step2.li5=How to deal with cravings</t>
  </si>
  <si>
    <t>index.step3.h=Have you already stopped?</t>
  </si>
  <si>
    <t>index.step3.li1=Relapse plan</t>
  </si>
  <si>
    <t>index.step3.li2=Relapse and slips</t>
  </si>
  <si>
    <t>index.step3.li3=Follow up e-mails</t>
  </si>
  <si>
    <t>index.step3.li4=Messages</t>
  </si>
  <si>
    <t># MENU LATERAL - VALE A PENA PARAR=</t>
  </si>
  <si>
    <t>menu.firststep.li1=Get ready to stop</t>
  </si>
  <si>
    <t>menu.firststep.li2=Risks of smoking</t>
  </si>
  <si>
    <t>menu.firststep.li3=Benefits of stop smoking</t>
  </si>
  <si>
    <t>menu.firststep.li4=Financial cost</t>
  </si>
  <si>
    <t>menu.firststep.li5=Withdrawal and craving</t>
  </si>
  <si>
    <t>menu.firststep.li6=Weight gain</t>
  </si>
  <si>
    <t>menu.firststep.li7=Anxiety and depression</t>
  </si>
  <si>
    <t>menu.firststep.li8=Doubts about stopping smoking</t>
  </si>
  <si>
    <t>menu.firststep.li9=Where to find help</t>
  </si>
  <si>
    <t>menu.firststep.li10=I am ready</t>
  </si>
  <si>
    <t>menu.ndstep.li1=Ready to stop</t>
  </si>
  <si>
    <t>menu.ndstep.li2=Withdrawal</t>
  </si>
  <si>
    <t>menu.firststep.li2b=Secondhand smoking</t>
  </si>
  <si>
    <t>menu.ndstep.li3=Overcoming cravings</t>
  </si>
  <si>
    <t>menu.ndstep.li4=Medications</t>
  </si>
  <si>
    <t>menu.ndstep.li5=Ways to quit</t>
  </si>
  <si>
    <t>menu.ndstep.li6=Set a quit date</t>
  </si>
  <si>
    <t>menu.ndstep.li7=How to avoid relapses</t>
  </si>
  <si>
    <t>menu.ndstep.li8=Weight gain</t>
  </si>
  <si>
    <t>menu.ndstep.li9=My quit plan</t>
  </si>
  <si>
    <t>menu.rdstep.li1=Follow up</t>
  </si>
  <si>
    <t>menu.rdstep.li2=Relapse or slip?</t>
  </si>
  <si>
    <t>menu.rdstep.li3=Factors for relapsing</t>
  </si>
  <si>
    <t>menu.rdstep.li5=Where to find help</t>
  </si>
  <si>
    <t>menu.rdstep.li4=My relapse plan</t>
  </si>
  <si>
    <t># MENU SUPERIOR - VALE A PENA PARAR=</t>
  </si>
  <si>
    <t>menu.top.li1=Home</t>
  </si>
  <si>
    <t>menu.top.li2=The Program</t>
  </si>
  <si>
    <t>menu.top.li3=About the authors</t>
  </si>
  <si>
    <t>menu.top.li4=Contact</t>
  </si>
  <si>
    <t>menu.top.li5=For researchers</t>
  </si>
  <si>
    <t># FOOTER - Rodapé das páginas=</t>
  </si>
  <si>
    <t>footer.li1=Home</t>
  </si>
  <si>
    <t>footer.li2=About the authors</t>
  </si>
  <si>
    <t>footer.li3=Policy</t>
  </si>
  <si>
    <t>footer.li4=Terms of use</t>
  </si>
  <si>
    <t>footer.li5=Contact</t>
  </si>
  <si>
    <t>footer.description=Center for Research, Intervention and Evaluation on Alcohol &amp; Drugs - 2014 - Some rights reserved</t>
  </si>
  <si>
    <t>footer.contact=contato@vivasemtabaco.com.br</t>
  </si>
  <si>
    <t># PROGRAMA -=</t>
  </si>
  <si>
    <t>program.titlepage=The program I Live without Tobacco</t>
  </si>
  <si>
    <t>program.h1.program=The program</t>
  </si>
  <si>
    <t>program.img=Happiness</t>
  </si>
  <si>
    <t>program.h2.objective=Our goal</t>
  </si>
  <si>
    <t>program.p.objective=To offer a free and personalized online service for smokers who want to quit smoking.</t>
  </si>
  <si>
    <t>program.h2.how=How was it developed?</t>
  </si>
  <si>
    <t>program.p.how1=The intervention was developed with the active participation of former and current smokers.</t>
  </si>
  <si>
    <t>program.p.how2a=It was developed by specialists from Federal University of Juiz de Fora and with the collaboration of University of Kansas.</t>
  </si>
  <si>
    <t>program.p.how2b=Health on the Net Foundation</t>
  </si>
  <si>
    <t>program.p.how3=The content was developed based on the guidelines for tobacco use treatment from institutions such as the U.S Departament of Health and Human Services and Ministry of Health from Brazil.</t>
  </si>
  <si>
    <t>program.h2.important=Important</t>
  </si>
  <si>
    <t>program.p.important=The current website does not replace the treatment provided by health professionals. The effectiveness of its content needs to be evaluated by research.</t>
  </si>
  <si>
    <t># ABOUT US -=</t>
  </si>
  <si>
    <t>aboutus.pagetitle=About the authors I Live without Tobacco</t>
  </si>
  <si>
    <t>aboutus.h1.project=The project</t>
  </si>
  <si>
    <t>aboutus.p.project.a=The Live without Tobacco project was developed by experts from</t>
  </si>
  <si>
    <t>aboutus.p.project.b=In partnership with University of Kansas and the Computer Sciences Department from</t>
  </si>
  <si>
    <t>aboutus.p.project.c=Federal University of Juiz de Fora</t>
  </si>
  <si>
    <t>aboutus.h1.funding=Funding</t>
  </si>
  <si>
    <t>aboutus.p.funding.a=The current program is funded by grants of public research agencies in Brazil such as</t>
  </si>
  <si>
    <t>aboutus.p.funding.b=and</t>
  </si>
  <si>
    <t>aboutus.h1.authors=the authors</t>
  </si>
  <si>
    <t>aboutus.h3.telmo=PhD Prof. Telmo Mota Ronzani</t>
  </si>
  <si>
    <t>aboutus.p.telmo=CREPEIA Director Master Degree on Social Psychology (UFMG), PhD on Health Sciences (Unifesp), PhD on Alcohol and Drugs use (University of Connecticut Health Center and USP). Professor at Universidade Federal de Juiz de Fora.</t>
  </si>
  <si>
    <t>aboutus.linkcv=Resume</t>
  </si>
  <si>
    <t>aboutus.h3.laisa=PhD Prof. Laisa Sartes</t>
  </si>
  <si>
    <t>aboutus.p.laisa=Professor of psychology at UFJF. Her main study and research themes are: the use of psychotropic substances, psychometrics, treatment of addictions, cognitive-behavioral therapy.</t>
  </si>
  <si>
    <t>aboutus.h3.heder=PhD Prof. Heder Soares Bernardino</t>
  </si>
  <si>
    <t>aboutus.p.heder=Professor of Computer Sciences at UFJF. Masters degree and PhD on Computer Modeling. His main research topic is Knowledge Discovery, using Machine Learning and Data Minning techniques.</t>
  </si>
  <si>
    <t>aboutus.h3.henrique=Henrique Pinto Gomide, MA in Psyhology.</t>
  </si>
  <si>
    <t>aboutus.p.henrique=Researcher at CREPEIA and doctoral student at UFJF. The development of Live without Tobacco intervention was his Masters work. In his PhD, he is studying the users satisfaction of Live without Tobacco and also validating online versions of tobacco related measures.</t>
  </si>
  <si>
    <t>aboutus.h3.leonardo=Leonardo Fernandes Martins, MA in Psychology</t>
  </si>
  <si>
    <t>aboutus.p.leonardo=Researcher at CREPEIA and doctoral student at UFJF. The development of 
Live without Tobacco intervention was his Masters work. In his PhD, he 
is studying the users satisfaction of  "Álcool e saúde" intervention.</t>
  </si>
  <si>
    <t>aboutus.h3.thiago=Thiago Costa Rizuti da Rocha</t>
  </si>
  <si>
    <t>aboutus.p.thiago=Researcher at CREPEIA and student of Computer Sciences at Federal University of Juiz de Fora. Currently receives a research scholarship from Science without Borders.</t>
  </si>
  <si>
    <t>aboutus.h3.andressa=Andressa Bianchi Gumier</t>
  </si>
  <si>
    <t>aboutus.p.andressa=Psychologist with expertise on Behavioral Cognitive therapy. Master Degree Student with the project "Comparing the effectiveness of Via internet brief therapy and face to face support for alcoholics: a randomized study".</t>
  </si>
  <si>
    <t># CONTATO=</t>
  </si>
  <si>
    <t>contact.h1=Contact</t>
  </si>
  <si>
    <t>contact.titlepage=Contact I Live without Tobacco</t>
  </si>
  <si>
    <t>contact.h4.a=E-mail: contato@vivasemtabaco.com.br</t>
  </si>
  <si>
    <t>contact.h4.b=Twitter: @vivasemtabaco</t>
  </si>
  <si>
    <t>contact.h2=Send</t>
  </si>
  <si>
    <t>contact.h4.msg=Message</t>
  </si>
  <si>
    <t># NEW ACCOUNT=</t>
  </si>
  <si>
    <t>naccount.titlepage=Create a new account | Live without Tobacco</t>
  </si>
  <si>
    <t>naccount.register=Sign up</t>
  </si>
  <si>
    <t>naccount.name=Name</t>
  </si>
  <si>
    <t>naccount.fullname=Full name</t>
  </si>
  <si>
    <t>naccount.invalidemail=The email address is wrong</t>
  </si>
  <si>
    <t>naccount.rpt.psw=Repeat the password</t>
  </si>
  <si>
    <t>naccount.birthdate=Birthday</t>
  </si>
  <si>
    <t>naccount.day=Day</t>
  </si>
  <si>
    <t>naccount.month=Month</t>
  </si>
  <si>
    <t>naccount.year=Year</t>
  </si>
  <si>
    <t>naccount.sex=Sex</t>
  </si>
  <si>
    <t>naccount.female=Female</t>
  </si>
  <si>
    <t>naccount.male=Male</t>
  </si>
  <si>
    <t>naccount.already.registered=Are you already registered?</t>
  </si>
  <si>
    <t>naccount.p.botton=By signing up, you agree with the Terms of Use.</t>
  </si>
  <si>
    <t>naccount.already.userterms=Terms of Use</t>
  </si>
  <si>
    <t># TERMS OF USE=</t>
  </si>
  <si>
    <t>terms.pagetitle=Terms of use I Live without Tobacco</t>
  </si>
  <si>
    <t>terms.title.h1=Responsibility term, privacy policies and conditions of use of the website</t>
  </si>
  <si>
    <t>terms.p.version=Version: 1.0</t>
  </si>
  <si>
    <t>terms.description.p1=Welcome to the "Live without Tobacco" website. In order to properly using the website and not seeing it as offensive to you, it is worth reading, understanding and agreeing on the following terms and conditions.</t>
  </si>
  <si>
    <t>terms.description.p2=The current website was developed aiming to offer a web-based tobacco treatment program.</t>
  </si>
  <si>
    <t>terms.description.p3=The program does not replace health professionals treatment.</t>
  </si>
  <si>
    <t>terms.description.p4=The program has an experimental profile and will be tested for its clinical effectiveness.</t>
  </si>
  <si>
    <t>terms.access.h3=Access to the website</t>
  </si>
  <si>
    <t>terms.access.p=Some of the website's pages offer free access to all visitors, however, the access to the treatment program requires a free registration. If users have the interest on following the program, it is necessary to choose a username and a password. Both username and the password must be kept in secret and must not be shared with any other user. Visitors are required not to disclose their usernames and passwords to a third party.</t>
  </si>
  <si>
    <t>terms.restrains.h3=Prohibitions</t>
  </si>
  <si>
    <t>terms.restrains.li1=Using anyone else's names, usernames or passwords when accessing this website, without previous consent;</t>
  </si>
  <si>
    <t>terms.restrains.li2=Writing or sending out any material which may, somehow, defame, offend or cause discomfort to anyone; to be somehow obscene, or to in any case interfere in the use of other website user;</t>
  </si>
  <si>
    <t>terms.restrains.li3=Providing any information to the site which may be considered as confidential or a priority from a third party;</t>
  </si>
  <si>
    <t>terms.restrains.li4=Using the current website in a way to break the law, rules or regulations or the right of a third party; or</t>
  </si>
  <si>
    <t>terms.restrains.li5=Transmitting virus or any other content able to interfere on the website functionality.</t>
  </si>
  <si>
    <t>terms.garanties.h3=Guarantees</t>
  </si>
  <si>
    <t>terms.garanties.p1=All efforts were done in order to guarantee that all information and materials within this website are completely true and not harmful. Materials and information available were assessed by experts on tobacco treatment.</t>
  </si>
  <si>
    <t>terms.garanties.p2=The website does not guarantee that the services will be made available in a continuous and constant basis.</t>
  </si>
  <si>
    <t>terms.garanties.p3=Although the services suggested by the website aim to provide support to smokers, they are free and encouraged to consult health professionals. All users might use the website by taking on their own risks.</t>
  </si>
  <si>
    <t>terms.thirdparty.h3=Services and Materials from a Third Party</t>
  </si>
  <si>
    <t>terms.thirdparty.p=Information within this website might include services and information from a third party. The content and services from a third party will be made available after previous approval.</t>
  </si>
  <si>
    <t>terms.links.h3=Links</t>
  </si>
  <si>
    <t>terms.links.p=The current website presents links to other websites which are not under our control or are not maintained by us. The third party's links are made available for convenience and information. If the user accesses such information, the risks of use lie entirely on his/her responsibility. The fact that a website from a third party is linked to the current one does not necessarily imply in a sponsorship relationship or does not mean the website from the third party is a partner of the present website.</t>
  </si>
  <si>
    <t>terms.changes.h3=Information, Products and Services Changes</t>
  </si>
  <si>
    <t>terms.changes.p=Information, products and services published in the current website are subjected to changes without previous notifications.</t>
  </si>
  <si>
    <t>terms.info.h3=Information available in the website</t>
  </si>
  <si>
    <t>terms.info.p=People registered in the Live without Tobacco program involuntarily supply information regarding the website content. Once it is available, information becomes a property of the user, thus it can be reproduced, published, transmitted, made available, subjected to privacy policies obligations.</t>
  </si>
  <si>
    <t>terms.license.h3=Licence</t>
  </si>
  <si>
    <t>terms.license.pa=All the content within the website, including programs, design, texts and graphics are licensed by General Public License - GNU. It guarantees the freedom of: using the program's content for any purpose, modifying the program, sharing it with neighbors and friends and sharing the changes you make by yourself.</t>
  </si>
  <si>
    <t>terms.license.pb=See the complete GPL GNU license.</t>
  </si>
  <si>
    <t>terms.trademark.h3=Trademarks</t>
  </si>
  <si>
    <t>terms.trademark.p=This site contains trademarks and logos of third parties which are registered and protected by law. Using them without consent is not permitted.</t>
  </si>
  <si>
    <t>terms.end.h3=End of use</t>
  </si>
  <si>
    <t>terms.end.p=If the user breaks the website's terms and conditions, his/her access may be limited or forbidden.</t>
  </si>
  <si>
    <t># SITE POLICY=</t>
  </si>
  <si>
    <t>pol.titlepage=Policy I Live without Tobacco</t>
  </si>
  <si>
    <t>pol.version=Version: 1.0</t>
  </si>
  <si>
    <t>pol.privacy.h1=</t>
  </si>
  <si>
    <t>pol.privacy.p=We are concerned to protect users privacy and we adopted the policy of protecting information about individuals. Such policy describes information gathered by the website, how the information is used, and how information can be accessed and corrected in order to keep users' privacy.</t>
  </si>
  <si>
    <t>pol.pdata.h3=1. Collecting personal information</t>
  </si>
  <si>
    <t>pol.pdata.p1=You may supply personal information during the use of services offered by the current website. Such personal information might include details such as your name, age, sex, and contact information. Products and services might require other sorts of information.</t>
  </si>
  <si>
    <t>pol.pdata.p2=Choosing the information to be supplied is the users' responsibility only. We use the information in order to generate information and then enhance the quality of the offered services.</t>
  </si>
  <si>
    <t>pol.pdata.p3=The current website can also gather and file information regarding the website visitation, including:</t>
  </si>
  <si>
    <t>pol.pdata.li1=Name and location where you access the internet from;</t>
  </si>
  <si>
    <t>pol.pdata.li2=Date and time the access was done at;</t>
  </si>
  <si>
    <t>pol.pdata.li3=The website's internet address which led you to the website;</t>
  </si>
  <si>
    <t>pol.pdata.li4=The pages you had accessed while using the website.</t>
  </si>
  <si>
    <t>pol.pdata.p4=These information do not identify users and they are used for measuring the number of visitors in the website and how they browse it. This information is used for turning the website more useful to you.</t>
  </si>
  <si>
    <t>pol.pdata.p5=This website also gathers information from registered people or from visitors in order to enhance its quality and effectiveness. The administrator thanks all sorts of feedbacks on all aspects.</t>
  </si>
  <si>
    <t>pol.datause.h3=How is your personal information used?</t>
  </si>
  <si>
    <t>pol.datause.p1=Personal information gotten from the website are used for:</t>
  </si>
  <si>
    <t>pol.datause.li1=Providing services to you;</t>
  </si>
  <si>
    <t>pol.datause.li2=Supplying information and other sorts of reports;</t>
  </si>
  <si>
    <t>pol.datause.li3=Involving you in the website's initiatives</t>
  </si>
  <si>
    <t>pol.datause.li4=Analyzing patterns and trends regarding the website use.</t>
  </si>
  <si>
    <t>pol.datause.p2=Some ways of using the information described above can be supplied by third parties that are authorized to use such information for these proposals.</t>
  </si>
  <si>
    <t>pol.datause.p3=Information collected for the current website can also be used in order to set use demographic patterns. Personal information are not used for such purpose. This anonymous information is, then, used to enhance the website and our services. These information are not broadcasted to third parties.</t>
  </si>
  <si>
    <t>pol.datause.p4=Besides the purposes described above, the website won't use your information without previous consent. The only exception to this rule will be applied when aiming to prevent damages to users' health or when used by the Justice</t>
  </si>
  <si>
    <t>pol.datasec.h3=3. Safety to your data</t>
  </si>
  <si>
    <t>pol.datasec.p1=The website implements procedures to ensure safety to the collected information, thus avoiding losing, destroying, using and accessing information without previous consent. Information supplied by you will be accessed by authorized personnel only.</t>
  </si>
  <si>
    <t>pol.datasec.p2=However, no data broadcasting in the internet or information within our services accessed via internet are totally safe. Such activities lie on the users' entire responsibility.</t>
  </si>
  <si>
    <t>pol.secrecy.h3=4. Breach of confidentiality regarding information</t>
  </si>
  <si>
    <t>pol.secrecy.p=Information collected through the website will not be disclosed or sent to third parties unless it is in accordance with such privacy policy.</t>
  </si>
  <si>
    <t>pol.links3rd.h3=5. Links to third parties' websites.</t>
  </si>
  <si>
    <t>pol.links3rd.p=This website comprises links to other websites. We are not responsible for the privacy practices and contents from third parties' websites. It is of your entire responsibility searching for the privacy policies of these websites.</t>
  </si>
  <si>
    <t>pol.changes.h3=6. Changes on the Privacy Term</t>
  </si>
  <si>
    <t>pol.changes.p=The current website can change the privacy term by launching a new version on the website . You must check on this page every once in a while in order to be familiar with possible changes. Such privacy policy may change due to the introduction of new laws and regulations.</t>
  </si>
  <si>
    <t>pol.contact.h3=7. Contact</t>
  </si>
  <si>
    <t>pol.contact.p=In case you have any question, get in touch with us through the address found on the website.</t>
  </si>
  <si>
    <t># LOGIN.XHTML=</t>
  </si>
  <si>
    <t>login.pagetitle=Login I Live without Tobacco</t>
  </si>
  <si>
    <t>login.stayconnected=Keep me connected</t>
  </si>
  <si>
    <t>login.couldntaccess=Can't access your account?</t>
  </si>
  <si>
    <t>pronto.intro.titlepage=Start</t>
  </si>
  <si>
    <t>vivasemtabaco.title=Live without Tobacco I Free program for treating tobacco use</t>
  </si>
  <si>
    <t># FOR RESEARCHERS=</t>
  </si>
  <si>
    <t>pesquisadores.titlepage=For researchers</t>
  </si>
  <si>
    <t>pesquisadores.h1.1=For researchers</t>
  </si>
  <si>
    <t>pesquisadores.img.title=Article about websites regarding tobacco use in the internet</t>
  </si>
  <si>
    <t>pesquisadores.h2.1=Motivations for the project</t>
  </si>
  <si>
    <t>pesquisadores.p.1=Tobacco use is related to 5 million deaths annually</t>
  </si>
  <si>
    <t>pesquisadores.p.2=The use of internet in growing exponentially</t>
  </si>
  <si>
    <t>pesquisadores.p.3a=Many web-based tobacco interventions show efficacy evidence.</t>
  </si>
  <si>
    <t>pesquisadores.p.3b=However, open-source interventions are not available and many countries do not have tested these interventions, including Brazil.</t>
  </si>
  <si>
    <t>pesquisadores.p.4=Open source facilitates the spread of interventions. Live without tobacco was entire developed with free software, so you will be able to contribute and build over it without any license costs.</t>
  </si>
  <si>
    <t>pesquisadores.p.5=The code was written in Java, so it is Android friendly.</t>
  </si>
  <si>
    <t>pesquisadores.h2.2=Our methodology</t>
  </si>
  <si>
    <t>pesquisadores.p.6=The website's content is based on "Treating Tobacco Use and Dependence - 2008 an update" and recent research by Cochrane Tobacco Addiction Group.</t>
  </si>
  <si>
    <t>pesquisadores.p.7=Throughout the development stages, former and current smokers were consulted by means of collective interviews and usability tests. After the first version was ready, its content was evaluated by specialists from the tobacco use field.</t>
  </si>
  <si>
    <t>pesquisadores.p.8=The content follows rules from the Health on the Net standards and also the Medical Federal Council, Health and Psychology Federal Council from Brazil.</t>
  </si>
  <si>
    <t>pesquisadores.h2.3=License</t>
  </si>
  <si>
    <t>pesquisadores.p.9a=Except when expressing the otherwise, the website's content including programs, design, texts and graphics are licensed by the General Public License - GNU. It ensures the freedom of using the program for any purpose, for changing the program, sharing it with neighbors and friends and sharing the changes you do by yourself.</t>
  </si>
  <si>
    <t>pesquisadores.p.9b=See the complete GPL GNU license</t>
  </si>
  <si>
    <t>pesquisadores.h2.4=Source Code</t>
  </si>
  <si>
    <t>pesquisadores.p.10=The source code of the project may be accessed in the repository in the</t>
  </si>
  <si>
    <t>pesquisadores.h2.5=Future studies</t>
  </si>
  <si>
    <t>pesquisadores.p.11=In the next few years, we will evaluated its effectiveness with a randomized clinical trial. But first, we will improve the program with machine learning algorithms, by data mining and by the item response theory.</t>
  </si>
  <si>
    <t>pesquisadores.p.12=We believe and endorse open-science, so every research script and (unidentified) data will be available.</t>
  </si>
  <si>
    <t>pesquisadores.h2.6=Help us!</t>
  </si>
  <si>
    <t>pesquisadores.p.13=If you are a researcher, web developer, clinician or even a curious and got interested in helping the project, get in contact with us by the e-mail:</t>
  </si>
  <si>
    <t>pesquisadores.h3.1=References</t>
  </si>
  <si>
    <t>pesquisadores.p.14=Barbosa, A.F. (2009). Research on the use of Communication and Information Technologies in Brazil: TIC households and TIC Companies 2008. São Paulo: Internet Steering Committee In Brazil.</t>
  </si>
  <si>
    <t>pesquisadores.p.15=World Health Organization. (2011). WHO report on the global tobacco epidemic, 2011 warning about the dangers of tobacco. Geneva : World Health Organization.</t>
  </si>
  <si>
    <t>pesquisadores.p.16=Rooke, S., Thorsteinsson, E., Karpin, A., Copeland, J., e Allsop, D. (2010). Computer-delivered interventions for alcohol and tobacco use: A meta-analysis. Addiction, 105(8), 1381–1390. doi:10.1111/j.1360-0443.2010.02975.x</t>
  </si>
  <si>
    <t>pesquisadores.p.17=Carlini, B. H., Ronzani, T. M., Martins, L. F., Gomide, H. P., e Souza, I. C. W. de. (2012). Demand for and availability of online support to stop smoking. Revista de Saúde Pública, 46(6), 1074–1081. doi:10.1590/S0034-89102012000600018</t>
  </si>
  <si>
    <t>pesquisadores.p.18=Barak, A., Hen, L., Boniel-Nissim, M., e Shapira, N. (2008). A comprehensive review and a meta-analysis of the effectiveness of Internet-based psychotherapeutic interventions. Journal of Technology in Human Services, 26(2-4), 109–160. doi:10.1080/15228830802094429</t>
  </si>
  <si>
    <t># STEP 1 - PREPARE TO QUIT#########=</t>
  </si>
  <si>
    <t>###################################=###################################</t>
  </si>
  <si>
    <t># INTRO=</t>
  </si>
  <si>
    <t>preparando.intro.titlepage=Introduction - Get ready to quit</t>
  </si>
  <si>
    <t>preparando.intro.h1=Get ready to quit</t>
  </si>
  <si>
    <t>preparando.intro.h2=Intro</t>
  </si>
  <si>
    <t>preparando.intro.p1=Stop smoking is the most important thing you can do now  to improve your health.</t>
  </si>
  <si>
    <t>preparando.intro.p2=We chose a few contents that can help you decide if it is worth quit smoking.</t>
  </si>
  <si>
    <t>preparando.intro.p3=We recommend following the order.</t>
  </si>
  <si>
    <t>preparando.intro.p4=Whenever you feel ready to quit smoking, click on the last link on the side menu "I'm ready"</t>
  </si>
  <si>
    <t>preparando.intro.img=Quit smoking</t>
  </si>
  <si>
    <t>preparando.btn.title=Risks of smoking</t>
  </si>
  <si>
    <t>preparando.intro.next.p=Do you know what are the health consequences of smoking?</t>
  </si>
  <si>
    <t>preparandoparaparar=Get ready to quit</t>
  </si>
  <si>
    <t># HARMS AND RISKS=</t>
  </si>
  <si>
    <t>preparando.risks.titlepage=Risks of smoking</t>
  </si>
  <si>
    <t>preparando.risks.img.alt=Sick people</t>
  </si>
  <si>
    <t>preparando.risks.h1.1=Risks of smoking</t>
  </si>
  <si>
    <t>preparando.risks.p.1=Cigarettes cause many diseases to smokers and to people who indirectly breathe the smoke.</t>
  </si>
  <si>
    <t>preparando.risks.h2.1=Short term</t>
  </si>
  <si>
    <t>preparando.risks.li.1=Low physical resistance,</t>
  </si>
  <si>
    <t>preparando.risks.li.2=Worsening of bronchitis and asthma,</t>
  </si>
  <si>
    <t>preparando.risks.li.3=Increase risk of impotence.</t>
  </si>
  <si>
    <t>preparando.risks.h2.2=Long term</t>
  </si>
  <si>
    <t>preparando.risks.li.4=Heart diseases – e.g. heart attack,</t>
  </si>
  <si>
    <t>preparando.risks.li.5=Stroke</t>
  </si>
  <si>
    <t>preparando.risks.li.6=Different types of cancer (mouth,larynx, lungs, bladder, pancreas)</t>
  </si>
  <si>
    <t>preparando.risks.h2.3=Remember!</t>
  </si>
  <si>
    <t>preparando.risks.li.7=Any amount of smoked cigarrettes increase the risks</t>
  </si>
  <si>
    <t>preparando.risks.li.8=The use of light cigarettes brings no benefits for your health</t>
  </si>
  <si>
    <t>preparando.risks.next.p=Know more about passive smoking means and what to do in order to protect your family members and friends from the cigarette smoke.</t>
  </si>
  <si>
    <t>preparando.risks.btn.title=Secondhand Smoking</t>
  </si>
  <si>
    <t># BENEFITS=</t>
  </si>
  <si>
    <t>preparando.bene.titlepage=Benefits of quit smoking</t>
  </si>
  <si>
    <t>preparando.bene.img.alt=Happy person</t>
  </si>
  <si>
    <t>preparando.bene.h1.1=Benefits of quit smoking</t>
  </si>
  <si>
    <t>preparando.bene.h2.1=First weeks</t>
  </si>
  <si>
    <t>preparando.bene.p.1=Compared to smokers, you will...</t>
  </si>
  <si>
    <t>preparando.bene.li.1=Reduce your risk to get diseases such as larynx cancer and ulcers</t>
  </si>
  <si>
    <t>preparando.bene.li.2=Improve your blood pressure and cardiac rhythm,</t>
  </si>
  <si>
    <t>preparando.bene.li.3=Enhance your breathing and blood circulation</t>
  </si>
  <si>
    <t>preparando.bene.h2.2=Few years</t>
  </si>
  <si>
    <t>preparando.bene.li.4=Reduce by half your risk of having bladder and cervical cancer and stroke</t>
  </si>
  <si>
    <t>preparando.bene.li.5=Reduce by half your risk of having lung cancer decreases within 10 years</t>
  </si>
  <si>
    <t>preparando.bene.li.6=Have the same risk of get a stroke as a non-smoker between 5 and 15 years after quitting.</t>
  </si>
  <si>
    <t>preparando.bene.next.p=Do you have any idea of how much you can save if you quit smoking?</t>
  </si>
  <si>
    <t>preparando.bene.btn.title=Financial expenses</t>
  </si>
  <si>
    <t># CALCULATOR=</t>
  </si>
  <si>
    <t>preparando.gastos.titlepage=Financial expenses</t>
  </si>
  <si>
    <t>preparando.gastos.h1.1=</t>
  </si>
  <si>
    <t>preparando.gastos.p.1=Did you know that a person - who smokes a U$6,00 cigarette pack - spends U$10.950,00 in cigarettes in five years? Not mentioning spendings with health care.</t>
  </si>
  <si>
    <t>preparando.gastos.h2.1=Calculate your savings</t>
  </si>
  <si>
    <t>preparando.gastos.value.1=How many cigarettes do you smoke in an regular day?</t>
  </si>
  <si>
    <t>preparando.gastos.value.2=Cost of a pack of cigarettes:</t>
  </si>
  <si>
    <t>preparando.gastos.btn.1=Calculate</t>
  </si>
  <si>
    <t>preparando.gastos.value.3=Per week:</t>
  </si>
  <si>
    <t>preparando.gastos.value.4=Per month:</t>
  </si>
  <si>
    <t>preparando.gastos.value.5=Per year:</t>
  </si>
  <si>
    <t>preparando.gastos.next=Learn more about the most common roadblocks felt by smokers when trying to quit and how overcome them.</t>
  </si>
  <si>
    <t>preparando.gastos.h2.2=Your savings:</t>
  </si>
  <si>
    <t># REMOVING ROADBLOCKS - ABSTINENCE AND CRAVING=</t>
  </si>
  <si>
    <t>preparando.aef.titlepage=How to overcome roadblocks</t>
  </si>
  <si>
    <t>preparando.aef.h1.1=How to overcome roadblocks</t>
  </si>
  <si>
    <t>preparando.aef.p.1=Many smokers give up trying to quit smoking due to fear of failing and insecurity. Know more about two of the most common roadblocks:</t>
  </si>
  <si>
    <t>preparando.aef.h2.1=Abstinence</t>
  </si>
  <si>
    <t>preparando.aef.li.1=Some smokers show symptoms of abstinence such as headaches, dizziness, sleeping problems, and irritability.</t>
  </si>
  <si>
    <t>preparando.aef.li.2=Such symptoms vary from person to person.</t>
  </si>
  <si>
    <t>preparando.aef.li.3=They use to last at least 1 to 3 weeks.</t>
  </si>
  <si>
    <t>preparando.aef.li.4=Medication may help relieve these symptoms</t>
  </si>
  <si>
    <t>preparando.aef.h2.2=Urge to smoke - craving</t>
  </si>
  <si>
    <t>preparando.aef.li.5=The urge to smoke - or craving - is very common in people who are quitting smoking.</t>
  </si>
  <si>
    <t>preparando.aef.li.6=Each urge does not last more than 5 minutes and goes away afterwards.</t>
  </si>
  <si>
    <t>preparando.aef.li.7=Medications and simple relaxation techniques may help you dealing with urges. We will teach some of them in our quit plan.</t>
  </si>
  <si>
    <t>preparando.aef.next.p=Weight gain and fear of failing are other barriers for the treatment. Know more.</t>
  </si>
  <si>
    <t>preparando.aef.btn.title=Weight gain</t>
  </si>
  <si>
    <t>pronto.evitar.h1=How to avoid relapses</t>
  </si>
  <si>
    <t># REMOVING ROADBLOCKS - WEIGHT=</t>
  </si>
  <si>
    <t>preparando.medos.titlepage=How to overcome the fears of gaining weight and failing to quit smoking.</t>
  </si>
  <si>
    <t>preparando.medos.img.alt=Weight gaining is a common fear</t>
  </si>
  <si>
    <t>preparando.medos.h1.1=How to overcome the fears</t>
  </si>
  <si>
    <t>preparando.medos.p.1=Many smokers give up to quit due to their fear of gaining weight or fail.</t>
  </si>
  <si>
    <t>preparando.medos.h2.1=Weight gain</t>
  </si>
  <si>
    <t>preparando.medos.li.1=Some smokers might gain weight in the first months after quitting;</t>
  </si>
  <si>
    <t>preparando.medos.li.2=The average of weight gain varies from 2 to 4 kilos (4.4 - 8.8 lbs).</t>
  </si>
  <si>
    <t>preparando.medos.li.3=Some smokers may lose weight during an quit attempt.</t>
  </si>
  <si>
    <t>preparando.medos.h2.2=Fear of failing to quit</t>
  </si>
  <si>
    <t>preparando.medos.li.4=Stop smoking is not easy. Smokers usually try about 3 to 5 times before definitely quit.</t>
  </si>
  <si>
    <t>preparando.medos.li.5=We have prepared tips in our program in order to help avoiding gaining weight and to help dealing to urges</t>
  </si>
  <si>
    <t>preparando.medos.next.p=Anxiety and depression are common issues among smokers and they must get special attention.</t>
  </si>
  <si>
    <t>preparando.medos.btn.title=Anxiety and depression</t>
  </si>
  <si>
    <t>preparando.ref=Source:</t>
  </si>
  <si>
    <t># REMOVING ROADBLOCKS - ANXIETY AND DEPRESSION=</t>
  </si>
  <si>
    <t>preparando.aed.titlepage=Anxiety and depression</t>
  </si>
  <si>
    <t>preparando.aed.h1.1=Anxiety and depression</t>
  </si>
  <si>
    <t>preparando.aed.img.alt=Sorrowing Old Man  - Vincent van Gogh</t>
  </si>
  <si>
    <t>preparando.aed.p.1=Both anxiety and depression are important factors for helping tobacco cessation programs.</t>
  </si>
  <si>
    <t>preparando.aed.li.1=Depression is more common among smokers than among non-smokers.</t>
  </si>
  <si>
    <t>preparando.aed.li.2=Anxiety disorders are more common as well.</t>
  </si>
  <si>
    <t>preparando.aed.question.1=Have you been diagnosed for depression by a health professional within the last 12 months?</t>
  </si>
  <si>
    <t>preparando.aed.question.2=Have you been diagnosed for anxiety by a health professional within the last 12 months?</t>
  </si>
  <si>
    <t>preparando.aed.question.option.1=Yes</t>
  </si>
  <si>
    <t>preparando.aed.question.option.2=No</t>
  </si>
  <si>
    <t>preparando.aed.h4.1=If so</t>
  </si>
  <si>
    <t>preparando.aed.p.2=If you have answered yes to one of these questions, we recommend looking for a doctor if you are planning a quit attempt. However, feel free to go to the next step.</t>
  </si>
  <si>
    <t>preparando.aed.h4.2=If not</t>
  </si>
  <si>
    <t>preparando.aed.p.3=Good news! You do not have any of these problems, which are very common among smokers. Feel free to go to the next step.</t>
  </si>
  <si>
    <t>preparando.aed.next.p=Many smokers feel like they need to quit smoking but they cannot give up the pleasure of smoking. Find out how to deal with this feeling.</t>
  </si>
  <si>
    <t>preparando.aed.btn.avaliar=Test</t>
  </si>
  <si>
    <t># REFERRAL=</t>
  </si>
  <si>
    <t>preparando.ajuda.titlepage=Where to seek help</t>
  </si>
  <si>
    <t>preparando.ajuda.h1.1=Where to seek help to quit smoking</t>
  </si>
  <si>
    <t>preparando.ajuda.h4.1=Online - Live without Tobacco program</t>
  </si>
  <si>
    <t>preparando.ajuda.p.1=Are you ready to stop smoking? Sign up for an account in less than a minute. It's totally free.</t>
  </si>
  <si>
    <t>preparando.ajuda.h4.2=Telephone - Quitlines</t>
  </si>
  <si>
    <t>preparando.ajuda.p2=You should check on the web quitlines services provided by your National Health Service.</t>
  </si>
  <si>
    <t>preparando.ajuda.img.sus=National Health Services</t>
  </si>
  <si>
    <t>preparando.ajuda.h4.3=National Health Services</t>
  </si>
  <si>
    <t>preparando.ajuda.p.3=To find face-to-face support, consult your country national health service.</t>
  </si>
  <si>
    <t>preparando.ajuda.saibamais=More</t>
  </si>
  <si>
    <t>preparando.ajuda.ref.p1=Cancer national Institute. (2011). Understanding why people smoke and how it affects health: Participant handbook - session 1 (Volumes 1-4, Vol, 1), INCA</t>
  </si>
  <si>
    <t>preparando.subs.titlepage=How to replace the pleasure of smoking</t>
  </si>
  <si>
    <t>preparando.subs.h1.1=Doubts on quit smoking</t>
  </si>
  <si>
    <t>preparando.subs.li.1=In order to stop smoking you do not need to be 100% sure.</t>
  </si>
  <si>
    <t>preparando.subs.li.2=It is normal to have doubts about quitting.</t>
  </si>
  <si>
    <t>preparando.subs.li.3=Remember all the advantages for your health and all the economic gains with it.</t>
  </si>
  <si>
    <t>preparando.subs.h2.1=The friendship with the cigarette</t>
  </si>
  <si>
    <t>preparando.subs.p.1=In most of the cases, there is a strong bond with the cigarette due to:</t>
  </si>
  <si>
    <t>preparando.subs.li.4=The physical dependence caused by the nicotine in the cigarette.</t>
  </si>
  <si>
    <t>preparando.subs.li.5=The psychological dependence as in the case of using the cigarette during stressful situations.</t>
  </si>
  <si>
    <t>preparando.subs.li.6=Associating behaviors and situations with smoking when: drinking alcohol, after eating and when watching TV.</t>
  </si>
  <si>
    <t>preparando.subs.next.p=Find out where to get help</t>
  </si>
  <si>
    <t># SECOND HAND SMOKING=</t>
  </si>
  <si>
    <t>preparando.passivo.titlepage=Secondhand smoking</t>
  </si>
  <si>
    <t>preparando.passivo.h1.1=Secondhand smoking</t>
  </si>
  <si>
    <t>preparando.passivo.h2.1=What is it?</t>
  </si>
  <si>
    <t>preparando.passivo.p.1=It is the act of inhaling the smoke from burning tobacco.</t>
  </si>
  <si>
    <t>preparando.passivo.h2.2=Health consequences</t>
  </si>
  <si>
    <t>preparando.passivo.li.1=Secondhand smoking is as damaging as active smoking;</t>
  </si>
  <si>
    <t>preparando.passivo.li.2=Among children, secondhand smoking causes sudden infant death, breathing issues and ear damage;</t>
  </si>
  <si>
    <t>preparando.passivo.li.3=Among adults, secondhand smoking causes coronary heart diseases and lung cancer.</t>
  </si>
  <si>
    <t>preparando.passivo.h2.3=What can you do to help?</t>
  </si>
  <si>
    <t>preparando.passivo.li.4=Smoke in open places and out of public places;</t>
  </si>
  <si>
    <t>preparando.passivo.li.5=Smoke outside the house in order to avoid contact of family members and pets with the smoke;</t>
  </si>
  <si>
    <t>preparando.passivo.next.p=Do you know that your health improves few weeks after you quit smoking?</t>
  </si>
  <si>
    <t>preparando.passivo.btn.title=Benefits of quit smoking</t>
  </si>
  <si>
    <t>authors=Authors</t>
  </si>
  <si>
    <t># STEP 2 - READY TO QUIT##### #####=</t>
  </si>
  <si>
    <t>pronto.intro.h1=Ready to quit</t>
  </si>
  <si>
    <t>pronto.intro.p1=Congratulations on your decision! We will help you developing a personalized plan.</t>
  </si>
  <si>
    <t>pronto.intro.p2=Here you will find information written by specialists, gathered from scientific sources.</t>
  </si>
  <si>
    <t>pronto.intro.p3=Be advised: this program does not intend to replace a face-to-face treament. We do recommend looking for help from a health professional.</t>
  </si>
  <si>
    <t>pronto.intro.h3=Tips</t>
  </si>
  <si>
    <t>pronto.intro.li1=Try to follow all the steps in the order.</t>
  </si>
  <si>
    <t>pronto.intro.li2=You will be able to change the plan at any time. Click on the desired item on the side menu.</t>
  </si>
  <si>
    <t>pronto.intro.li3a=If you are not willing to make a quit attempt, we recommend the reading of the first step:</t>
  </si>
  <si>
    <t>pronto.intro.li3b=Get ready to quit</t>
  </si>
  <si>
    <t>pronto.intro.next.h2=Next step</t>
  </si>
  <si>
    <t>pronto.intro.next.p=Know more about abstinence and find out the strategies on how to deal with it.</t>
  </si>
  <si>
    <t># ABSTINENCE=</t>
  </si>
  <si>
    <t>pronto.abs.titlepage=Abstinence - What it is and how to deal with it</t>
  </si>
  <si>
    <t>pronto.abs.img=Abstinence is an roadblock</t>
  </si>
  <si>
    <t>pronto.abs.h1=Abstinence</t>
  </si>
  <si>
    <t>pronto.abs.p1=Abstinence is a natural reaction of the body to the absence of the nicotine from the cigarrete.</t>
  </si>
  <si>
    <t>pronto.abs.p2=The common abstinence symptoms are headaches, sleeping problems and irritability.</t>
  </si>
  <si>
    <t>pronto.abs.p3=It is worth accepting these symptoms, being aware that they will last about 1 to 3 weeks.</t>
  </si>
  <si>
    <t>pronto.abs.p4=Even if it looks like a long time, it is important to keep in mind that abstinence symptoms will go away.</t>
  </si>
  <si>
    <t>pronto.abs.p5=Throughout the abstinence time, you may feel an intense urge to smoke, which is called craving.</t>
  </si>
  <si>
    <t>pronto.abs.next.p=Find out how to overcome craving, the intense urge to smoke.</t>
  </si>
  <si>
    <t>pronto.abs.ref.p1=Sources: U.S Department of Health and Human Services (2008). Treating Tobacco Use and Dependence: 2008 Update: Clinical Practice Guideline. DIANE Publishing.</t>
  </si>
  <si>
    <t># CRAVING=</t>
  </si>
  <si>
    <t>pronto.fis.titlepage=Craving - techniques to overcome them</t>
  </si>
  <si>
    <t>pronto.fis.img=Craving</t>
  </si>
  <si>
    <t>pronto.fis.h1=How overcome craving</t>
  </si>
  <si>
    <t>pronto.fis.p1=The urge to smoke - or craving - is very common in people who are trying to quit.</t>
  </si>
  <si>
    <t>pronto.fis.p2=Each episode lasts about 5 minutes and gets weaker or simply vanishes right after that.</t>
  </si>
  <si>
    <t>pronto.fis.p3=Techniques can help you overcome craving</t>
  </si>
  <si>
    <t>pronto.fis.h3=Techniques for overcome craving</t>
  </si>
  <si>
    <t>pronto.fis.p4=The techniques bellow, although simple, may make your life easier. Choose the best for you:</t>
  </si>
  <si>
    <t>pronto.fis.lab1=Slowly drink a glass of water.</t>
  </si>
  <si>
    <t>pronto.fis.lab2=Eat low calories food such as candied fruits (raisin), diet candies and diet chewing gum.</t>
  </si>
  <si>
    <t>pronto.fis.lab3=Follow the relaxing exercises recorded in the MP3 audio - (in Portuguese only)</t>
  </si>
  <si>
    <t>pronto.fis.lab4=Read a card with your reasons for having quit smoking.</t>
  </si>
  <si>
    <t>pronto.fis.next.p=Find out the medications that increase your chances to quit smoking</t>
  </si>
  <si>
    <t>pronto.fis.next.t=Know more about the medications</t>
  </si>
  <si>
    <t>pronto.fis.ref.p1=Source: U.S Department of Health and Human Services (2008). Treating Tobacco Use and Dependence: 2008 Update: Clinical Practice Guideline. DIANE Publishing.</t>
  </si>
  <si>
    <t># MEDS=</t>
  </si>
  <si>
    <t>pronto.meds.titlepage=Medications</t>
  </si>
  <si>
    <t>pronto.meds.img.title=Look for a physician to prescribe you a medication</t>
  </si>
  <si>
    <t>pronto.meds.h1.1=Medications</t>
  </si>
  <si>
    <t>pronto.meds.p.1=The use of medications is a valiable resource to the treatment</t>
  </si>
  <si>
    <t>pronto.meds.p.2=They work better when combined with professional assistance - face to face, by phone and internet.</t>
  </si>
  <si>
    <t>pronto.meds.p.3=The most used medications during treatment are: nicotine patches, gums, sprays and tablets as well as some antidepressants</t>
  </si>
  <si>
    <t>pronto.meds.p.4=If you are willing to take one of these medications, you must to get a professional assistance.</t>
  </si>
  <si>
    <t>pronto.meds.h2.1=Nicotine replacement therapy (NRT)  - available as patches, gums, sprays and tablets</t>
  </si>
  <si>
    <t>pronto.meds.li.1=NRT's increase by two-fold your chances to quit.</t>
  </si>
  <si>
    <t>pronto.meds.li.2=They also reduce abstinence symptoms and the urge to smoke.</t>
  </si>
  <si>
    <t>pronto.meds.li.3=They present few side effects.</t>
  </si>
  <si>
    <t>pronto.meds.li.4=Their use must be monitored by a health professional</t>
  </si>
  <si>
    <t>pronto.meds.h2.2=Other medications</t>
  </si>
  <si>
    <t>pronto.meds.p.5=As depression is very common among smokers, some antidepressants are also used in the treatment.</t>
  </si>
  <si>
    <t>pronto.meds.li.5=Bupropion and Varenicline</t>
  </si>
  <si>
    <t>pronto.meds.li.6=They have more side effects than the nicotine-based medications</t>
  </si>
  <si>
    <t>pronto.meds.li.7=Their use must be monitored by a health professional</t>
  </si>
  <si>
    <t>pronto.meds.p.6=Stop smoking at once or slowly? Find out the best way to stop smoking.</t>
  </si>
  <si>
    <t>pronto.meds.btn.next=Ways to quit smoking</t>
  </si>
  <si>
    <t># WAYS TO QUIT=</t>
  </si>
  <si>
    <t>pronto.met.titlepage=Ways to quit smoking - at once or slowly</t>
  </si>
  <si>
    <t>pronto.met.img.title=Stop smoking at once is better</t>
  </si>
  <si>
    <t>pronto.met.h1.1=Ways to quit smoking</t>
  </si>
  <si>
    <t>pronto.met.p.1=There are ways to quit smoking: at once or slowly.</t>
  </si>
  <si>
    <t>pronto.met.p.2=You must choose what you think is better for you. However, researches show that deciding to stop at once works out better than stop it slowly.</t>
  </si>
  <si>
    <t>pronto.met.h2.1=Stopping at once</t>
  </si>
  <si>
    <t>pronto.met.li.1=Stopping at once means totally stopping</t>
  </si>
  <si>
    <t>pronto.met.li.2=In the next step you will be able to set your quit date.</t>
  </si>
  <si>
    <t>pronto.met.li.3=Studies show that setting a stopping date is important to achieve success.</t>
  </si>
  <si>
    <t>pronto.met.h2.2=Stopping slowly</t>
  </si>
  <si>
    <t>pronto.met.li.4=Stopping slowly means diminishing the number of smoked cigarettes in a day till totally stopping.</t>
  </si>
  <si>
    <t>pronto.met.li.5=Keep in mind: there is no safe level for cigarette smoking</t>
  </si>
  <si>
    <t>pronto.met.li.6=You must totally stop smoking within 2 weeks after starting to quit gradually.</t>
  </si>
  <si>
    <t>pronto.met.li.7=Keep in mind: any number of smoked cigarettes causes harms to your health.</t>
  </si>
  <si>
    <t>pronto.met.li.8=In the next step, make yourself quit date in which you must have completely stopped smoking.</t>
  </si>
  <si>
    <t>pronto.met.next.p=Set a date for the great day of quit smoking.</t>
  </si>
  <si>
    <t>pronto.met.btn.title=Set a quit date</t>
  </si>
  <si>
    <t># SET A QUIT A DATE=</t>
  </si>
  <si>
    <t>pronto.data.titlepage=Set your quit date</t>
  </si>
  <si>
    <t>pronto.data.img.title=Remind: stop smoking at once is better</t>
  </si>
  <si>
    <t>pronto.data.h1.1=Set your quit date</t>
  </si>
  <si>
    <t>pronto.data.p.1=We have filled today as your quit date.</t>
  </si>
  <si>
    <t>pronto.data.p.2=But feel free to choose another date. We will send email messages to remind you of it.</t>
  </si>
  <si>
    <t>pronto.data.p.3=If you made the option for stopping slowly, your quit date should be the first day without cigarettes.</t>
  </si>
  <si>
    <t>pronto.data.p.4=Remember that smokers who decide to stop smoking at once are more likely to be successful.</t>
  </si>
  <si>
    <t>pronto.data.escolherdata=Set a quit date</t>
  </si>
  <si>
    <t>pronto.data.next.p=Set a quit date</t>
  </si>
  <si>
    <t># RELAPSE - INTRO=</t>
  </si>
  <si>
    <t>pronto.evitar.titlepage=How do I avoid relapse?</t>
  </si>
  <si>
    <t>pronto.evitar.img.title=Learn how to say no</t>
  </si>
  <si>
    <t>pronto.evitar.p.1=Have you ever tried to stop smoking before?</t>
  </si>
  <si>
    <t>pronto.evitar.question.option.1=Yes</t>
  </si>
  <si>
    <t>pronto.evitar.question.option.2=No</t>
  </si>
  <si>
    <t>pronto.evitar.h1.1=How do I avoid relapse?</t>
  </si>
  <si>
    <t>pronto.evitar.sim.titlepage=Learn from your mistakes</t>
  </si>
  <si>
    <t>pronto.evitar.sim.img.title=Learn how to say no</t>
  </si>
  <si>
    <t>pronto.evitar.sim.h1.1=How do I avoid relapse?</t>
  </si>
  <si>
    <t>pronto.evitar.sim.h2.1=Learning from your mistakes</t>
  </si>
  <si>
    <t>pronto.evitar.sim.p.1=Good news! You are prepared for another try. Most of the smokers quit after 4-5 attempts.</t>
  </si>
  <si>
    <t>pronto.evitar.sim.p.2=Learning from your past experiences is fundamental during the stop smoking process. Try to repeat what have worked before and work out what went wrong.</t>
  </si>
  <si>
    <t>pronto.evitar.sim.question.label=What have you done in previous attempts to stop that may help you quit?</t>
  </si>
  <si>
    <t>pronto.evitar.estrat.titlepage=How do I avoid relapse?</t>
  </si>
  <si>
    <t># RELAPSE - STRATEGIES=</t>
  </si>
  <si>
    <t>pronto.evitar.estrat.h1.1=How do I avoid relapse?</t>
  </si>
  <si>
    <t>pronto.evitar.estrat.h2.1=Avoid risks</t>
  </si>
  <si>
    <t>pronto.evitar.estrat.p.1=Learning from mistakes and successes is fundamental to the stop smoking process.</t>
  </si>
  <si>
    <t>pronto.evitar.estrat.p.2=Keep in mind what you will do or think when you feel the urges.</t>
  </si>
  <si>
    <t>pronto.evitar.estrat.question.label=Write down here the actions and thoughts that you will use in the times you will feel like smoking</t>
  </si>
  <si>
    <t>pronto.evitar.estrat.next.p.1=Find out tips on how to deal with and prevent weight gaining.</t>
  </si>
  <si>
    <t># RELAPSE - COMMON RISKS=</t>
  </si>
  <si>
    <t>pronto.evitar.full.titlepage=Risks</t>
  </si>
  <si>
    <t>pronto.evitar.full.img.title=Learn how to say no</t>
  </si>
  <si>
    <t>pronto.evitar.full.h1.1=How to avoid relapses</t>
  </si>
  <si>
    <t>pronto.evitar.full.h2.1=Risks</t>
  </si>
  <si>
    <t>pronto.evitar.full.p.1=Even after a quit attempt, it is possible that some people start smoking again. We call this, relapse.</t>
  </si>
  <si>
    <t>pronto.evitar.full.p.2=You shoud really try to antecipate any difficulties during a quit attempt, ,ainly in the first weeks in which the abstinence symptoms and craving are more intense.</t>
  </si>
  <si>
    <t>pronto.evitar.full.h2.2=Friends and family members who smoke</t>
  </si>
  <si>
    <t>pronto.evitar.full.p.3=Quit smoking is harder when you live with friends and/or family members who smoke.</t>
  </si>
  <si>
    <t>pronto.evitar.full.p.4=If this is your case, you may ask friends and family members to not smoke near to you. You may also invite them to quit.</t>
  </si>
  <si>
    <t>pronto.evitar.full.h2.3=Alcoholic drinks</t>
  </si>
  <si>
    <t>pronto.evitar.full.li.1=If you drink alcohol, try to avoid drinking during the first weeks.</t>
  </si>
  <si>
    <t>pronto.evitar.full.li.2=We recommend this strategy because drinking alcohol increases urges to smoke.</t>
  </si>
  <si>
    <t>pronto.evitar.full.next.p.1=Do a fast exercise on what you will do in order to avoid relapsing.</t>
  </si>
  <si>
    <t># WEIGHT GAIN=</t>
  </si>
  <si>
    <t>pronto.peso.titlepage=Weight gain</t>
  </si>
  <si>
    <t>pronto.peso.img.title=Scale</t>
  </si>
  <si>
    <t>pronto.peso.h1.1=Weight gain</t>
  </si>
  <si>
    <t>pronto.peso.p.1=Some smokers gain weight during the first months after a quit attempt.</t>
  </si>
  <si>
    <t>pronto.peso.p.2=The weight gain average ranges from 2 to 4 kilos (4.4 - 8.8 lbs). Some smokers can even lose weight during a quit attempt.</t>
  </si>
  <si>
    <t>pronto.peso.h2.1=What to do</t>
  </si>
  <si>
    <t>pronto.peso.li.1=You gain weight by spending less energy than you consume.</t>
  </si>
  <si>
    <t>pronto.peso.li.2=Thus, we recommend that you lose calories by practicing physical exercises such as: walking, jogging and going to the gym. Visit a health professional in order to find out what would be the most adequate exercise to you.</t>
  </si>
  <si>
    <t>pronto.peso.li.3=Try to eat more food such as fruits and vegetables and less sweet and fat food.</t>
  </si>
  <si>
    <t>pronto.peso.next.p=Ready to see your quit plan?</t>
  </si>
  <si>
    <t>pronto.peso.btn.title=Access your plan</t>
  </si>
  <si>
    <t>pronto.plano.titlepage=Your quit plan</t>
  </si>
  <si>
    <t>pronto.plano.img.title=The Live without Tobacco quit plan</t>
  </si>
  <si>
    <t>pronto.plano.h1.1=My plan</t>
  </si>
  <si>
    <t>pronto.plano.p.1=Congratulations! You have just finished your quit plan. These are the information we prepared for you.</t>
  </si>
  <si>
    <t>pronto.plano.p.2=Keep your plan in an e-mail or print it and leave it close to you: in your purse, smartphone or wallet.</t>
  </si>
  <si>
    <t>pronto.plano.p.3=From this point on, we will get in touch with you in a weekly basis by e-mail.</t>
  </si>
  <si>
    <t>pronto.plano.h2.1=Quit date</t>
  </si>
  <si>
    <t>pronto.plano.h2.2=Techniques to overcome craving</t>
  </si>
  <si>
    <t>pronto.plano.h2.3=How to avoid a relapse</t>
  </si>
  <si>
    <t>pronto.plano.h2.4=What have worked on previous quit attempts</t>
  </si>
  <si>
    <t>pronto.plano.h2.5=Save</t>
  </si>
  <si>
    <t>pronto.plano.print=Print</t>
  </si>
  <si>
    <t>pronto.plano.email=Email</t>
  </si>
  <si>
    <t># STEP 3 - FOLLOW-UP #########=</t>
  </si>
  <si>
    <t>acompanhamento.intro.titlepage=Follow up</t>
  </si>
  <si>
    <t>acompanhamento.intro.img.title=Follow up</t>
  </si>
  <si>
    <t>acompanhamento.intro.h1.1=Follow up</t>
  </si>
  <si>
    <t>acompanhamento.intro.p.1=Do not give up. Stop smoking is not easy. Remember:</t>
  </si>
  <si>
    <t>acompanhamento.intro.li.1=Stop smoking is a process which involves relapses and attempts;</t>
  </si>
  <si>
    <t>acompanhamento.intro.li.2=A smoker usually takes 4 to 5 times before definitely quit.</t>
  </si>
  <si>
    <t>acompanhamento.intro.next.p.1=Find out what slip and relapse are in order to learn how to live without any cigarette.</t>
  </si>
  <si>
    <t>acompanhamento.intro.next.p=Relapse or slip?</t>
  </si>
  <si>
    <t># SLIP OR RELAPSE=</t>
  </si>
  <si>
    <t>acompanhamento.rl.intro.titlepage=Follow up</t>
  </si>
  <si>
    <t>acompanhamento.rl.img.title=Relapse or slip?</t>
  </si>
  <si>
    <t>acompanhamento.rl.intro.h1.1=Relapse or slip?</t>
  </si>
  <si>
    <t>acompanhamento.rl.intro.li.1a=Relapse</t>
  </si>
  <si>
    <t>acompanhamento.rl.intro.li.1b=Returning to regular your ammount of consumed tobacco.</t>
  </si>
  <si>
    <t>acompanhamento.rl.intro.li.2a=Slip</t>
  </si>
  <si>
    <t>acompanhamento.rl.intro.li.2b=The occurrence of an isolated consumption tobacco, although the you did not start using it regularly again.</t>
  </si>
  <si>
    <t>acompanhamento.rl.intro.h2.1=Question</t>
  </si>
  <si>
    <t>acompanhamento.rl.intro.p.1=Did you have a relapse ou a slip?</t>
  </si>
  <si>
    <t># SEEK HELP=</t>
  </si>
  <si>
    <t>acompanhamento.ajuda.titlepage=Where to seek help</t>
  </si>
  <si>
    <t>acompanhamento.ajuda.h1.1=Where to seek help</t>
  </si>
  <si>
    <t>acompanhamento.ajuda.p.1=We have separated some resources and places that offer tobacco treatment</t>
  </si>
  <si>
    <t>acompanhamento.ajuda.h2.1=Services</t>
  </si>
  <si>
    <t>acompanhamento.ajuda.h4.1=Online - Live without Tobacco program</t>
  </si>
  <si>
    <t>acompanhamento.ajuda.p.2a=Would you like to try our program again?</t>
  </si>
  <si>
    <t>acompanhamento.ajuda.p.2b=Click here</t>
  </si>
  <si>
    <t>vivavoz=Telephone - Quitlines</t>
  </si>
  <si>
    <t>acompanhamento.ajuda.h4.2=Telephone - Quitlines</t>
  </si>
  <si>
    <t>acompanhamento.ajuda.p.3=You should check on the web for quitlines services provided by your National Health Service.</t>
  </si>
  <si>
    <t>sus=Telephone - Quitlines</t>
  </si>
  <si>
    <t>acompanhamento.ajuda.h4.3=Telephone - Quitlines</t>
  </si>
  <si>
    <t>acompanhamento.ajuda.p.4a=To find face-to-face support, consult your country national health service.</t>
  </si>
  <si>
    <t>acompanhamento.ajuda.p.4b=More</t>
  </si>
  <si>
    <t># CAUSES OF RELAPSE=</t>
  </si>
  <si>
    <t>acompanhamento.causas.titlepage=Causes of relapses</t>
  </si>
  <si>
    <t>acompanhamento.causas.h1.1=Causes of relapses</t>
  </si>
  <si>
    <t>acompanhamento.causas.p.1=Even if you have relapsed, it is important to keep on trying.</t>
  </si>
  <si>
    <t>acompanhamento.causas.p.2=Identifying the situation, your feelings, thoughts, and the number of cigarettes smoked during the relapse may be useful for new quitting attempts.</t>
  </si>
  <si>
    <t>acompanhamento.causas.h2.1=Activity</t>
  </si>
  <si>
    <t>acompanhamento.causas.p.3=The questions below might help you thinking about and learning from the relapse:</t>
  </si>
  <si>
    <t>acompanhamento.causas.question.1=01. What was the situation that led you to light the first cigarette?</t>
  </si>
  <si>
    <t>acompanhamento.causas.question.2=02. What were you doing when you lit the first cigarette?</t>
  </si>
  <si>
    <t>acompanhamento.causas.question.3=03. What have happened afterwards?</t>
  </si>
  <si>
    <t>acompanhamento.causas.question.4=04. How many cigarettes do you smoke nowadays?</t>
  </si>
  <si>
    <t># FACTORS OF RELAPSE=</t>
  </si>
  <si>
    <t>acompanhamento.fat.titlepage=Factors of relapse</t>
  </si>
  <si>
    <t>acompanhamento.fat.img.title=Follow up</t>
  </si>
  <si>
    <t>acompanhamento.fat.h1.1=Relapses</t>
  </si>
  <si>
    <t>acompanhamento.fat.h2.1=Factors that lead to relapsing</t>
  </si>
  <si>
    <t>acompanhamento.fat.p.1=Even for those who have had a slip, identifying the factors that led to relapsing is fundamental for being successful on stop smoking.</t>
  </si>
  <si>
    <t>acompanhamento.fat.p.2=See some common examples:</t>
  </si>
  <si>
    <t>acompanhamento.fat.li.1=Drinking alcoholic drinks,</t>
  </si>
  <si>
    <t>acompanhamento.fat.li.2=stop using medications without medical supervision and,</t>
  </si>
  <si>
    <t>acompanhamento.fat.li.3=live with other smokers.</t>
  </si>
  <si>
    <t>acompanhamento.fat.h2.2=Activity</t>
  </si>
  <si>
    <t>acompanhamento.fat.p.3=Now try to find the risky situations and think about how you might avoid them.</t>
  </si>
  <si>
    <t>acompanhamento.fat.p.4=Example</t>
  </si>
  <si>
    <t>acompanhamento.fat.li.4a=Risky situations</t>
  </si>
  <si>
    <t>acompanhamento.fat.li.4b=Living with smoker friends;</t>
  </si>
  <si>
    <t>acompanhamento.fat.li.5a=How I am going to deal with it?</t>
  </si>
  <si>
    <t>acompanhamento.fat.li.5b=Ask my smoker friends to smoke away from me in the beginning of the treatment.</t>
  </si>
  <si>
    <t>acompanhamento.fat.h3.1=Risky situations</t>
  </si>
  <si>
    <t>acompanhamento.fat.h3.2=How am I going to deal with it?</t>
  </si>
  <si>
    <t># PLAN=</t>
  </si>
  <si>
    <t>acompanhamento.plano.titlepage=My plan for slips and relapses</t>
  </si>
  <si>
    <t>acompanhamento.plano.img.title=Follow up plan</t>
  </si>
  <si>
    <t>acompanhamento.plano.h1.1=My plan for relapses</t>
  </si>
  <si>
    <t>acompanhamento.plano.p.1=We have separated these information.</t>
  </si>
  <si>
    <t>acompanhamento.plano.p.2=Keep your plan in an e-mail or print it, and leave close it to you. In your purse, smartphone or wallet.</t>
  </si>
  <si>
    <t>acompanhamento.plano.p.3=Remember: after you start your quit plan, avoid the first cigarette.</t>
  </si>
  <si>
    <t>acompanhamento.plano.h2.1=Risks</t>
  </si>
  <si>
    <t>acompanhamento.plano.h2.2=How am I going to deal with it?</t>
  </si>
  <si>
    <t>acompanhamento.plano.imprimir=Print</t>
  </si>
  <si>
    <t>acompanhamento.plano.h2.3=Save</t>
  </si>
  <si>
    <t>preparando.aed.btn.limpar=Clear</t>
  </si>
  <si>
    <t>acompanhamento.lapso.p.1=If you have smoked after your quit date, it may be a good moment to think about your decision or develop a new plan. Here are few links which may help you.</t>
  </si>
  <si>
    <t>acompanhamento.lapso.h1.1=Slip</t>
  </si>
  <si>
    <t>acompanhamento.plano.padrao.p.1=As you preferred for leaving the previous pages blank, we have listed some tips for you to avoid relapsing.</t>
  </si>
  <si>
    <t>acompanhamento.plano.padrao.h2.1=Remember</t>
  </si>
  <si>
    <t>acompanhamento.plano.padrao.li.1=Any period without smoking is already a victory;</t>
  </si>
  <si>
    <t>acompanhamento.plano.padrao.li.2=Learn from your own mistakes. Smokers usually try to quit more than once, before they succed.</t>
  </si>
  <si>
    <t>acompanhamento.plano.padrao.h2.2=We recommend</t>
  </si>
  <si>
    <t>acompanhamento.plano.padrao.li.3=Avoid lighting up the first cigarette</t>
  </si>
  <si>
    <t>acompanhamento.plano.padrao.li.4=Avoid drinking alcohol</t>
  </si>
  <si>
    <t>acompanhamento.plano.padrao.li.5=Ask smoker friends and family members to do not smoke close to you</t>
  </si>
  <si>
    <t>acompanhamento.plano.padrao.h2.3=Do you want to start again?</t>
  </si>
  <si>
    <t>pronto.plano.padrao.h2.1=Tips</t>
  </si>
  <si>
    <t>pronto.plano.padrao.li.1=When you stop smoking you improve your quality of life and live longer</t>
  </si>
  <si>
    <t>pronto.plano.padrao.li.2=The urge to smoke is common when people are trying to quit. For most smokers, urges decrease within the first weeks after quitting.</t>
  </si>
  <si>
    <t>pronto.plano.padrao.li.3=Keeping abstinence is crucial, therefore, avoid smoking after the quit date.</t>
  </si>
  <si>
    <t>pronto.plano.padrao.li.4=Medication doubles your chances of quitting. Look for a health professional.</t>
  </si>
  <si>
    <t>pronto.plano.padrao.li.5=Avoid risky situations in the first weeks, such as</t>
  </si>
  <si>
    <t>pronto.plano.padrao.li.6=Drinking alcohol</t>
  </si>
  <si>
    <t>pronto.plano.padrao.li.7=Tell you smoker friends and family members that you are trying to stop smoking.</t>
  </si>
  <si>
    <t>pronto.plano.padrao.li.8=Gaining weight is normal to smokers. It may be a good moment for start exercising and eating more fruits and vegetables</t>
  </si>
  <si>
    <t>acompanhamento.rl.intro.li.3=I'm not smoking</t>
  </si>
  <si>
    <t>acompanhamento.semfumar.titlepage=Without smoking</t>
  </si>
  <si>
    <t>acompanhamento.semfumar.p.1=Congratulations!</t>
  </si>
  <si>
    <t>gostaria.receber.email=Would you like to get follow up emails?</t>
  </si>
  <si>
    <t>autorizo.para.pesquisa=I authorize the use of my data for research purposes</t>
  </si>
  <si>
    <t>meta1=Live without tobacco is a free program for those who want to quit smoking. It was developed by specialists on tobacco treatments using scientific evidences.</t>
  </si>
  <si>
    <t>meta2=smoking, stop smoking, smoking treatments, how to stop smoking, stop smoking</t>
  </si>
  <si>
    <t>mensagem.enviada=Message successfully sent</t>
  </si>
  <si>
    <t>mensagem.erro=Something went wrong.</t>
  </si>
  <si>
    <t>mensagem.delete1=There was an error when you tried to delete your records.</t>
  </si>
  <si>
    <t>mensagem.delete2=Ops! Problems to access database</t>
  </si>
  <si>
    <t>message.save1=Registry successfully recorded</t>
  </si>
  <si>
    <t>usuario.email=User with email</t>
  </si>
  <si>
    <t>not.login=\ failed to login.</t>
  </si>
  <si>
    <t>email.senha=Invalid email or password</t>
  </si>
  <si>
    <t>user=User</t>
  </si>
  <si>
    <t>login=\ logged in the system.</t>
  </si>
  <si>
    <t>logout=\ logged out of the system.</t>
  </si>
  <si>
    <t>user.not.logged=Non-logged in user requiring a plan</t>
  </si>
  <si>
    <t>deve.estar.logado=You must be logged in the system in order to receive emails</t>
  </si>
  <si>
    <t>plano.wati=A plan for relapses  -- Live without tobacco</t>
  </si>
  <si>
    <t>dear=Dear</t>
  </si>
  <si>
    <t>plano.email=See your plan to prevent relapse below:</t>
  </si>
  <si>
    <t>plano.estrategias.email=Strategies to deal with relapses</t>
  </si>
  <si>
    <t>att=Yours Sincerely</t>
  </si>
  <si>
    <t>plano.enviado=Plan for relapses sent by email</t>
  </si>
  <si>
    <t>email.enviado=Email successfully sent</t>
  </si>
  <si>
    <t>problemas.enviar.email=Problems sending email to</t>
  </si>
  <si>
    <t>problemas.enviar.email2=Problems sending email. Please try again later.</t>
  </si>
  <si>
    <t>usuario.acompanhado=Not logged in user being followed up.</t>
  </si>
  <si>
    <t>meu.plano=My Plan</t>
  </si>
  <si>
    <t>erro.pdf=Error on generating a pdf</t>
  </si>
  <si>
    <t>recaida=Relapse</t>
  </si>
  <si>
    <t>lembre.se2=Any period of time without smoking is already a victory</t>
  </si>
  <si>
    <t>lembre.se3=Learn from your mistakes. Smokers usually try to quit smoking more than once before they are actually succeed.</t>
  </si>
  <si>
    <t>recomendamos1=Avoid lighting up a cigarette after the stopping date</t>
  </si>
  <si>
    <t>recomendamos2=Avoid drinking alcohol</t>
  </si>
  <si>
    <t>recomendamos3=Ask smoker friends and family members to do not smoke close to you</t>
  </si>
  <si>
    <t>problemas.data=Problems recording the quit date</t>
  </si>
  <si>
    <t>usuario.preenchendo.ficha=Non-logged in user trying to fill forms</t>
  </si>
  <si>
    <t>plano.wati2=Personalized Plan -- Live without Tobacco</t>
  </si>
  <si>
    <t>plano.personalizado=Quit Plan</t>
  </si>
  <si>
    <t>plano.enviado2=Personalized plan sent to the email</t>
  </si>
  <si>
    <t>plano.email2=Please find your personalized plan below:</t>
  </si>
  <si>
    <t>dicas.p1=1. By quitting smoking you improve your quality of life and live longer.</t>
  </si>
  <si>
    <t>dicas.p2=2. The urge to smoke is very common among those who are trying to quit. For most of the smokers it decreases in the first weeks.</t>
  </si>
  <si>
    <t>dicas.p3=3. Keeping abstinence is crucial, therefore, avoid smoking after the chosen stopping date.</t>
  </si>
  <si>
    <t>dicas.p4=4. Medications double your chances to stop smoking. Do not forget to look for a health professional.</t>
  </si>
  <si>
    <t>dicas.p5=5. Avoid risky situations in the first week, such as:</t>
  </si>
  <si>
    <t>dicas.p5.1=Drinking alcohol</t>
  </si>
  <si>
    <t>dicas.p5.2=Tell your smoker friends and family members that you are trying to stop smoking</t>
  </si>
  <si>
    <t>dicas.p6=It is normal for smokers to gain weight. It may be a good time for you to start exercising and eating fruits and vegetables.</t>
  </si>
  <si>
    <t>email.cadastrado=Email already registered.</t>
  </si>
  <si>
    <t>problemas.gravar.usuario=Problems recording the user</t>
  </si>
  <si>
    <t>hello=Hi!</t>
  </si>
  <si>
    <t>msg.data.diferente1=Don't forget to start up your plan within the chosen date.</t>
  </si>
  <si>
    <t>msg.data.diferente2=We will send you follow up emails during this time.</t>
  </si>
  <si>
    <t>msg.data.diferente3=In case you want to change your plan, go to the website.</t>
  </si>
  <si>
    <t>cordialmente=Best regards,</t>
  </si>
  <si>
    <t>equipe.vst=Live without Tobacco Team</t>
  </si>
  <si>
    <t>msg.primeira.semana1=There's been a week since you joined our Live without Tobacco program</t>
  </si>
  <si>
    <t>msg.primeira.semana2=If you have already stopped smoking, you may be feeling some positive changes. Your body is also changing:</t>
  </si>
  <si>
    <t>msg.primeira.semana3=* Improvements in your cardiac rhythm,</t>
  </si>
  <si>
    <t>msg.primeira.semana4=* Reduction on the carbon monoxide level in the blood - the same that leaves cars and buses' exhausts</t>
  </si>
  <si>
    <t>msg.primeira.semana5=* Reduction of the risk of an ulcer in the stomach. If you didn't get to stop yet.</t>
  </si>
  <si>
    <t>msg.primeira.semana6=We know that the stop smoking process is hard. It is important to keep on trying. We invite you to go back to our website and try a new plan.</t>
  </si>
  <si>
    <t>msg.segunda.semana1=Congratulations! There's been two weeks since you have decided to quit smoking. This week we would like to briefly talk about two themes: Intense urge to smoke (craving) and the fear of gaining wait.</t>
  </si>
  <si>
    <t>msg.segunda.semana2=Craving, or the intense urge to smoke, usually lasts just a few minutes. Find below some tips to help you overcome craving:</t>
  </si>
  <si>
    <t>msg.segunda.semana3=Eating fruits and drinking water might help you overcome these moments.</t>
  </si>
  <si>
    <t>msg.segunda.semana4=We have prepared a relaxation exercise for you. You can access it or download it from the website.</t>
  </si>
  <si>
    <t>msg.segunda.semana5=In order to avoid gaining weight, try to exercise (e.g. go for a walk) and to eat fruits and vegetables.</t>
  </si>
  <si>
    <t>msg.segunda.semana6=Weren't you able to stop smoking yet? Have you had a relapse?</t>
  </si>
  <si>
    <t>msg.segunda.semana7=We know that the process of stop smoking is hard. We have some information and exercises in the website that might help you</t>
  </si>
  <si>
    <t>msg.terceira.semana1=Congratulations! You are overcoming one of the hardest challenges of your life. And to celebrate, what about buying something or giving somebody a gift bought with the money you saved for not buying cigarettes?</t>
  </si>
  <si>
    <t>msg.terceira.semana2=You may have already noticed some improvements in your body such as your breathing and self-esteem. Besides, from this week on, the risk of having a heart attack starts decreasing. Your lungs start working better.</t>
  </si>
  <si>
    <t>msg.terceira.semana3=Weren't you able to stop smoking yet? Have you had a relapse?</t>
  </si>
  <si>
    <t>msg.terceira.semana4=We know that the process of stop smoking is hard. We have some information and exercises in the website that might help you</t>
  </si>
  <si>
    <t>msg.mensal1=Time for the monthly follow up! In case you have doubts about tobacco, visit us.</t>
  </si>
  <si>
    <t>msg.mensal2=We have a Facebook page and a twitter account. Leave us a message or a message to somebody else who is also trying to stop.</t>
  </si>
  <si>
    <t>msg.mensal3=Weren't you able to stop smoking yet? Have you had a relapse?</t>
  </si>
  <si>
    <t>msg.mensal4=We know that the process of stop smoking is hard. We have some information and exercises in the website that might help you</t>
  </si>
  <si>
    <t>iniciando.envio.emails=Starting sending email</t>
  </si>
  <si>
    <t>email.data.diferente.enviado=Email with a different date was sent to</t>
  </si>
  <si>
    <t>email.primeira.semana.enviado=Email of the first week was sent to</t>
  </si>
  <si>
    <t>email.segunda.semana.enviado=Email of the second week was sent to</t>
  </si>
  <si>
    <t>email.terceira.semana.enviado=Email of the third week was sent to</t>
  </si>
  <si>
    <t>email.mensal.enviado=Monthly email was sent to</t>
  </si>
  <si>
    <t>exercicio.relaxamento=Practice the relaxation exercise-</t>
  </si>
  <si>
    <t>exercicio.relaxamento1=MP3 audio</t>
  </si>
  <si>
    <t>pronto.evitar.titlepage=How to avoid relapses</t>
  </si>
  <si>
    <t>aboutus.h3.daniela=Daniela Aparecida Pereira</t>
  </si>
  <si>
    <t>aboutus.p.daniela=Student in Computer Engineering at UFJF. Currently has a researcher scholarship at Juiz de Fora Federal University</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</si>
</sst>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name val="Cambria"/>
      <family val="1"/>
      <charset val="1"/>
    </font>
    <font>
      <sz val="11"/>
      <name val="Cambria"/>
      <family val="1"/>
      <charset val="1"/>
    </font>
    <font>
      <u val="single"/>
      <sz val="10"/>
      <color rgb="FF0000FF"/>
      <name val="Arial"/>
      <family val="2"/>
      <charset val="1"/>
    </font>
    <font>
      <sz val="10"/>
      <name val="Arial"/>
      <family val="2"/>
    </font>
    <font>
      <u val="single"/>
      <sz val="10"/>
      <color rgb="FF0000D4"/>
      <name val="Arial"/>
      <family val="2"/>
      <charset val="1"/>
    </font>
  </fonts>
  <fills count="3">
    <fill>
      <patternFill patternType="none"/>
    </fill>
    <fill>
      <patternFill patternType="gray125"/>
    </fill>
    <fill>
      <patternFill patternType="solid">
        <fgColor rgb="FFFCF305"/>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CF305"/>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naccount.name/" TargetMode="External"/><Relationship Id="rId3" Type="http://schemas.openxmlformats.org/officeDocument/2006/relationships/hyperlink" Target="http://terms.license.pa/" TargetMode="External"/><Relationship Id="rId4" Type="http://schemas.openxmlformats.org/officeDocument/2006/relationships/hyperlink" Target="http://terms.license.pb/"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naccount.name/" TargetMode="External"/><Relationship Id="rId2" Type="http://schemas.openxmlformats.org/officeDocument/2006/relationships/hyperlink" Target="http://terms.license.pa/" TargetMode="External"/><Relationship Id="rId3" Type="http://schemas.openxmlformats.org/officeDocument/2006/relationships/hyperlink" Target="http://terms.license.pb/" TargetMode="Externa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N97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794" activeCellId="0" sqref="E794"/>
    </sheetView>
  </sheetViews>
  <sheetFormatPr defaultRowHeight="15.75"/>
  <cols>
    <col collapsed="false" hidden="false" max="1" min="1" style="0" width="43.8622448979592"/>
    <col collapsed="false" hidden="false" max="2" min="2" style="0" width="47.0051020408163"/>
    <col collapsed="false" hidden="false" max="3" min="3" style="0" width="44.5765306122449"/>
    <col collapsed="false" hidden="false" max="4" min="4" style="0" width="32.7142857142857"/>
    <col collapsed="false" hidden="false" max="5" min="5" style="0" width="34.4336734693878"/>
    <col collapsed="false" hidden="false" max="11" min="6" style="0" width="14.2908163265306"/>
    <col collapsed="false" hidden="false" max="1025" min="12" style="0" width="17.2857142857143"/>
  </cols>
  <sheetData>
    <row r="1" customFormat="false" ht="13.5" hidden="false" customHeight="true" outlineLevel="0" collapsed="false">
      <c r="A1" s="1"/>
      <c r="B1" s="1" t="s">
        <v>0</v>
      </c>
      <c r="C1" s="2" t="s">
        <v>1</v>
      </c>
      <c r="D1" s="1" t="s">
        <v>2</v>
      </c>
      <c r="E1" s="1" t="s">
        <v>3</v>
      </c>
      <c r="F1" s="3"/>
      <c r="G1" s="3"/>
      <c r="H1" s="3"/>
      <c r="I1" s="4"/>
      <c r="J1" s="4"/>
      <c r="K1" s="4"/>
      <c r="L1" s="4"/>
      <c r="M1" s="4"/>
      <c r="N1" s="4"/>
    </row>
    <row r="2" customFormat="false" ht="13.5" hidden="false" customHeight="true" outlineLevel="0" collapsed="false">
      <c r="A2" s="3" t="s">
        <v>4</v>
      </c>
      <c r="B2" s="3" t="s">
        <v>5</v>
      </c>
      <c r="C2" s="5" t="s">
        <v>6</v>
      </c>
      <c r="D2" s="4" t="s">
        <v>7</v>
      </c>
      <c r="E2" s="3" t="s">
        <v>8</v>
      </c>
      <c r="F2" s="3"/>
      <c r="G2" s="3"/>
      <c r="H2" s="3"/>
      <c r="I2" s="4"/>
      <c r="J2" s="4"/>
      <c r="K2" s="4"/>
      <c r="L2" s="4"/>
      <c r="M2" s="4"/>
      <c r="N2" s="4"/>
    </row>
    <row r="3" customFormat="false" ht="13.5" hidden="false" customHeight="true" outlineLevel="0" collapsed="false">
      <c r="A3" s="3" t="s">
        <v>9</v>
      </c>
      <c r="B3" s="3" t="s">
        <v>10</v>
      </c>
      <c r="C3" s="5" t="s">
        <v>11</v>
      </c>
      <c r="D3" s="3" t="s">
        <v>12</v>
      </c>
      <c r="E3" s="3" t="s">
        <v>13</v>
      </c>
      <c r="F3" s="3"/>
      <c r="G3" s="3"/>
      <c r="H3" s="3"/>
      <c r="I3" s="4"/>
      <c r="J3" s="4"/>
      <c r="K3" s="4"/>
      <c r="L3" s="4"/>
      <c r="M3" s="4"/>
      <c r="N3" s="4"/>
    </row>
    <row r="4" customFormat="false" ht="13.5" hidden="false" customHeight="true" outlineLevel="0" collapsed="false">
      <c r="A4" s="3" t="s">
        <v>14</v>
      </c>
      <c r="B4" s="3" t="s">
        <v>15</v>
      </c>
      <c r="C4" s="5" t="s">
        <v>16</v>
      </c>
      <c r="D4" s="4" t="s">
        <v>17</v>
      </c>
      <c r="E4" s="3" t="s">
        <v>18</v>
      </c>
      <c r="F4" s="3"/>
      <c r="G4" s="3"/>
      <c r="H4" s="3"/>
      <c r="I4" s="4"/>
      <c r="J4" s="4"/>
      <c r="K4" s="4"/>
      <c r="L4" s="4"/>
      <c r="M4" s="4"/>
      <c r="N4" s="4"/>
    </row>
    <row r="5" customFormat="false" ht="13.5" hidden="false" customHeight="true" outlineLevel="0" collapsed="false">
      <c r="A5" s="3" t="s">
        <v>19</v>
      </c>
      <c r="B5" s="3" t="s">
        <v>15</v>
      </c>
      <c r="C5" s="5" t="s">
        <v>16</v>
      </c>
      <c r="D5" s="4" t="s">
        <v>17</v>
      </c>
      <c r="E5" s="3" t="s">
        <v>18</v>
      </c>
      <c r="F5" s="3"/>
      <c r="G5" s="3"/>
      <c r="H5" s="3"/>
      <c r="I5" s="4"/>
      <c r="J5" s="4"/>
      <c r="K5" s="4"/>
      <c r="L5" s="4"/>
      <c r="M5" s="4"/>
      <c r="N5" s="4"/>
    </row>
    <row r="6" customFormat="false" ht="13.5" hidden="false" customHeight="true" outlineLevel="0" collapsed="false">
      <c r="A6" s="3" t="s">
        <v>20</v>
      </c>
      <c r="B6" s="3" t="s">
        <v>21</v>
      </c>
      <c r="C6" s="5" t="s">
        <v>22</v>
      </c>
      <c r="D6" s="4" t="s">
        <v>23</v>
      </c>
      <c r="E6" s="3" t="s">
        <v>24</v>
      </c>
      <c r="F6" s="3"/>
      <c r="G6" s="3"/>
      <c r="H6" s="3"/>
      <c r="I6" s="4"/>
      <c r="J6" s="4"/>
      <c r="K6" s="4"/>
      <c r="L6" s="4"/>
      <c r="M6" s="4"/>
      <c r="N6" s="4"/>
    </row>
    <row r="7" customFormat="false" ht="24.75" hidden="false" customHeight="true" outlineLevel="0" collapsed="false">
      <c r="A7" s="3" t="s">
        <v>25</v>
      </c>
      <c r="B7" s="3" t="s">
        <v>26</v>
      </c>
      <c r="C7" s="5" t="s">
        <v>27</v>
      </c>
      <c r="D7" s="3" t="s">
        <v>28</v>
      </c>
      <c r="E7" s="3" t="s">
        <v>29</v>
      </c>
      <c r="F7" s="3"/>
      <c r="G7" s="3"/>
      <c r="H7" s="3"/>
      <c r="I7" s="4"/>
      <c r="J7" s="4"/>
      <c r="K7" s="4"/>
      <c r="L7" s="4"/>
      <c r="M7" s="4"/>
      <c r="N7" s="4"/>
    </row>
    <row r="8" customFormat="false" ht="24.75" hidden="false" customHeight="true" outlineLevel="0" collapsed="false">
      <c r="A8" s="3" t="s">
        <v>30</v>
      </c>
      <c r="B8" s="3" t="s">
        <v>31</v>
      </c>
      <c r="C8" s="5" t="s">
        <v>32</v>
      </c>
      <c r="D8" s="3" t="s">
        <v>28</v>
      </c>
      <c r="E8" s="3" t="s">
        <v>29</v>
      </c>
      <c r="F8" s="3"/>
      <c r="G8" s="3"/>
      <c r="H8" s="3"/>
      <c r="I8" s="4"/>
      <c r="J8" s="4"/>
      <c r="K8" s="4"/>
      <c r="L8" s="4"/>
      <c r="M8" s="4"/>
      <c r="N8" s="4"/>
    </row>
    <row r="9" customFormat="false" ht="13.5" hidden="false" customHeight="true" outlineLevel="0" collapsed="false">
      <c r="A9" s="4"/>
      <c r="B9" s="3"/>
      <c r="C9" s="5"/>
      <c r="D9" s="4"/>
      <c r="E9" s="3"/>
      <c r="F9" s="3"/>
      <c r="G9" s="3"/>
      <c r="H9" s="3"/>
      <c r="I9" s="4"/>
      <c r="J9" s="4"/>
      <c r="K9" s="4"/>
      <c r="L9" s="4"/>
      <c r="M9" s="4"/>
      <c r="N9" s="4"/>
    </row>
    <row r="10" customFormat="false" ht="13.5" hidden="false" customHeight="true" outlineLevel="0" collapsed="false">
      <c r="A10" s="3" t="s">
        <v>33</v>
      </c>
      <c r="B10" s="3"/>
      <c r="C10" s="5"/>
      <c r="D10" s="4"/>
      <c r="E10" s="3"/>
      <c r="F10" s="3"/>
      <c r="G10" s="3"/>
      <c r="H10" s="3"/>
      <c r="I10" s="4"/>
      <c r="J10" s="4"/>
      <c r="K10" s="4"/>
      <c r="L10" s="4"/>
      <c r="M10" s="4"/>
      <c r="N10" s="4"/>
    </row>
    <row r="11" customFormat="false" ht="13.5" hidden="false" customHeight="true" outlineLevel="0" collapsed="false">
      <c r="A11" s="3" t="s">
        <v>34</v>
      </c>
      <c r="B11" s="3"/>
      <c r="C11" s="5"/>
      <c r="D11" s="4"/>
      <c r="E11" s="3"/>
      <c r="F11" s="3"/>
      <c r="G11" s="3"/>
      <c r="H11" s="3"/>
      <c r="I11" s="4"/>
      <c r="J11" s="4"/>
      <c r="K11" s="4"/>
      <c r="L11" s="4"/>
      <c r="M11" s="4"/>
      <c r="N11" s="4"/>
    </row>
    <row r="12" customFormat="false" ht="13.5" hidden="false" customHeight="true" outlineLevel="0" collapsed="false">
      <c r="A12" s="3" t="s">
        <v>33</v>
      </c>
      <c r="B12" s="3"/>
      <c r="C12" s="5"/>
      <c r="D12" s="4"/>
      <c r="E12" s="3"/>
      <c r="F12" s="3"/>
      <c r="G12" s="3"/>
      <c r="H12" s="3"/>
      <c r="I12" s="4"/>
      <c r="J12" s="4"/>
      <c r="K12" s="4"/>
      <c r="L12" s="4"/>
      <c r="M12" s="4"/>
      <c r="N12" s="4"/>
    </row>
    <row r="13" customFormat="false" ht="13.5" hidden="false" customHeight="true" outlineLevel="0" collapsed="false">
      <c r="A13" s="4"/>
      <c r="B13" s="3"/>
      <c r="C13" s="5"/>
      <c r="D13" s="4"/>
      <c r="E13" s="3"/>
      <c r="F13" s="3"/>
      <c r="G13" s="3"/>
      <c r="H13" s="3"/>
      <c r="I13" s="4"/>
      <c r="J13" s="4"/>
      <c r="K13" s="4"/>
      <c r="L13" s="4"/>
      <c r="M13" s="4"/>
      <c r="N13" s="4"/>
    </row>
    <row r="14" customFormat="false" ht="13.5" hidden="false" customHeight="true" outlineLevel="0" collapsed="false">
      <c r="A14" s="3" t="s">
        <v>35</v>
      </c>
      <c r="B14" s="3" t="s">
        <v>36</v>
      </c>
      <c r="C14" s="5" t="s">
        <v>37</v>
      </c>
      <c r="D14" s="4" t="s">
        <v>38</v>
      </c>
      <c r="E14" s="3" t="s">
        <v>39</v>
      </c>
      <c r="F14" s="3"/>
      <c r="G14" s="3"/>
      <c r="H14" s="3"/>
      <c r="I14" s="4"/>
      <c r="J14" s="4"/>
      <c r="K14" s="4"/>
      <c r="L14" s="4"/>
      <c r="M14" s="4"/>
      <c r="N14" s="4"/>
    </row>
    <row r="15" customFormat="false" ht="36" hidden="false" customHeight="true" outlineLevel="0" collapsed="false">
      <c r="A15" s="3" t="s">
        <v>40</v>
      </c>
      <c r="B15" s="3" t="s">
        <v>41</v>
      </c>
      <c r="C15" s="5" t="s">
        <v>42</v>
      </c>
      <c r="D15" s="6" t="s">
        <v>43</v>
      </c>
      <c r="E15" s="3" t="s">
        <v>44</v>
      </c>
      <c r="F15" s="3"/>
      <c r="G15" s="3"/>
      <c r="H15" s="3"/>
      <c r="I15" s="4"/>
      <c r="J15" s="4"/>
      <c r="K15" s="4"/>
      <c r="L15" s="4"/>
      <c r="M15" s="4"/>
      <c r="N15" s="4"/>
    </row>
    <row r="16" customFormat="false" ht="13.5" hidden="false" customHeight="true" outlineLevel="0" collapsed="false">
      <c r="A16" s="3" t="s">
        <v>45</v>
      </c>
      <c r="B16" s="3" t="s">
        <v>46</v>
      </c>
      <c r="C16" s="5" t="s">
        <v>47</v>
      </c>
      <c r="D16" s="4" t="s">
        <v>48</v>
      </c>
      <c r="E16" s="3" t="s">
        <v>49</v>
      </c>
      <c r="F16" s="3"/>
      <c r="G16" s="3"/>
      <c r="H16" s="3"/>
      <c r="I16" s="4"/>
      <c r="J16" s="4"/>
      <c r="K16" s="4"/>
      <c r="L16" s="4"/>
      <c r="M16" s="4"/>
      <c r="N16" s="4"/>
    </row>
    <row r="17" customFormat="false" ht="13.5" hidden="false" customHeight="true" outlineLevel="0" collapsed="false">
      <c r="A17" s="3" t="s">
        <v>50</v>
      </c>
      <c r="B17" s="3" t="s">
        <v>51</v>
      </c>
      <c r="C17" s="5" t="s">
        <v>51</v>
      </c>
      <c r="D17" s="3" t="s">
        <v>51</v>
      </c>
      <c r="E17" s="3"/>
      <c r="F17" s="3"/>
      <c r="G17" s="3"/>
      <c r="H17" s="3"/>
      <c r="I17" s="4"/>
      <c r="J17" s="4"/>
      <c r="K17" s="4"/>
      <c r="L17" s="4"/>
      <c r="M17" s="4"/>
      <c r="N17" s="4"/>
    </row>
    <row r="18" customFormat="false" ht="13.5" hidden="false" customHeight="true" outlineLevel="0" collapsed="false">
      <c r="A18" s="3" t="s">
        <v>52</v>
      </c>
      <c r="B18" s="3" t="s">
        <v>53</v>
      </c>
      <c r="C18" s="5" t="s">
        <v>54</v>
      </c>
      <c r="D18" s="4" t="s">
        <v>55</v>
      </c>
      <c r="E18" s="3"/>
      <c r="F18" s="3"/>
      <c r="G18" s="3"/>
      <c r="H18" s="3"/>
      <c r="I18" s="4"/>
      <c r="J18" s="4"/>
      <c r="K18" s="4"/>
      <c r="L18" s="4"/>
      <c r="M18" s="4"/>
      <c r="N18" s="4"/>
    </row>
    <row r="19" customFormat="false" ht="13.5" hidden="false" customHeight="true" outlineLevel="0" collapsed="false">
      <c r="A19" s="3" t="s">
        <v>56</v>
      </c>
      <c r="B19" s="3" t="s">
        <v>57</v>
      </c>
      <c r="C19" s="5" t="s">
        <v>57</v>
      </c>
      <c r="D19" s="4" t="s">
        <v>57</v>
      </c>
      <c r="E19" s="3"/>
      <c r="F19" s="3"/>
      <c r="G19" s="3"/>
      <c r="H19" s="3"/>
      <c r="I19" s="4"/>
      <c r="J19" s="4"/>
      <c r="K19" s="4"/>
      <c r="L19" s="4"/>
      <c r="M19" s="4"/>
      <c r="N19" s="4"/>
    </row>
    <row r="20" customFormat="false" ht="13.5" hidden="false" customHeight="true" outlineLevel="0" collapsed="false">
      <c r="A20" s="3" t="s">
        <v>58</v>
      </c>
      <c r="B20" s="3" t="s">
        <v>59</v>
      </c>
      <c r="C20" s="5" t="s">
        <v>60</v>
      </c>
      <c r="D20" s="4" t="s">
        <v>61</v>
      </c>
      <c r="E20" s="3" t="s">
        <v>62</v>
      </c>
      <c r="F20" s="3"/>
      <c r="G20" s="3"/>
      <c r="H20" s="3"/>
      <c r="I20" s="4"/>
      <c r="J20" s="4"/>
      <c r="K20" s="4"/>
      <c r="L20" s="4"/>
      <c r="M20" s="4"/>
      <c r="N20" s="4"/>
    </row>
    <row r="21" customFormat="false" ht="13.5" hidden="false" customHeight="true" outlineLevel="0" collapsed="false">
      <c r="A21" s="3" t="s">
        <v>63</v>
      </c>
      <c r="B21" s="3" t="s">
        <v>64</v>
      </c>
      <c r="C21" s="5" t="s">
        <v>65</v>
      </c>
      <c r="D21" s="4" t="s">
        <v>66</v>
      </c>
      <c r="E21" s="3" t="s">
        <v>67</v>
      </c>
      <c r="F21" s="3"/>
      <c r="G21" s="3"/>
      <c r="H21" s="3"/>
      <c r="I21" s="4"/>
      <c r="J21" s="4"/>
      <c r="K21" s="4"/>
      <c r="L21" s="4"/>
      <c r="M21" s="4"/>
      <c r="N21" s="4"/>
    </row>
    <row r="22" customFormat="false" ht="13.5" hidden="false" customHeight="true" outlineLevel="0" collapsed="false">
      <c r="A22" s="3" t="s">
        <v>68</v>
      </c>
      <c r="B22" s="3" t="s">
        <v>69</v>
      </c>
      <c r="C22" s="5" t="s">
        <v>69</v>
      </c>
      <c r="D22" s="4" t="s">
        <v>70</v>
      </c>
      <c r="E22" s="3" t="s">
        <v>71</v>
      </c>
      <c r="F22" s="3"/>
      <c r="G22" s="3"/>
      <c r="H22" s="3"/>
      <c r="I22" s="4"/>
      <c r="J22" s="4"/>
      <c r="K22" s="4"/>
      <c r="L22" s="4"/>
      <c r="M22" s="4"/>
      <c r="N22" s="4"/>
    </row>
    <row r="23" customFormat="false" ht="13.5" hidden="false" customHeight="true" outlineLevel="0" collapsed="false">
      <c r="A23" s="3" t="s">
        <v>72</v>
      </c>
      <c r="B23" s="3" t="s">
        <v>73</v>
      </c>
      <c r="C23" s="5" t="s">
        <v>74</v>
      </c>
      <c r="D23" s="4" t="s">
        <v>75</v>
      </c>
      <c r="E23" s="3" t="s">
        <v>76</v>
      </c>
      <c r="F23" s="3"/>
      <c r="G23" s="3"/>
      <c r="H23" s="3"/>
      <c r="I23" s="4"/>
      <c r="J23" s="4"/>
      <c r="K23" s="4"/>
      <c r="L23" s="4"/>
      <c r="M23" s="4"/>
      <c r="N23" s="4"/>
    </row>
    <row r="24" customFormat="false" ht="13.5" hidden="false" customHeight="true" outlineLevel="0" collapsed="false">
      <c r="A24" s="3" t="s">
        <v>77</v>
      </c>
      <c r="B24" s="3" t="s">
        <v>78</v>
      </c>
      <c r="C24" s="5" t="s">
        <v>79</v>
      </c>
      <c r="D24" s="4" t="s">
        <v>77</v>
      </c>
      <c r="E24" s="3" t="s">
        <v>80</v>
      </c>
      <c r="F24" s="3"/>
      <c r="G24" s="3"/>
      <c r="H24" s="3"/>
      <c r="I24" s="4"/>
      <c r="J24" s="4"/>
      <c r="K24" s="4"/>
      <c r="L24" s="4"/>
      <c r="M24" s="4"/>
      <c r="N24" s="4"/>
    </row>
    <row r="25" customFormat="false" ht="13.5" hidden="false" customHeight="true" outlineLevel="0" collapsed="false">
      <c r="A25" s="3" t="s">
        <v>81</v>
      </c>
      <c r="B25" s="3" t="s">
        <v>82</v>
      </c>
      <c r="C25" s="5" t="s">
        <v>83</v>
      </c>
      <c r="D25" s="4" t="s">
        <v>81</v>
      </c>
      <c r="E25" s="3" t="s">
        <v>84</v>
      </c>
      <c r="F25" s="3"/>
      <c r="G25" s="3"/>
      <c r="H25" s="3"/>
      <c r="I25" s="4"/>
      <c r="J25" s="4"/>
      <c r="K25" s="4"/>
      <c r="L25" s="4"/>
      <c r="M25" s="4"/>
      <c r="N25" s="4"/>
    </row>
    <row r="26" customFormat="false" ht="13.5" hidden="false" customHeight="true" outlineLevel="0" collapsed="false">
      <c r="A26" s="3" t="s">
        <v>85</v>
      </c>
      <c r="B26" s="3" t="s">
        <v>86</v>
      </c>
      <c r="C26" s="5" t="s">
        <v>87</v>
      </c>
      <c r="D26" s="4" t="s">
        <v>88</v>
      </c>
      <c r="E26" s="3" t="s">
        <v>89</v>
      </c>
      <c r="F26" s="3"/>
      <c r="G26" s="3"/>
      <c r="H26" s="3"/>
      <c r="I26" s="4"/>
      <c r="J26" s="4"/>
      <c r="K26" s="4"/>
      <c r="L26" s="4"/>
      <c r="M26" s="4"/>
      <c r="N26" s="4"/>
    </row>
    <row r="27" customFormat="false" ht="13.5" hidden="false" customHeight="true" outlineLevel="0" collapsed="false">
      <c r="A27" s="3" t="s">
        <v>90</v>
      </c>
      <c r="B27" s="3" t="s">
        <v>91</v>
      </c>
      <c r="C27" s="5" t="s">
        <v>92</v>
      </c>
      <c r="D27" s="4" t="s">
        <v>93</v>
      </c>
      <c r="E27" s="3" t="s">
        <v>94</v>
      </c>
      <c r="F27" s="3"/>
      <c r="G27" s="3"/>
      <c r="H27" s="3"/>
      <c r="I27" s="4"/>
      <c r="J27" s="4"/>
      <c r="K27" s="4"/>
      <c r="L27" s="4"/>
      <c r="M27" s="4"/>
      <c r="N27" s="4"/>
    </row>
    <row r="28" customFormat="false" ht="13.5" hidden="false" customHeight="true" outlineLevel="0" collapsed="false">
      <c r="A28" s="3" t="s">
        <v>95</v>
      </c>
      <c r="B28" s="3" t="s">
        <v>96</v>
      </c>
      <c r="C28" s="5" t="s">
        <v>97</v>
      </c>
      <c r="D28" s="4" t="s">
        <v>98</v>
      </c>
      <c r="E28" s="3" t="s">
        <v>99</v>
      </c>
      <c r="F28" s="3"/>
      <c r="G28" s="3"/>
      <c r="H28" s="3"/>
      <c r="I28" s="4"/>
      <c r="J28" s="4"/>
      <c r="K28" s="4"/>
      <c r="L28" s="4"/>
      <c r="M28" s="4"/>
      <c r="N28" s="4"/>
    </row>
    <row r="29" customFormat="false" ht="13.5" hidden="false" customHeight="true" outlineLevel="0" collapsed="false">
      <c r="A29" s="3" t="s">
        <v>100</v>
      </c>
      <c r="B29" s="3" t="s">
        <v>101</v>
      </c>
      <c r="C29" s="5" t="s">
        <v>101</v>
      </c>
      <c r="D29" s="4" t="s">
        <v>101</v>
      </c>
      <c r="E29" s="3"/>
      <c r="F29" s="3"/>
      <c r="G29" s="3"/>
      <c r="H29" s="3"/>
      <c r="I29" s="4"/>
      <c r="J29" s="4"/>
      <c r="K29" s="4"/>
      <c r="L29" s="4"/>
      <c r="M29" s="4"/>
      <c r="N29" s="4"/>
    </row>
    <row r="30" customFormat="false" ht="13.5" hidden="false" customHeight="true" outlineLevel="0" collapsed="false">
      <c r="A30" s="3" t="s">
        <v>102</v>
      </c>
      <c r="B30" s="3" t="s">
        <v>103</v>
      </c>
      <c r="C30" s="5" t="s">
        <v>103</v>
      </c>
      <c r="D30" s="4" t="s">
        <v>103</v>
      </c>
      <c r="E30" s="3"/>
      <c r="F30" s="3"/>
      <c r="G30" s="3"/>
      <c r="H30" s="3"/>
      <c r="I30" s="4"/>
      <c r="J30" s="4"/>
      <c r="K30" s="4"/>
      <c r="L30" s="4"/>
      <c r="M30" s="4"/>
      <c r="N30" s="4"/>
    </row>
    <row r="31" customFormat="false" ht="13.5" hidden="false" customHeight="true" outlineLevel="0" collapsed="false">
      <c r="A31" s="3" t="s">
        <v>104</v>
      </c>
      <c r="B31" s="3" t="s">
        <v>105</v>
      </c>
      <c r="C31" s="5" t="s">
        <v>106</v>
      </c>
      <c r="D31" s="4" t="s">
        <v>107</v>
      </c>
      <c r="E31" s="3" t="s">
        <v>108</v>
      </c>
      <c r="F31" s="3"/>
      <c r="G31" s="3"/>
      <c r="H31" s="3"/>
      <c r="I31" s="4"/>
      <c r="J31" s="4"/>
      <c r="K31" s="4"/>
      <c r="L31" s="4"/>
      <c r="M31" s="4"/>
      <c r="N31" s="4"/>
    </row>
    <row r="32" customFormat="false" ht="13.5" hidden="false" customHeight="true" outlineLevel="0" collapsed="false">
      <c r="A32" s="3" t="s">
        <v>109</v>
      </c>
      <c r="B32" s="3" t="s">
        <v>110</v>
      </c>
      <c r="C32" s="5" t="s">
        <v>111</v>
      </c>
      <c r="D32" s="4" t="s">
        <v>112</v>
      </c>
      <c r="E32" s="3" t="s">
        <v>113</v>
      </c>
      <c r="F32" s="3"/>
      <c r="G32" s="3"/>
      <c r="H32" s="3"/>
      <c r="I32" s="4"/>
      <c r="J32" s="4"/>
      <c r="K32" s="4"/>
      <c r="L32" s="4"/>
      <c r="M32" s="4"/>
      <c r="N32" s="4"/>
    </row>
    <row r="33" customFormat="false" ht="13.5" hidden="false" customHeight="true" outlineLevel="0" collapsed="false">
      <c r="A33" s="3" t="s">
        <v>114</v>
      </c>
      <c r="B33" s="3" t="s">
        <v>115</v>
      </c>
      <c r="C33" s="5" t="s">
        <v>116</v>
      </c>
      <c r="D33" s="4" t="s">
        <v>117</v>
      </c>
      <c r="E33" s="3" t="s">
        <v>118</v>
      </c>
      <c r="F33" s="3"/>
      <c r="G33" s="3"/>
      <c r="H33" s="3"/>
      <c r="I33" s="4"/>
      <c r="J33" s="4"/>
      <c r="K33" s="4"/>
      <c r="L33" s="4"/>
      <c r="M33" s="4"/>
      <c r="N33" s="4"/>
    </row>
    <row r="34" customFormat="false" ht="13.5" hidden="false" customHeight="true" outlineLevel="0" collapsed="false">
      <c r="A34" s="3" t="s">
        <v>119</v>
      </c>
      <c r="B34" s="3" t="s">
        <v>120</v>
      </c>
      <c r="C34" s="5" t="s">
        <v>121</v>
      </c>
      <c r="D34" s="4" t="s">
        <v>120</v>
      </c>
      <c r="E34" s="3" t="s">
        <v>122</v>
      </c>
      <c r="F34" s="3"/>
      <c r="G34" s="3"/>
      <c r="H34" s="3"/>
      <c r="I34" s="4"/>
      <c r="J34" s="4"/>
      <c r="K34" s="4"/>
      <c r="L34" s="4"/>
      <c r="M34" s="4"/>
      <c r="N34" s="4"/>
    </row>
    <row r="35" customFormat="false" ht="13.5" hidden="false" customHeight="true" outlineLevel="0" collapsed="false">
      <c r="A35" s="3" t="s">
        <v>123</v>
      </c>
      <c r="B35" s="3" t="s">
        <v>124</v>
      </c>
      <c r="C35" s="5" t="s">
        <v>125</v>
      </c>
      <c r="D35" s="4" t="s">
        <v>126</v>
      </c>
      <c r="E35" s="3" t="s">
        <v>127</v>
      </c>
      <c r="F35" s="3"/>
      <c r="G35" s="3"/>
      <c r="H35" s="3"/>
      <c r="I35" s="4"/>
      <c r="J35" s="4"/>
      <c r="K35" s="4"/>
      <c r="L35" s="4"/>
      <c r="M35" s="4"/>
      <c r="N35" s="4"/>
    </row>
    <row r="36" customFormat="false" ht="13.5" hidden="false" customHeight="true" outlineLevel="0" collapsed="false">
      <c r="A36" s="3" t="s">
        <v>128</v>
      </c>
      <c r="B36" s="3" t="s">
        <v>129</v>
      </c>
      <c r="C36" s="5" t="s">
        <v>129</v>
      </c>
      <c r="D36" s="4" t="s">
        <v>130</v>
      </c>
      <c r="E36" s="3" t="s">
        <v>130</v>
      </c>
      <c r="F36" s="3"/>
      <c r="G36" s="3"/>
      <c r="H36" s="3"/>
      <c r="I36" s="4"/>
      <c r="J36" s="4"/>
      <c r="K36" s="4"/>
      <c r="L36" s="4"/>
      <c r="M36" s="4"/>
      <c r="N36" s="4"/>
    </row>
    <row r="37" customFormat="false" ht="13.5" hidden="false" customHeight="true" outlineLevel="0" collapsed="false">
      <c r="A37" s="3" t="s">
        <v>131</v>
      </c>
      <c r="B37" s="3" t="s">
        <v>132</v>
      </c>
      <c r="C37" s="5" t="s">
        <v>133</v>
      </c>
      <c r="D37" s="4" t="s">
        <v>134</v>
      </c>
      <c r="E37" s="3" t="s">
        <v>135</v>
      </c>
      <c r="F37" s="3"/>
      <c r="G37" s="3"/>
      <c r="H37" s="3"/>
      <c r="I37" s="4"/>
      <c r="J37" s="4"/>
      <c r="K37" s="4"/>
      <c r="L37" s="4"/>
      <c r="M37" s="4"/>
      <c r="N37" s="4"/>
    </row>
    <row r="38" customFormat="false" ht="13.5" hidden="false" customHeight="true" outlineLevel="0" collapsed="false">
      <c r="A38" s="3" t="s">
        <v>136</v>
      </c>
      <c r="B38" s="3" t="s">
        <v>137</v>
      </c>
      <c r="C38" s="5" t="s">
        <v>138</v>
      </c>
      <c r="D38" s="4" t="s">
        <v>139</v>
      </c>
      <c r="E38" s="3" t="s">
        <v>140</v>
      </c>
      <c r="F38" s="3"/>
      <c r="G38" s="3"/>
      <c r="H38" s="3"/>
      <c r="I38" s="4"/>
      <c r="J38" s="4"/>
      <c r="K38" s="4"/>
      <c r="L38" s="4"/>
      <c r="M38" s="4"/>
      <c r="N38" s="4"/>
    </row>
    <row r="39" customFormat="false" ht="13.5" hidden="false" customHeight="true" outlineLevel="0" collapsed="false">
      <c r="A39" s="3" t="s">
        <v>141</v>
      </c>
      <c r="B39" s="3" t="s">
        <v>142</v>
      </c>
      <c r="C39" s="5" t="s">
        <v>143</v>
      </c>
      <c r="D39" s="4" t="s">
        <v>144</v>
      </c>
      <c r="E39" s="3" t="s">
        <v>145</v>
      </c>
      <c r="F39" s="3"/>
      <c r="G39" s="3"/>
      <c r="H39" s="3"/>
      <c r="I39" s="4"/>
      <c r="J39" s="4"/>
      <c r="K39" s="4"/>
      <c r="L39" s="4"/>
      <c r="M39" s="4"/>
      <c r="N39" s="4"/>
    </row>
    <row r="40" customFormat="false" ht="13.5" hidden="false" customHeight="true" outlineLevel="0" collapsed="false">
      <c r="A40" s="3" t="s">
        <v>146</v>
      </c>
      <c r="B40" s="3" t="s">
        <v>147</v>
      </c>
      <c r="C40" s="5" t="s">
        <v>147</v>
      </c>
      <c r="D40" s="4" t="s">
        <v>148</v>
      </c>
      <c r="E40" s="3" t="s">
        <v>148</v>
      </c>
      <c r="F40" s="3"/>
      <c r="G40" s="3"/>
      <c r="H40" s="3"/>
      <c r="I40" s="4"/>
      <c r="J40" s="4"/>
      <c r="K40" s="4"/>
      <c r="L40" s="4"/>
      <c r="M40" s="4"/>
      <c r="N40" s="4"/>
    </row>
    <row r="41" customFormat="false" ht="13.5" hidden="false" customHeight="true" outlineLevel="0" collapsed="false">
      <c r="A41" s="3" t="s">
        <v>149</v>
      </c>
      <c r="B41" s="3" t="s">
        <v>150</v>
      </c>
      <c r="C41" s="5" t="s">
        <v>151</v>
      </c>
      <c r="D41" s="4" t="s">
        <v>152</v>
      </c>
      <c r="E41" s="3" t="s">
        <v>152</v>
      </c>
      <c r="F41" s="3"/>
      <c r="G41" s="3"/>
      <c r="H41" s="3"/>
      <c r="I41" s="4"/>
      <c r="J41" s="4"/>
      <c r="K41" s="4"/>
      <c r="L41" s="4"/>
      <c r="M41" s="4"/>
      <c r="N41" s="4"/>
    </row>
    <row r="42" customFormat="false" ht="13.5" hidden="false" customHeight="true" outlineLevel="0" collapsed="false">
      <c r="A42" s="3" t="s">
        <v>153</v>
      </c>
      <c r="B42" s="3" t="s">
        <v>154</v>
      </c>
      <c r="C42" s="5" t="s">
        <v>155</v>
      </c>
      <c r="D42" s="4" t="s">
        <v>156</v>
      </c>
      <c r="E42" s="3" t="s">
        <v>157</v>
      </c>
      <c r="F42" s="3"/>
      <c r="G42" s="3"/>
      <c r="H42" s="3"/>
      <c r="I42" s="4"/>
      <c r="J42" s="4"/>
      <c r="K42" s="4"/>
      <c r="L42" s="4"/>
      <c r="M42" s="4"/>
      <c r="N42" s="4"/>
    </row>
    <row r="43" customFormat="false" ht="13.5" hidden="false" customHeight="true" outlineLevel="0" collapsed="false">
      <c r="A43" s="3" t="s">
        <v>158</v>
      </c>
      <c r="B43" s="3" t="s">
        <v>159</v>
      </c>
      <c r="C43" s="5" t="s">
        <v>160</v>
      </c>
      <c r="D43" s="4" t="s">
        <v>161</v>
      </c>
      <c r="E43" s="3" t="s">
        <v>161</v>
      </c>
      <c r="F43" s="3"/>
      <c r="G43" s="3"/>
      <c r="H43" s="3"/>
      <c r="I43" s="4"/>
      <c r="J43" s="4"/>
      <c r="K43" s="4"/>
      <c r="L43" s="4"/>
      <c r="M43" s="4"/>
      <c r="N43" s="4"/>
    </row>
    <row r="44" customFormat="false" ht="13.5" hidden="false" customHeight="true" outlineLevel="0" collapsed="false">
      <c r="A44" s="3" t="s">
        <v>162</v>
      </c>
      <c r="B44" s="3" t="s">
        <v>163</v>
      </c>
      <c r="C44" s="5" t="s">
        <v>164</v>
      </c>
      <c r="D44" s="4" t="s">
        <v>165</v>
      </c>
      <c r="E44" s="3" t="s">
        <v>166</v>
      </c>
      <c r="F44" s="3"/>
      <c r="G44" s="3"/>
      <c r="H44" s="3"/>
      <c r="I44" s="4"/>
      <c r="J44" s="4"/>
      <c r="K44" s="4"/>
      <c r="L44" s="4"/>
      <c r="M44" s="4"/>
      <c r="N44" s="4"/>
    </row>
    <row r="45" customFormat="false" ht="13.5" hidden="false" customHeight="true" outlineLevel="0" collapsed="false">
      <c r="A45" s="4"/>
      <c r="B45" s="3"/>
      <c r="C45" s="5"/>
      <c r="D45" s="4"/>
      <c r="E45" s="3"/>
      <c r="F45" s="3"/>
      <c r="G45" s="3"/>
      <c r="H45" s="3"/>
      <c r="I45" s="4"/>
      <c r="J45" s="4"/>
      <c r="K45" s="4"/>
      <c r="L45" s="4"/>
      <c r="M45" s="4"/>
      <c r="N45" s="4"/>
    </row>
    <row r="46" customFormat="false" ht="13.5" hidden="false" customHeight="true" outlineLevel="0" collapsed="false">
      <c r="A46" s="3" t="s">
        <v>33</v>
      </c>
      <c r="B46" s="4"/>
      <c r="C46" s="5"/>
      <c r="D46" s="4"/>
      <c r="E46" s="3"/>
      <c r="F46" s="3"/>
      <c r="G46" s="3"/>
      <c r="H46" s="3"/>
      <c r="I46" s="4"/>
      <c r="J46" s="4"/>
      <c r="K46" s="4"/>
      <c r="L46" s="4"/>
      <c r="M46" s="4"/>
      <c r="N46" s="4"/>
    </row>
    <row r="47" customFormat="false" ht="12.75" hidden="false" customHeight="true" outlineLevel="0" collapsed="false">
      <c r="A47" s="3" t="s">
        <v>167</v>
      </c>
      <c r="B47" s="4"/>
      <c r="C47" s="5"/>
      <c r="D47" s="4"/>
      <c r="E47" s="3"/>
      <c r="F47" s="3"/>
      <c r="G47" s="3"/>
      <c r="H47" s="3"/>
      <c r="I47" s="4"/>
      <c r="J47" s="4"/>
      <c r="K47" s="4"/>
      <c r="L47" s="4"/>
      <c r="M47" s="4"/>
      <c r="N47" s="4"/>
    </row>
    <row r="48" customFormat="false" ht="13.5" hidden="false" customHeight="true" outlineLevel="0" collapsed="false">
      <c r="A48" s="3" t="s">
        <v>33</v>
      </c>
      <c r="B48" s="4"/>
      <c r="C48" s="5"/>
      <c r="D48" s="4"/>
      <c r="E48" s="3"/>
      <c r="F48" s="3"/>
      <c r="G48" s="3"/>
      <c r="H48" s="3"/>
      <c r="I48" s="4"/>
      <c r="J48" s="4"/>
      <c r="K48" s="4"/>
      <c r="L48" s="4"/>
      <c r="M48" s="4"/>
      <c r="N48" s="4"/>
    </row>
    <row r="49" customFormat="false" ht="13.5" hidden="false" customHeight="true" outlineLevel="0" collapsed="false">
      <c r="A49" s="4"/>
      <c r="B49" s="3"/>
      <c r="C49" s="5"/>
      <c r="D49" s="4"/>
      <c r="E49" s="3"/>
      <c r="F49" s="3"/>
      <c r="G49" s="3"/>
      <c r="H49" s="3"/>
      <c r="I49" s="4"/>
      <c r="J49" s="4"/>
      <c r="K49" s="4"/>
      <c r="L49" s="4"/>
      <c r="M49" s="4"/>
      <c r="N49" s="4"/>
    </row>
    <row r="50" customFormat="false" ht="13.5" hidden="false" customHeight="true" outlineLevel="0" collapsed="false">
      <c r="A50" s="3" t="s">
        <v>168</v>
      </c>
      <c r="B50" s="3"/>
      <c r="C50" s="5"/>
      <c r="D50" s="4"/>
      <c r="E50" s="3"/>
      <c r="F50" s="3"/>
      <c r="G50" s="3"/>
      <c r="H50" s="3"/>
      <c r="I50" s="4"/>
      <c r="J50" s="4"/>
      <c r="K50" s="4"/>
      <c r="L50" s="4"/>
      <c r="M50" s="4"/>
      <c r="N50" s="4"/>
    </row>
    <row r="51" customFormat="false" ht="13.5" hidden="false" customHeight="true" outlineLevel="0" collapsed="false">
      <c r="A51" s="3" t="s">
        <v>169</v>
      </c>
      <c r="B51" s="3" t="s">
        <v>64</v>
      </c>
      <c r="C51" s="5" t="s">
        <v>65</v>
      </c>
      <c r="D51" s="4" t="s">
        <v>66</v>
      </c>
      <c r="E51" s="3" t="s">
        <v>67</v>
      </c>
      <c r="F51" s="3"/>
      <c r="G51" s="3"/>
      <c r="H51" s="3"/>
      <c r="I51" s="4"/>
      <c r="J51" s="4"/>
      <c r="K51" s="4"/>
      <c r="L51" s="4"/>
      <c r="M51" s="4"/>
      <c r="N51" s="4"/>
    </row>
    <row r="52" customFormat="false" ht="13.5" hidden="false" customHeight="true" outlineLevel="0" collapsed="false">
      <c r="A52" s="3" t="s">
        <v>170</v>
      </c>
      <c r="B52" s="3" t="s">
        <v>171</v>
      </c>
      <c r="C52" s="5" t="s">
        <v>172</v>
      </c>
      <c r="D52" s="4" t="s">
        <v>173</v>
      </c>
      <c r="E52" s="3" t="s">
        <v>174</v>
      </c>
      <c r="F52" s="3"/>
      <c r="G52" s="3"/>
      <c r="H52" s="3"/>
      <c r="I52" s="4"/>
      <c r="J52" s="4"/>
      <c r="K52" s="4"/>
      <c r="L52" s="4"/>
      <c r="M52" s="4"/>
      <c r="N52" s="4"/>
    </row>
    <row r="53" customFormat="false" ht="13.5" hidden="false" customHeight="true" outlineLevel="0" collapsed="false">
      <c r="A53" s="3" t="s">
        <v>175</v>
      </c>
      <c r="B53" s="3" t="s">
        <v>176</v>
      </c>
      <c r="C53" s="5" t="s">
        <v>177</v>
      </c>
      <c r="D53" s="4" t="s">
        <v>178</v>
      </c>
      <c r="E53" s="3" t="s">
        <v>179</v>
      </c>
      <c r="F53" s="3"/>
      <c r="G53" s="3"/>
      <c r="H53" s="3"/>
      <c r="I53" s="4"/>
      <c r="J53" s="4"/>
      <c r="K53" s="4"/>
      <c r="L53" s="4"/>
      <c r="M53" s="4"/>
      <c r="N53" s="4"/>
    </row>
    <row r="54" customFormat="false" ht="13.5" hidden="false" customHeight="true" outlineLevel="0" collapsed="false">
      <c r="A54" s="3" t="s">
        <v>180</v>
      </c>
      <c r="B54" s="3" t="s">
        <v>181</v>
      </c>
      <c r="C54" s="5" t="s">
        <v>181</v>
      </c>
      <c r="D54" s="4" t="s">
        <v>182</v>
      </c>
      <c r="E54" s="3" t="s">
        <v>183</v>
      </c>
      <c r="F54" s="3"/>
      <c r="G54" s="3"/>
      <c r="H54" s="3"/>
      <c r="I54" s="4"/>
      <c r="J54" s="4"/>
      <c r="K54" s="4"/>
      <c r="L54" s="4"/>
      <c r="M54" s="4"/>
      <c r="N54" s="4"/>
    </row>
    <row r="55" customFormat="false" ht="13.5" hidden="false" customHeight="true" outlineLevel="0" collapsed="false">
      <c r="A55" s="3" t="s">
        <v>184</v>
      </c>
      <c r="B55" s="3" t="s">
        <v>185</v>
      </c>
      <c r="C55" s="5" t="s">
        <v>186</v>
      </c>
      <c r="D55" s="4" t="s">
        <v>187</v>
      </c>
      <c r="E55" s="3" t="s">
        <v>188</v>
      </c>
      <c r="F55" s="3"/>
      <c r="G55" s="3"/>
      <c r="H55" s="3"/>
      <c r="I55" s="4"/>
      <c r="J55" s="4"/>
      <c r="K55" s="4"/>
      <c r="L55" s="4"/>
      <c r="M55" s="4"/>
      <c r="N55" s="4"/>
    </row>
    <row r="56" customFormat="false" ht="13.5" hidden="false" customHeight="true" outlineLevel="0" collapsed="false">
      <c r="A56" s="3" t="s">
        <v>189</v>
      </c>
      <c r="B56" s="3" t="s">
        <v>190</v>
      </c>
      <c r="C56" s="5" t="s">
        <v>191</v>
      </c>
      <c r="D56" s="4" t="s">
        <v>192</v>
      </c>
      <c r="E56" s="3" t="s">
        <v>193</v>
      </c>
      <c r="F56" s="3"/>
      <c r="G56" s="3"/>
      <c r="H56" s="3"/>
      <c r="I56" s="4"/>
      <c r="J56" s="4"/>
      <c r="K56" s="4"/>
      <c r="L56" s="4"/>
      <c r="M56" s="4"/>
      <c r="N56" s="4"/>
    </row>
    <row r="57" customFormat="false" ht="13.5" hidden="false" customHeight="true" outlineLevel="0" collapsed="false">
      <c r="A57" s="3" t="s">
        <v>194</v>
      </c>
      <c r="B57" s="3" t="s">
        <v>195</v>
      </c>
      <c r="C57" s="5" t="s">
        <v>196</v>
      </c>
      <c r="D57" s="4" t="s">
        <v>195</v>
      </c>
      <c r="E57" s="3" t="s">
        <v>196</v>
      </c>
      <c r="F57" s="3"/>
      <c r="G57" s="3"/>
      <c r="H57" s="3"/>
      <c r="I57" s="4"/>
      <c r="J57" s="4"/>
      <c r="K57" s="4"/>
      <c r="L57" s="4"/>
      <c r="M57" s="4"/>
      <c r="N57" s="4"/>
    </row>
    <row r="58" customFormat="false" ht="13.5" hidden="false" customHeight="true" outlineLevel="0" collapsed="false">
      <c r="A58" s="3" t="s">
        <v>197</v>
      </c>
      <c r="B58" s="3" t="s">
        <v>73</v>
      </c>
      <c r="C58" s="5" t="s">
        <v>74</v>
      </c>
      <c r="D58" s="4" t="s">
        <v>75</v>
      </c>
      <c r="E58" s="3" t="s">
        <v>76</v>
      </c>
      <c r="F58" s="3"/>
      <c r="G58" s="3"/>
      <c r="H58" s="3"/>
      <c r="I58" s="4"/>
      <c r="J58" s="4"/>
      <c r="K58" s="4"/>
      <c r="L58" s="4"/>
      <c r="M58" s="4"/>
      <c r="N58" s="4"/>
    </row>
    <row r="59" customFormat="false" ht="13.5" hidden="false" customHeight="true" outlineLevel="0" collapsed="false">
      <c r="A59" s="4"/>
      <c r="B59" s="3"/>
      <c r="C59" s="5"/>
      <c r="D59" s="4"/>
      <c r="E59" s="3"/>
      <c r="F59" s="3"/>
      <c r="G59" s="3"/>
      <c r="H59" s="3"/>
      <c r="I59" s="4"/>
      <c r="J59" s="4"/>
      <c r="K59" s="4"/>
      <c r="L59" s="4"/>
      <c r="M59" s="4"/>
      <c r="N59" s="4"/>
    </row>
    <row r="60" customFormat="false" ht="13.5" hidden="false" customHeight="true" outlineLevel="0" collapsed="false">
      <c r="A60" s="4"/>
      <c r="B60" s="3"/>
      <c r="C60" s="5"/>
      <c r="D60" s="4"/>
      <c r="E60" s="3"/>
      <c r="F60" s="3"/>
      <c r="G60" s="3"/>
      <c r="H60" s="3"/>
      <c r="I60" s="4"/>
      <c r="J60" s="4"/>
      <c r="K60" s="4"/>
      <c r="L60" s="4"/>
      <c r="M60" s="4"/>
      <c r="N60" s="4"/>
    </row>
    <row r="61" customFormat="false" ht="13.5" hidden="false" customHeight="true" outlineLevel="0" collapsed="false">
      <c r="A61" s="3" t="s">
        <v>198</v>
      </c>
      <c r="B61" s="3"/>
      <c r="C61" s="5"/>
      <c r="D61" s="4"/>
      <c r="E61" s="3"/>
      <c r="F61" s="3"/>
      <c r="G61" s="3"/>
      <c r="H61" s="3"/>
      <c r="I61" s="4"/>
      <c r="J61" s="4"/>
      <c r="K61" s="4"/>
      <c r="L61" s="4"/>
      <c r="M61" s="4"/>
      <c r="N61" s="4"/>
    </row>
    <row r="62" customFormat="false" ht="36" hidden="false" customHeight="true" outlineLevel="0" collapsed="false">
      <c r="A62" s="3" t="s">
        <v>199</v>
      </c>
      <c r="B62" s="3" t="s">
        <v>200</v>
      </c>
      <c r="C62" s="5" t="s">
        <v>201</v>
      </c>
      <c r="D62" s="3" t="s">
        <v>202</v>
      </c>
      <c r="E62" s="3" t="s">
        <v>203</v>
      </c>
      <c r="F62" s="3"/>
      <c r="G62" s="3"/>
      <c r="H62" s="3"/>
      <c r="I62" s="4"/>
      <c r="J62" s="4"/>
      <c r="K62" s="4"/>
      <c r="L62" s="4"/>
      <c r="M62" s="4"/>
      <c r="N62" s="4"/>
    </row>
    <row r="63" customFormat="false" ht="24.75" hidden="false" customHeight="true" outlineLevel="0" collapsed="false">
      <c r="A63" s="3" t="s">
        <v>204</v>
      </c>
      <c r="B63" s="3" t="s">
        <v>205</v>
      </c>
      <c r="C63" s="5" t="s">
        <v>206</v>
      </c>
      <c r="D63" s="3" t="s">
        <v>207</v>
      </c>
      <c r="E63" s="3" t="s">
        <v>208</v>
      </c>
      <c r="F63" s="3"/>
      <c r="G63" s="3"/>
      <c r="H63" s="3"/>
      <c r="I63" s="4"/>
      <c r="J63" s="4"/>
      <c r="K63" s="4"/>
      <c r="L63" s="4"/>
      <c r="M63" s="4"/>
      <c r="N63" s="4"/>
    </row>
    <row r="64" customFormat="false" ht="36" hidden="false" customHeight="true" outlineLevel="0" collapsed="false">
      <c r="A64" s="3" t="s">
        <v>209</v>
      </c>
      <c r="B64" s="3" t="s">
        <v>210</v>
      </c>
      <c r="C64" s="5" t="s">
        <v>211</v>
      </c>
      <c r="D64" s="3" t="s">
        <v>212</v>
      </c>
      <c r="E64" s="3" t="s">
        <v>213</v>
      </c>
      <c r="F64" s="3"/>
      <c r="G64" s="3"/>
      <c r="H64" s="3"/>
      <c r="I64" s="4"/>
      <c r="J64" s="4"/>
      <c r="K64" s="4"/>
      <c r="L64" s="4"/>
      <c r="M64" s="4"/>
      <c r="N64" s="4"/>
    </row>
    <row r="65" customFormat="false" ht="13.5" hidden="false" customHeight="true" outlineLevel="0" collapsed="false">
      <c r="A65" s="3" t="s">
        <v>214</v>
      </c>
      <c r="B65" s="3" t="s">
        <v>215</v>
      </c>
      <c r="C65" s="5" t="s">
        <v>216</v>
      </c>
      <c r="D65" s="4" t="s">
        <v>217</v>
      </c>
      <c r="E65" s="3" t="s">
        <v>218</v>
      </c>
      <c r="F65" s="3"/>
      <c r="G65" s="3"/>
      <c r="H65" s="3"/>
      <c r="I65" s="4"/>
      <c r="J65" s="4"/>
      <c r="K65" s="4"/>
      <c r="L65" s="4"/>
      <c r="M65" s="4"/>
      <c r="N65" s="4"/>
    </row>
    <row r="66" customFormat="false" ht="13.5" hidden="false" customHeight="true" outlineLevel="0" collapsed="false">
      <c r="A66" s="3" t="s">
        <v>219</v>
      </c>
      <c r="B66" s="3" t="s">
        <v>220</v>
      </c>
      <c r="C66" s="5" t="s">
        <v>221</v>
      </c>
      <c r="D66" s="4" t="s">
        <v>222</v>
      </c>
      <c r="E66" s="3" t="s">
        <v>223</v>
      </c>
      <c r="F66" s="3"/>
      <c r="G66" s="3"/>
      <c r="H66" s="3"/>
      <c r="I66" s="4"/>
      <c r="J66" s="4"/>
      <c r="K66" s="4"/>
      <c r="L66" s="4"/>
      <c r="M66" s="4"/>
      <c r="N66" s="4"/>
    </row>
    <row r="67" customFormat="false" ht="13.5" hidden="false" customHeight="true" outlineLevel="0" collapsed="false">
      <c r="A67" s="3" t="s">
        <v>224</v>
      </c>
      <c r="B67" s="3" t="s">
        <v>225</v>
      </c>
      <c r="C67" s="5" t="s">
        <v>226</v>
      </c>
      <c r="D67" s="4" t="s">
        <v>227</v>
      </c>
      <c r="E67" s="3" t="s">
        <v>228</v>
      </c>
      <c r="F67" s="3"/>
      <c r="G67" s="3"/>
      <c r="H67" s="3"/>
      <c r="I67" s="4"/>
      <c r="J67" s="4"/>
      <c r="K67" s="4"/>
      <c r="L67" s="4"/>
      <c r="M67" s="4"/>
      <c r="N67" s="4"/>
    </row>
    <row r="68" customFormat="false" ht="13.5" hidden="false" customHeight="true" outlineLevel="0" collapsed="false">
      <c r="A68" s="3" t="s">
        <v>229</v>
      </c>
      <c r="B68" s="3" t="s">
        <v>230</v>
      </c>
      <c r="C68" s="5" t="s">
        <v>231</v>
      </c>
      <c r="D68" s="4" t="s">
        <v>232</v>
      </c>
      <c r="E68" s="3" t="s">
        <v>233</v>
      </c>
      <c r="F68" s="3"/>
      <c r="G68" s="3"/>
      <c r="H68" s="3"/>
      <c r="I68" s="4"/>
      <c r="J68" s="4"/>
      <c r="K68" s="4"/>
      <c r="L68" s="4"/>
      <c r="M68" s="4"/>
      <c r="N68" s="4"/>
    </row>
    <row r="69" customFormat="false" ht="24.75" hidden="false" customHeight="true" outlineLevel="0" collapsed="false">
      <c r="A69" s="3" t="s">
        <v>234</v>
      </c>
      <c r="B69" s="3" t="s">
        <v>235</v>
      </c>
      <c r="C69" s="5" t="s">
        <v>236</v>
      </c>
      <c r="D69" s="3" t="s">
        <v>237</v>
      </c>
      <c r="E69" s="3" t="s">
        <v>238</v>
      </c>
      <c r="F69" s="3"/>
      <c r="G69" s="3"/>
      <c r="H69" s="3"/>
      <c r="I69" s="4"/>
      <c r="J69" s="4"/>
      <c r="K69" s="4"/>
      <c r="L69" s="4"/>
      <c r="M69" s="4"/>
      <c r="N69" s="4"/>
    </row>
    <row r="70" customFormat="false" ht="13.5" hidden="false" customHeight="true" outlineLevel="0" collapsed="false">
      <c r="A70" s="3" t="s">
        <v>239</v>
      </c>
      <c r="B70" s="3" t="s">
        <v>240</v>
      </c>
      <c r="C70" s="5" t="s">
        <v>241</v>
      </c>
      <c r="D70" s="4" t="s">
        <v>242</v>
      </c>
      <c r="E70" s="3" t="s">
        <v>243</v>
      </c>
      <c r="F70" s="3"/>
      <c r="G70" s="3"/>
      <c r="H70" s="3"/>
      <c r="I70" s="4"/>
      <c r="J70" s="4"/>
      <c r="K70" s="4"/>
      <c r="L70" s="4"/>
      <c r="M70" s="4"/>
      <c r="N70" s="4"/>
    </row>
    <row r="71" customFormat="false" ht="13.5" hidden="false" customHeight="true" outlineLevel="0" collapsed="false">
      <c r="A71" s="3" t="s">
        <v>244</v>
      </c>
      <c r="B71" s="3" t="s">
        <v>245</v>
      </c>
      <c r="C71" s="5" t="s">
        <v>246</v>
      </c>
      <c r="D71" s="4" t="s">
        <v>247</v>
      </c>
      <c r="E71" s="3" t="s">
        <v>248</v>
      </c>
      <c r="F71" s="3"/>
      <c r="G71" s="3"/>
      <c r="H71" s="3"/>
      <c r="I71" s="4"/>
      <c r="J71" s="4"/>
      <c r="K71" s="4"/>
      <c r="L71" s="4"/>
      <c r="M71" s="4"/>
      <c r="N71" s="4"/>
    </row>
    <row r="72" customFormat="false" ht="13.5" hidden="false" customHeight="true" outlineLevel="0" collapsed="false">
      <c r="A72" s="3" t="s">
        <v>249</v>
      </c>
      <c r="B72" s="3" t="s">
        <v>250</v>
      </c>
      <c r="C72" s="5" t="s">
        <v>251</v>
      </c>
      <c r="D72" s="4" t="s">
        <v>252</v>
      </c>
      <c r="E72" s="3" t="s">
        <v>253</v>
      </c>
      <c r="F72" s="3"/>
      <c r="G72" s="3"/>
      <c r="H72" s="3"/>
      <c r="I72" s="4"/>
      <c r="J72" s="4"/>
      <c r="K72" s="4"/>
      <c r="L72" s="4"/>
      <c r="M72" s="4"/>
      <c r="N72" s="4"/>
    </row>
    <row r="73" customFormat="false" ht="13.5" hidden="false" customHeight="true" outlineLevel="0" collapsed="false">
      <c r="A73" s="3" t="s">
        <v>254</v>
      </c>
      <c r="B73" s="3" t="s">
        <v>255</v>
      </c>
      <c r="C73" s="5" t="s">
        <v>256</v>
      </c>
      <c r="D73" s="4" t="s">
        <v>257</v>
      </c>
      <c r="E73" s="3" t="s">
        <v>258</v>
      </c>
      <c r="F73" s="3"/>
      <c r="G73" s="3"/>
      <c r="H73" s="3"/>
      <c r="I73" s="4"/>
      <c r="J73" s="4"/>
      <c r="K73" s="4"/>
      <c r="L73" s="4"/>
      <c r="M73" s="4"/>
      <c r="N73" s="4"/>
    </row>
    <row r="74" customFormat="false" ht="13.5" hidden="false" customHeight="true" outlineLevel="0" collapsed="false">
      <c r="A74" s="3" t="s">
        <v>259</v>
      </c>
      <c r="B74" s="3" t="s">
        <v>260</v>
      </c>
      <c r="C74" s="5" t="s">
        <v>261</v>
      </c>
      <c r="D74" s="4" t="s">
        <v>262</v>
      </c>
      <c r="E74" s="3" t="s">
        <v>263</v>
      </c>
      <c r="F74" s="3"/>
      <c r="G74" s="3"/>
      <c r="H74" s="3"/>
      <c r="I74" s="4"/>
      <c r="J74" s="4"/>
      <c r="K74" s="4"/>
      <c r="L74" s="4"/>
      <c r="M74" s="4"/>
      <c r="N74" s="4"/>
    </row>
    <row r="75" customFormat="false" ht="13.5" hidden="false" customHeight="true" outlineLevel="0" collapsed="false">
      <c r="A75" s="3" t="s">
        <v>264</v>
      </c>
      <c r="B75" s="3" t="s">
        <v>265</v>
      </c>
      <c r="C75" s="5" t="s">
        <v>266</v>
      </c>
      <c r="D75" s="4" t="s">
        <v>267</v>
      </c>
      <c r="E75" s="3" t="s">
        <v>268</v>
      </c>
      <c r="F75" s="3"/>
      <c r="G75" s="3"/>
      <c r="H75" s="3"/>
      <c r="I75" s="4"/>
      <c r="J75" s="4"/>
      <c r="K75" s="4"/>
      <c r="L75" s="4"/>
      <c r="M75" s="4"/>
      <c r="N75" s="4"/>
    </row>
    <row r="76" customFormat="false" ht="13.5" hidden="false" customHeight="true" outlineLevel="0" collapsed="false">
      <c r="A76" s="3" t="s">
        <v>269</v>
      </c>
      <c r="B76" s="3" t="s">
        <v>270</v>
      </c>
      <c r="C76" s="5" t="s">
        <v>271</v>
      </c>
      <c r="D76" s="4" t="s">
        <v>272</v>
      </c>
      <c r="E76" s="3" t="s">
        <v>273</v>
      </c>
      <c r="F76" s="3"/>
      <c r="G76" s="3"/>
      <c r="H76" s="3"/>
      <c r="I76" s="4"/>
      <c r="J76" s="4"/>
      <c r="K76" s="4"/>
      <c r="L76" s="4"/>
      <c r="M76" s="4"/>
      <c r="N76" s="4"/>
    </row>
    <row r="77" customFormat="false" ht="13.5" hidden="false" customHeight="true" outlineLevel="0" collapsed="false">
      <c r="A77" s="3" t="s">
        <v>274</v>
      </c>
      <c r="B77" s="3" t="s">
        <v>275</v>
      </c>
      <c r="C77" s="5" t="s">
        <v>276</v>
      </c>
      <c r="D77" s="4" t="s">
        <v>277</v>
      </c>
      <c r="E77" s="3" t="s">
        <v>278</v>
      </c>
      <c r="F77" s="3"/>
      <c r="G77" s="3"/>
      <c r="H77" s="3"/>
      <c r="I77" s="4"/>
      <c r="J77" s="4"/>
      <c r="K77" s="4"/>
      <c r="L77" s="4"/>
      <c r="M77" s="4"/>
      <c r="N77" s="4"/>
    </row>
    <row r="78" customFormat="false" ht="13.5" hidden="false" customHeight="true" outlineLevel="0" collapsed="false">
      <c r="A78" s="3" t="s">
        <v>279</v>
      </c>
      <c r="B78" s="3" t="s">
        <v>280</v>
      </c>
      <c r="C78" s="5" t="s">
        <v>281</v>
      </c>
      <c r="D78" s="4" t="s">
        <v>282</v>
      </c>
      <c r="E78" s="3" t="s">
        <v>283</v>
      </c>
      <c r="F78" s="3"/>
      <c r="G78" s="3"/>
      <c r="H78" s="3"/>
      <c r="I78" s="4"/>
      <c r="J78" s="4"/>
      <c r="K78" s="4"/>
      <c r="L78" s="4"/>
      <c r="M78" s="4"/>
      <c r="N78" s="4"/>
    </row>
    <row r="79" customFormat="false" ht="13.5" hidden="false" customHeight="true" outlineLevel="0" collapsed="false">
      <c r="A79" s="3" t="s">
        <v>284</v>
      </c>
      <c r="B79" s="3" t="s">
        <v>285</v>
      </c>
      <c r="C79" s="5" t="s">
        <v>286</v>
      </c>
      <c r="D79" s="4" t="s">
        <v>287</v>
      </c>
      <c r="E79" s="3" t="s">
        <v>288</v>
      </c>
      <c r="F79" s="3"/>
      <c r="G79" s="3"/>
      <c r="H79" s="3"/>
      <c r="I79" s="4"/>
      <c r="J79" s="4"/>
      <c r="K79" s="4"/>
      <c r="L79" s="4"/>
      <c r="M79" s="4"/>
      <c r="N79" s="4"/>
    </row>
    <row r="80" customFormat="false" ht="13.5" hidden="false" customHeight="true" outlineLevel="0" collapsed="false">
      <c r="A80" s="3" t="s">
        <v>289</v>
      </c>
      <c r="B80" s="3" t="s">
        <v>290</v>
      </c>
      <c r="C80" s="5" t="s">
        <v>291</v>
      </c>
      <c r="D80" s="4" t="s">
        <v>292</v>
      </c>
      <c r="E80" s="3" t="s">
        <v>293</v>
      </c>
      <c r="F80" s="3"/>
      <c r="G80" s="3"/>
      <c r="H80" s="3"/>
      <c r="I80" s="4"/>
      <c r="J80" s="4"/>
      <c r="K80" s="4"/>
      <c r="L80" s="4"/>
      <c r="M80" s="4"/>
      <c r="N80" s="4"/>
    </row>
    <row r="81" customFormat="false" ht="13.5" hidden="false" customHeight="true" outlineLevel="0" collapsed="false">
      <c r="A81" s="3" t="s">
        <v>294</v>
      </c>
      <c r="B81" s="3" t="s">
        <v>295</v>
      </c>
      <c r="C81" s="5" t="s">
        <v>296</v>
      </c>
      <c r="D81" s="4" t="s">
        <v>297</v>
      </c>
      <c r="E81" s="3" t="s">
        <v>298</v>
      </c>
      <c r="F81" s="3"/>
      <c r="G81" s="3"/>
      <c r="H81" s="3"/>
      <c r="I81" s="4"/>
      <c r="J81" s="4"/>
      <c r="K81" s="4"/>
      <c r="L81" s="4"/>
      <c r="M81" s="4"/>
      <c r="N81" s="4"/>
    </row>
    <row r="82" customFormat="false" ht="13.5" hidden="false" customHeight="true" outlineLevel="0" collapsed="false">
      <c r="A82" s="3" t="s">
        <v>299</v>
      </c>
      <c r="B82" s="3" t="s">
        <v>300</v>
      </c>
      <c r="C82" s="5" t="s">
        <v>301</v>
      </c>
      <c r="D82" s="4" t="s">
        <v>302</v>
      </c>
      <c r="E82" s="3" t="s">
        <v>303</v>
      </c>
      <c r="F82" s="3"/>
      <c r="G82" s="3"/>
      <c r="H82" s="3"/>
      <c r="I82" s="4"/>
      <c r="J82" s="4"/>
      <c r="K82" s="4"/>
      <c r="L82" s="4"/>
      <c r="M82" s="4"/>
      <c r="N82" s="4"/>
    </row>
    <row r="83" customFormat="false" ht="13.5" hidden="false" customHeight="true" outlineLevel="0" collapsed="false">
      <c r="A83" s="3" t="s">
        <v>304</v>
      </c>
      <c r="B83" s="3" t="s">
        <v>305</v>
      </c>
      <c r="C83" s="5" t="s">
        <v>305</v>
      </c>
      <c r="D83" s="4" t="s">
        <v>306</v>
      </c>
      <c r="E83" s="3" t="s">
        <v>307</v>
      </c>
      <c r="F83" s="3"/>
      <c r="G83" s="3"/>
      <c r="H83" s="3"/>
      <c r="I83" s="4"/>
      <c r="J83" s="4"/>
      <c r="K83" s="4"/>
      <c r="L83" s="4"/>
      <c r="M83" s="4"/>
      <c r="N83" s="4"/>
    </row>
    <row r="84" customFormat="false" ht="13.5" hidden="false" customHeight="true" outlineLevel="0" collapsed="false">
      <c r="A84" s="3" t="s">
        <v>308</v>
      </c>
      <c r="B84" s="3" t="s">
        <v>309</v>
      </c>
      <c r="C84" s="5" t="s">
        <v>310</v>
      </c>
      <c r="D84" s="4" t="s">
        <v>311</v>
      </c>
      <c r="E84" s="3" t="s">
        <v>312</v>
      </c>
      <c r="F84" s="3"/>
      <c r="G84" s="3"/>
      <c r="H84" s="3"/>
      <c r="I84" s="4"/>
      <c r="J84" s="4"/>
      <c r="K84" s="4"/>
      <c r="L84" s="4"/>
      <c r="M84" s="4"/>
      <c r="N84" s="4"/>
    </row>
    <row r="85" customFormat="false" ht="13.5" hidden="false" customHeight="true" outlineLevel="0" collapsed="false">
      <c r="A85" s="3" t="s">
        <v>313</v>
      </c>
      <c r="B85" s="3" t="s">
        <v>280</v>
      </c>
      <c r="C85" s="5" t="s">
        <v>281</v>
      </c>
      <c r="D85" s="4" t="s">
        <v>282</v>
      </c>
      <c r="E85" s="3" t="s">
        <v>283</v>
      </c>
      <c r="F85" s="3"/>
      <c r="G85" s="3"/>
      <c r="H85" s="3"/>
      <c r="I85" s="4"/>
      <c r="J85" s="4"/>
      <c r="K85" s="4"/>
      <c r="L85" s="4"/>
      <c r="M85" s="4"/>
      <c r="N85" s="4"/>
    </row>
    <row r="86" customFormat="false" ht="13.5" hidden="false" customHeight="true" outlineLevel="0" collapsed="false">
      <c r="A86" s="3" t="s">
        <v>314</v>
      </c>
      <c r="B86" s="3" t="s">
        <v>315</v>
      </c>
      <c r="C86" s="5" t="s">
        <v>316</v>
      </c>
      <c r="D86" s="4" t="s">
        <v>317</v>
      </c>
      <c r="E86" s="3" t="s">
        <v>318</v>
      </c>
      <c r="F86" s="3"/>
      <c r="G86" s="3"/>
      <c r="H86" s="3"/>
      <c r="I86" s="4"/>
      <c r="J86" s="4"/>
      <c r="K86" s="4"/>
      <c r="L86" s="4"/>
      <c r="M86" s="4"/>
      <c r="N86" s="4"/>
    </row>
    <row r="87" customFormat="false" ht="13.5" hidden="false" customHeight="true" outlineLevel="0" collapsed="false">
      <c r="A87" s="3" t="s">
        <v>319</v>
      </c>
      <c r="B87" s="3" t="s">
        <v>320</v>
      </c>
      <c r="C87" s="5" t="s">
        <v>321</v>
      </c>
      <c r="D87" s="4" t="s">
        <v>322</v>
      </c>
      <c r="E87" s="3" t="s">
        <v>323</v>
      </c>
      <c r="F87" s="3"/>
      <c r="G87" s="3"/>
      <c r="H87" s="3"/>
      <c r="I87" s="4"/>
      <c r="J87" s="4"/>
      <c r="K87" s="4"/>
      <c r="L87" s="4"/>
      <c r="M87" s="4"/>
      <c r="N87" s="4"/>
    </row>
    <row r="88" customFormat="false" ht="13.5" hidden="false" customHeight="true" outlineLevel="0" collapsed="false">
      <c r="A88" s="3" t="s">
        <v>324</v>
      </c>
      <c r="B88" s="3" t="s">
        <v>325</v>
      </c>
      <c r="C88" s="5" t="s">
        <v>326</v>
      </c>
      <c r="D88" s="4" t="s">
        <v>327</v>
      </c>
      <c r="E88" s="3" t="s">
        <v>328</v>
      </c>
      <c r="F88" s="3"/>
      <c r="G88" s="3"/>
      <c r="H88" s="3"/>
      <c r="I88" s="4"/>
      <c r="J88" s="4"/>
      <c r="K88" s="4"/>
      <c r="L88" s="4"/>
      <c r="M88" s="4"/>
      <c r="N88" s="4"/>
    </row>
    <row r="89" customFormat="false" ht="13.5" hidden="false" customHeight="true" outlineLevel="0" collapsed="false">
      <c r="A89" s="3" t="s">
        <v>329</v>
      </c>
      <c r="B89" s="3" t="s">
        <v>330</v>
      </c>
      <c r="C89" s="5" t="s">
        <v>331</v>
      </c>
      <c r="D89" s="4" t="s">
        <v>332</v>
      </c>
      <c r="E89" s="3" t="s">
        <v>333</v>
      </c>
      <c r="F89" s="3"/>
      <c r="G89" s="3"/>
      <c r="H89" s="3"/>
      <c r="I89" s="4"/>
      <c r="J89" s="4"/>
      <c r="K89" s="4"/>
      <c r="L89" s="4"/>
      <c r="M89" s="4"/>
      <c r="N89" s="4"/>
    </row>
    <row r="90" customFormat="false" ht="13.5" hidden="false" customHeight="true" outlineLevel="0" collapsed="false">
      <c r="A90" s="3" t="s">
        <v>334</v>
      </c>
      <c r="B90" s="3" t="s">
        <v>335</v>
      </c>
      <c r="C90" s="5" t="s">
        <v>336</v>
      </c>
      <c r="D90" s="4" t="s">
        <v>337</v>
      </c>
      <c r="E90" s="3" t="s">
        <v>338</v>
      </c>
      <c r="F90" s="3"/>
      <c r="G90" s="3"/>
      <c r="H90" s="3"/>
      <c r="I90" s="4"/>
      <c r="J90" s="4"/>
      <c r="K90" s="4"/>
      <c r="L90" s="4"/>
      <c r="M90" s="4"/>
      <c r="N90" s="4"/>
    </row>
    <row r="91" customFormat="false" ht="13.5" hidden="false" customHeight="true" outlineLevel="0" collapsed="false">
      <c r="A91" s="3" t="s">
        <v>339</v>
      </c>
      <c r="B91" s="3" t="s">
        <v>340</v>
      </c>
      <c r="C91" s="5" t="s">
        <v>341</v>
      </c>
      <c r="D91" s="4" t="s">
        <v>342</v>
      </c>
      <c r="E91" s="3" t="s">
        <v>343</v>
      </c>
      <c r="F91" s="3"/>
      <c r="G91" s="3"/>
      <c r="H91" s="3"/>
      <c r="I91" s="4"/>
      <c r="J91" s="4"/>
      <c r="K91" s="4"/>
      <c r="L91" s="4"/>
      <c r="M91" s="4"/>
      <c r="N91" s="4"/>
    </row>
    <row r="92" customFormat="false" ht="13.5" hidden="false" customHeight="true" outlineLevel="0" collapsed="false">
      <c r="A92" s="4"/>
      <c r="B92" s="3"/>
      <c r="C92" s="5"/>
      <c r="D92" s="4"/>
      <c r="E92" s="3"/>
      <c r="F92" s="3"/>
      <c r="G92" s="3"/>
      <c r="H92" s="3"/>
      <c r="I92" s="4"/>
      <c r="J92" s="4"/>
      <c r="K92" s="4"/>
      <c r="L92" s="4"/>
      <c r="M92" s="4"/>
      <c r="N92" s="4"/>
    </row>
    <row r="93" customFormat="false" ht="13.5" hidden="false" customHeight="true" outlineLevel="0" collapsed="false">
      <c r="A93" s="3" t="s">
        <v>33</v>
      </c>
      <c r="B93" s="4"/>
      <c r="C93" s="5"/>
      <c r="D93" s="4"/>
      <c r="E93" s="3"/>
      <c r="F93" s="3"/>
      <c r="G93" s="3"/>
      <c r="H93" s="3"/>
      <c r="I93" s="4"/>
      <c r="J93" s="4"/>
      <c r="K93" s="4"/>
      <c r="L93" s="4"/>
      <c r="M93" s="4"/>
      <c r="N93" s="4"/>
    </row>
    <row r="94" customFormat="false" ht="12.75" hidden="false" customHeight="true" outlineLevel="0" collapsed="false">
      <c r="A94" s="3" t="s">
        <v>344</v>
      </c>
      <c r="B94" s="4"/>
      <c r="C94" s="5"/>
      <c r="D94" s="4"/>
      <c r="E94" s="3"/>
      <c r="F94" s="3"/>
      <c r="G94" s="3"/>
      <c r="H94" s="3"/>
      <c r="I94" s="4"/>
      <c r="J94" s="4"/>
      <c r="K94" s="4"/>
      <c r="L94" s="4"/>
      <c r="M94" s="4"/>
      <c r="N94" s="4"/>
    </row>
    <row r="95" customFormat="false" ht="13.5" hidden="false" customHeight="true" outlineLevel="0" collapsed="false">
      <c r="A95" s="3" t="s">
        <v>33</v>
      </c>
      <c r="B95" s="4"/>
      <c r="C95" s="5"/>
      <c r="D95" s="4"/>
      <c r="E95" s="3"/>
      <c r="F95" s="3"/>
      <c r="G95" s="3"/>
      <c r="H95" s="3"/>
      <c r="I95" s="4"/>
      <c r="J95" s="4"/>
      <c r="K95" s="4"/>
      <c r="L95" s="4"/>
      <c r="M95" s="4"/>
      <c r="N95" s="4"/>
    </row>
    <row r="96" customFormat="false" ht="13.5" hidden="false" customHeight="true" outlineLevel="0" collapsed="false">
      <c r="A96" s="3"/>
      <c r="B96" s="3"/>
      <c r="C96" s="5"/>
      <c r="D96" s="4"/>
      <c r="E96" s="3"/>
      <c r="F96" s="3"/>
      <c r="G96" s="3"/>
      <c r="H96" s="3"/>
      <c r="I96" s="4"/>
      <c r="J96" s="4"/>
      <c r="K96" s="4"/>
      <c r="L96" s="4"/>
      <c r="M96" s="4"/>
      <c r="N96" s="4"/>
    </row>
    <row r="97" customFormat="false" ht="13.5" hidden="false" customHeight="true" outlineLevel="0" collapsed="false">
      <c r="A97" s="3" t="s">
        <v>345</v>
      </c>
      <c r="B97" s="3" t="s">
        <v>346</v>
      </c>
      <c r="C97" s="5" t="s">
        <v>347</v>
      </c>
      <c r="D97" s="4" t="s">
        <v>348</v>
      </c>
      <c r="E97" s="3" t="s">
        <v>349</v>
      </c>
      <c r="F97" s="3"/>
      <c r="G97" s="3"/>
      <c r="H97" s="3"/>
      <c r="I97" s="4"/>
      <c r="J97" s="4"/>
      <c r="K97" s="4"/>
      <c r="L97" s="4"/>
      <c r="M97" s="4"/>
      <c r="N97" s="4"/>
    </row>
    <row r="98" customFormat="false" ht="13.5" hidden="false" customHeight="true" outlineLevel="0" collapsed="false">
      <c r="A98" s="3" t="s">
        <v>350</v>
      </c>
      <c r="B98" s="3" t="s">
        <v>351</v>
      </c>
      <c r="C98" s="5" t="s">
        <v>352</v>
      </c>
      <c r="D98" s="4" t="s">
        <v>267</v>
      </c>
      <c r="E98" s="3" t="s">
        <v>353</v>
      </c>
      <c r="F98" s="3"/>
      <c r="G98" s="3"/>
      <c r="H98" s="3"/>
      <c r="I98" s="4"/>
      <c r="J98" s="4"/>
      <c r="K98" s="4"/>
      <c r="L98" s="4"/>
      <c r="M98" s="4"/>
      <c r="N98" s="4"/>
    </row>
    <row r="99" customFormat="false" ht="13.5" hidden="false" customHeight="true" outlineLevel="0" collapsed="false">
      <c r="A99" s="3" t="s">
        <v>354</v>
      </c>
      <c r="B99" s="3" t="s">
        <v>270</v>
      </c>
      <c r="C99" s="5" t="s">
        <v>271</v>
      </c>
      <c r="D99" s="4" t="s">
        <v>272</v>
      </c>
      <c r="E99" s="3" t="s">
        <v>355</v>
      </c>
      <c r="F99" s="3"/>
      <c r="G99" s="3"/>
      <c r="H99" s="3"/>
      <c r="I99" s="4"/>
      <c r="J99" s="4"/>
      <c r="K99" s="4"/>
      <c r="L99" s="4"/>
      <c r="M99" s="4"/>
      <c r="N99" s="4"/>
    </row>
    <row r="100" customFormat="false" ht="13.5" hidden="false" customHeight="true" outlineLevel="0" collapsed="false">
      <c r="A100" s="3" t="s">
        <v>356</v>
      </c>
      <c r="B100" s="3" t="s">
        <v>357</v>
      </c>
      <c r="C100" s="5" t="s">
        <v>358</v>
      </c>
      <c r="D100" s="4" t="s">
        <v>287</v>
      </c>
      <c r="E100" s="3" t="s">
        <v>359</v>
      </c>
      <c r="F100" s="3"/>
      <c r="G100" s="3"/>
      <c r="H100" s="3"/>
      <c r="I100" s="4"/>
      <c r="J100" s="4"/>
      <c r="K100" s="4"/>
      <c r="L100" s="4"/>
      <c r="M100" s="4"/>
      <c r="N100" s="4"/>
    </row>
    <row r="101" customFormat="false" ht="13.5" hidden="false" customHeight="true" outlineLevel="0" collapsed="false">
      <c r="A101" s="3" t="s">
        <v>360</v>
      </c>
      <c r="B101" s="3" t="s">
        <v>361</v>
      </c>
      <c r="C101" s="5" t="s">
        <v>362</v>
      </c>
      <c r="D101" s="4" t="s">
        <v>363</v>
      </c>
      <c r="E101" s="3" t="s">
        <v>364</v>
      </c>
      <c r="F101" s="3"/>
      <c r="G101" s="3"/>
      <c r="H101" s="3"/>
      <c r="I101" s="4"/>
      <c r="J101" s="4"/>
      <c r="K101" s="4"/>
      <c r="L101" s="4"/>
      <c r="M101" s="4"/>
      <c r="N101" s="4"/>
    </row>
    <row r="102" customFormat="false" ht="13.5" hidden="false" customHeight="true" outlineLevel="0" collapsed="false">
      <c r="A102" s="3" t="s">
        <v>365</v>
      </c>
      <c r="B102" s="3" t="s">
        <v>280</v>
      </c>
      <c r="C102" s="5" t="s">
        <v>281</v>
      </c>
      <c r="D102" s="4" t="s">
        <v>282</v>
      </c>
      <c r="E102" s="3" t="s">
        <v>283</v>
      </c>
      <c r="F102" s="3"/>
      <c r="G102" s="3"/>
      <c r="H102" s="3"/>
      <c r="I102" s="4"/>
      <c r="J102" s="4"/>
      <c r="K102" s="4"/>
      <c r="L102" s="4"/>
      <c r="M102" s="4"/>
      <c r="N102" s="4"/>
    </row>
    <row r="103" customFormat="false" ht="13.5" hidden="false" customHeight="true" outlineLevel="0" collapsed="false">
      <c r="A103" s="3" t="s">
        <v>366</v>
      </c>
      <c r="B103" s="3" t="s">
        <v>367</v>
      </c>
      <c r="C103" s="5" t="s">
        <v>368</v>
      </c>
      <c r="D103" s="4" t="s">
        <v>369</v>
      </c>
      <c r="E103" s="3" t="s">
        <v>370</v>
      </c>
      <c r="F103" s="3"/>
      <c r="G103" s="3"/>
      <c r="H103" s="3"/>
      <c r="I103" s="4"/>
      <c r="J103" s="4"/>
      <c r="K103" s="4"/>
      <c r="L103" s="4"/>
      <c r="M103" s="4"/>
      <c r="N103" s="4"/>
    </row>
    <row r="104" customFormat="false" ht="24.75" hidden="false" customHeight="true" outlineLevel="0" collapsed="false">
      <c r="A104" s="3" t="s">
        <v>371</v>
      </c>
      <c r="B104" s="3" t="s">
        <v>372</v>
      </c>
      <c r="C104" s="5" t="s">
        <v>373</v>
      </c>
      <c r="D104" s="3" t="s">
        <v>374</v>
      </c>
      <c r="E104" s="3" t="s">
        <v>375</v>
      </c>
      <c r="F104" s="3"/>
      <c r="G104" s="3"/>
      <c r="H104" s="3"/>
      <c r="I104" s="4"/>
      <c r="J104" s="4"/>
      <c r="K104" s="4"/>
      <c r="L104" s="4"/>
      <c r="M104" s="4"/>
      <c r="N104" s="4"/>
    </row>
    <row r="105" customFormat="false" ht="13.5" hidden="false" customHeight="true" outlineLevel="0" collapsed="false">
      <c r="A105" s="3" t="s">
        <v>376</v>
      </c>
      <c r="B105" s="3" t="s">
        <v>377</v>
      </c>
      <c r="C105" s="5" t="s">
        <v>378</v>
      </c>
      <c r="D105" s="4" t="s">
        <v>379</v>
      </c>
      <c r="E105" s="3" t="s">
        <v>380</v>
      </c>
      <c r="F105" s="3"/>
      <c r="G105" s="3"/>
      <c r="H105" s="3"/>
      <c r="I105" s="4"/>
      <c r="J105" s="4"/>
      <c r="K105" s="4"/>
      <c r="L105" s="4"/>
      <c r="M105" s="4"/>
      <c r="N105" s="4"/>
    </row>
    <row r="106" customFormat="false" ht="13.5" hidden="false" customHeight="true" outlineLevel="0" collapsed="false">
      <c r="A106" s="3" t="s">
        <v>381</v>
      </c>
      <c r="B106" s="3" t="s">
        <v>382</v>
      </c>
      <c r="C106" s="5" t="s">
        <v>383</v>
      </c>
      <c r="D106" s="4" t="s">
        <v>384</v>
      </c>
      <c r="E106" s="3" t="s">
        <v>385</v>
      </c>
      <c r="F106" s="3"/>
      <c r="G106" s="3"/>
      <c r="H106" s="3"/>
      <c r="I106" s="4"/>
      <c r="J106" s="4"/>
      <c r="K106" s="4"/>
      <c r="L106" s="4"/>
      <c r="M106" s="4"/>
      <c r="N106" s="4"/>
    </row>
    <row r="107" customFormat="false" ht="13.5" hidden="false" customHeight="true" outlineLevel="0" collapsed="false">
      <c r="A107" s="4"/>
      <c r="B107" s="3"/>
      <c r="C107" s="5"/>
      <c r="D107" s="4"/>
      <c r="E107" s="3"/>
      <c r="F107" s="3"/>
      <c r="G107" s="3"/>
      <c r="H107" s="3"/>
      <c r="I107" s="4"/>
      <c r="J107" s="4"/>
      <c r="K107" s="4"/>
      <c r="L107" s="4"/>
      <c r="M107" s="4"/>
      <c r="N107" s="4"/>
    </row>
    <row r="108" customFormat="false" ht="13.5" hidden="false" customHeight="true" outlineLevel="0" collapsed="false">
      <c r="A108" s="3" t="s">
        <v>33</v>
      </c>
      <c r="B108" s="4"/>
      <c r="C108" s="5"/>
      <c r="D108" s="4"/>
      <c r="E108" s="3"/>
      <c r="F108" s="3"/>
      <c r="G108" s="3"/>
      <c r="H108" s="3"/>
      <c r="I108" s="4"/>
      <c r="J108" s="4"/>
      <c r="K108" s="4"/>
      <c r="L108" s="4"/>
      <c r="M108" s="4"/>
      <c r="N108" s="4"/>
    </row>
    <row r="109" customFormat="false" ht="12.75" hidden="false" customHeight="true" outlineLevel="0" collapsed="false">
      <c r="A109" s="3" t="s">
        <v>386</v>
      </c>
      <c r="B109" s="4"/>
      <c r="C109" s="5"/>
      <c r="D109" s="4"/>
      <c r="E109" s="3"/>
      <c r="F109" s="7"/>
      <c r="G109" s="3"/>
      <c r="H109" s="7"/>
      <c r="I109" s="7"/>
      <c r="J109" s="7"/>
      <c r="K109" s="7"/>
      <c r="L109" s="4"/>
      <c r="M109" s="4"/>
      <c r="N109" s="4"/>
    </row>
    <row r="110" customFormat="false" ht="13.5" hidden="false" customHeight="true" outlineLevel="0" collapsed="false">
      <c r="A110" s="3" t="s">
        <v>33</v>
      </c>
      <c r="B110" s="4"/>
      <c r="C110" s="5"/>
      <c r="D110" s="4"/>
      <c r="E110" s="3"/>
      <c r="F110" s="3"/>
      <c r="G110" s="3"/>
      <c r="H110" s="3"/>
      <c r="I110" s="4"/>
      <c r="J110" s="4"/>
      <c r="K110" s="4"/>
      <c r="L110" s="4"/>
      <c r="M110" s="4"/>
      <c r="N110" s="4"/>
    </row>
    <row r="111" customFormat="false" ht="13.5" hidden="false" customHeight="true" outlineLevel="0" collapsed="false">
      <c r="A111" s="3"/>
      <c r="B111" s="3"/>
      <c r="C111" s="5"/>
      <c r="D111" s="4"/>
      <c r="E111" s="3"/>
      <c r="F111" s="3"/>
      <c r="G111" s="3"/>
      <c r="H111" s="3"/>
      <c r="I111" s="4"/>
      <c r="J111" s="4"/>
      <c r="K111" s="4"/>
      <c r="L111" s="4"/>
      <c r="M111" s="4"/>
      <c r="N111" s="4"/>
    </row>
    <row r="112" customFormat="false" ht="13.5" hidden="false" customHeight="true" outlineLevel="0" collapsed="false">
      <c r="A112" s="3" t="s">
        <v>387</v>
      </c>
      <c r="B112" s="3" t="s">
        <v>295</v>
      </c>
      <c r="C112" s="5" t="s">
        <v>296</v>
      </c>
      <c r="D112" s="4" t="s">
        <v>297</v>
      </c>
      <c r="E112" s="3" t="s">
        <v>388</v>
      </c>
      <c r="F112" s="3"/>
      <c r="G112" s="3"/>
      <c r="H112" s="3"/>
      <c r="I112" s="4"/>
      <c r="J112" s="4"/>
      <c r="K112" s="4"/>
      <c r="L112" s="4"/>
      <c r="M112" s="4"/>
      <c r="N112" s="4"/>
    </row>
    <row r="113" customFormat="false" ht="13.5" hidden="false" customHeight="true" outlineLevel="0" collapsed="false">
      <c r="A113" s="3" t="s">
        <v>389</v>
      </c>
      <c r="B113" s="3" t="s">
        <v>275</v>
      </c>
      <c r="C113" s="5" t="s">
        <v>276</v>
      </c>
      <c r="D113" s="4" t="s">
        <v>277</v>
      </c>
      <c r="E113" s="3" t="s">
        <v>390</v>
      </c>
      <c r="F113" s="3"/>
      <c r="G113" s="3"/>
      <c r="H113" s="3"/>
      <c r="I113" s="4"/>
      <c r="J113" s="4"/>
      <c r="K113" s="4"/>
      <c r="L113" s="4"/>
      <c r="M113" s="4"/>
      <c r="N113" s="4"/>
    </row>
    <row r="114" customFormat="false" ht="13.5" hidden="false" customHeight="true" outlineLevel="0" collapsed="false">
      <c r="A114" s="3" t="s">
        <v>391</v>
      </c>
      <c r="B114" s="3" t="s">
        <v>392</v>
      </c>
      <c r="C114" s="5" t="s">
        <v>393</v>
      </c>
      <c r="D114" s="4" t="s">
        <v>394</v>
      </c>
      <c r="E114" s="3" t="s">
        <v>395</v>
      </c>
      <c r="F114" s="3"/>
      <c r="G114" s="3"/>
      <c r="H114" s="3"/>
      <c r="I114" s="4"/>
      <c r="J114" s="4"/>
      <c r="K114" s="4"/>
      <c r="L114" s="4"/>
      <c r="M114" s="4"/>
      <c r="N114" s="4"/>
    </row>
    <row r="115" customFormat="false" ht="13.5" hidden="false" customHeight="true" outlineLevel="0" collapsed="false">
      <c r="A115" s="3" t="s">
        <v>396</v>
      </c>
      <c r="B115" s="3" t="s">
        <v>397</v>
      </c>
      <c r="C115" s="5" t="s">
        <v>398</v>
      </c>
      <c r="D115" s="4" t="s">
        <v>399</v>
      </c>
      <c r="E115" s="3" t="s">
        <v>400</v>
      </c>
      <c r="F115" s="3"/>
      <c r="G115" s="3"/>
      <c r="H115" s="3"/>
      <c r="I115" s="4"/>
      <c r="J115" s="4"/>
      <c r="K115" s="4"/>
      <c r="L115" s="4"/>
      <c r="M115" s="4"/>
      <c r="N115" s="4"/>
    </row>
    <row r="116" customFormat="false" ht="13.5" hidden="false" customHeight="true" outlineLevel="0" collapsed="false">
      <c r="A116" s="3" t="s">
        <v>401</v>
      </c>
      <c r="B116" s="3" t="s">
        <v>305</v>
      </c>
      <c r="C116" s="5" t="s">
        <v>305</v>
      </c>
      <c r="D116" s="4" t="s">
        <v>306</v>
      </c>
      <c r="E116" s="3" t="s">
        <v>307</v>
      </c>
      <c r="F116" s="3"/>
      <c r="G116" s="3"/>
      <c r="H116" s="3"/>
      <c r="I116" s="4"/>
      <c r="J116" s="4"/>
      <c r="K116" s="4"/>
      <c r="L116" s="4"/>
      <c r="M116" s="4"/>
      <c r="N116" s="4"/>
    </row>
    <row r="117" customFormat="false" ht="13.5" hidden="false" customHeight="true" outlineLevel="0" collapsed="false">
      <c r="A117" s="3" t="s">
        <v>402</v>
      </c>
      <c r="B117" s="3" t="s">
        <v>403</v>
      </c>
      <c r="C117" s="5" t="s">
        <v>404</v>
      </c>
      <c r="D117" s="4" t="s">
        <v>405</v>
      </c>
      <c r="E117" s="3" t="s">
        <v>406</v>
      </c>
      <c r="F117" s="3"/>
      <c r="G117" s="3"/>
      <c r="H117" s="3"/>
      <c r="I117" s="4"/>
      <c r="J117" s="4"/>
      <c r="K117" s="4"/>
      <c r="L117" s="4"/>
      <c r="M117" s="4"/>
      <c r="N117" s="4"/>
    </row>
    <row r="118" customFormat="false" ht="13.5" hidden="false" customHeight="true" outlineLevel="0" collapsed="false">
      <c r="A118" s="3" t="s">
        <v>407</v>
      </c>
      <c r="B118" s="3" t="s">
        <v>408</v>
      </c>
      <c r="C118" s="5" t="s">
        <v>409</v>
      </c>
      <c r="D118" s="4" t="s">
        <v>410</v>
      </c>
      <c r="E118" s="3" t="s">
        <v>411</v>
      </c>
      <c r="F118" s="3"/>
      <c r="G118" s="3"/>
      <c r="H118" s="3"/>
      <c r="I118" s="4"/>
      <c r="J118" s="4"/>
      <c r="K118" s="4"/>
      <c r="L118" s="4"/>
      <c r="M118" s="4"/>
      <c r="N118" s="4"/>
    </row>
    <row r="119" customFormat="false" ht="13.5" hidden="false" customHeight="true" outlineLevel="0" collapsed="false">
      <c r="A119" s="3" t="s">
        <v>412</v>
      </c>
      <c r="B119" s="3" t="s">
        <v>413</v>
      </c>
      <c r="C119" s="5" t="s">
        <v>414</v>
      </c>
      <c r="D119" s="4" t="s">
        <v>415</v>
      </c>
      <c r="E119" s="3" t="s">
        <v>416</v>
      </c>
      <c r="F119" s="3"/>
      <c r="G119" s="3"/>
      <c r="H119" s="3"/>
      <c r="I119" s="4"/>
      <c r="J119" s="4"/>
      <c r="K119" s="4"/>
      <c r="L119" s="4"/>
      <c r="M119" s="4"/>
      <c r="N119" s="4"/>
    </row>
    <row r="120" customFormat="false" ht="13.5" hidden="false" customHeight="true" outlineLevel="0" collapsed="false">
      <c r="A120" s="3" t="s">
        <v>417</v>
      </c>
      <c r="B120" s="3" t="s">
        <v>280</v>
      </c>
      <c r="C120" s="5" t="s">
        <v>281</v>
      </c>
      <c r="D120" s="4" t="s">
        <v>282</v>
      </c>
      <c r="E120" s="3" t="s">
        <v>283</v>
      </c>
      <c r="F120" s="3"/>
      <c r="G120" s="3"/>
      <c r="H120" s="3"/>
      <c r="I120" s="4"/>
      <c r="J120" s="4"/>
      <c r="K120" s="4"/>
      <c r="L120" s="4"/>
      <c r="M120" s="4"/>
      <c r="N120" s="4"/>
    </row>
    <row r="121" customFormat="false" ht="13.5" hidden="false" customHeight="true" outlineLevel="0" collapsed="false">
      <c r="A121" s="3" t="s">
        <v>418</v>
      </c>
      <c r="B121" s="3" t="s">
        <v>419</v>
      </c>
      <c r="C121" s="5" t="s">
        <v>420</v>
      </c>
      <c r="D121" s="4" t="s">
        <v>421</v>
      </c>
      <c r="E121" s="3" t="s">
        <v>422</v>
      </c>
      <c r="F121" s="3"/>
      <c r="G121" s="3"/>
      <c r="H121" s="3"/>
      <c r="I121" s="4"/>
      <c r="J121" s="4"/>
      <c r="K121" s="4"/>
      <c r="L121" s="4"/>
      <c r="M121" s="4"/>
      <c r="N121" s="4"/>
    </row>
    <row r="122" customFormat="false" ht="13.5" hidden="false" customHeight="true" outlineLevel="0" collapsed="false">
      <c r="A122" s="4"/>
      <c r="B122" s="3"/>
      <c r="C122" s="5"/>
      <c r="D122" s="4"/>
      <c r="E122" s="3"/>
      <c r="F122" s="3"/>
      <c r="G122" s="3"/>
      <c r="H122" s="3"/>
      <c r="I122" s="4"/>
      <c r="J122" s="4"/>
      <c r="K122" s="4"/>
      <c r="L122" s="4"/>
      <c r="M122" s="4"/>
      <c r="N122" s="4"/>
    </row>
    <row r="123" customFormat="false" ht="13.5" hidden="false" customHeight="true" outlineLevel="0" collapsed="false">
      <c r="A123" s="3" t="s">
        <v>33</v>
      </c>
      <c r="B123" s="4"/>
      <c r="C123" s="5"/>
      <c r="D123" s="4"/>
      <c r="E123" s="3"/>
      <c r="F123" s="3"/>
      <c r="G123" s="3"/>
      <c r="H123" s="3"/>
      <c r="I123" s="4"/>
      <c r="J123" s="4"/>
      <c r="K123" s="4"/>
      <c r="L123" s="4"/>
      <c r="M123" s="4"/>
      <c r="N123" s="4"/>
    </row>
    <row r="124" customFormat="false" ht="12.75" hidden="false" customHeight="true" outlineLevel="0" collapsed="false">
      <c r="A124" s="3" t="s">
        <v>423</v>
      </c>
      <c r="B124" s="4"/>
      <c r="C124" s="5"/>
      <c r="D124" s="4"/>
      <c r="E124" s="3"/>
      <c r="F124" s="3"/>
      <c r="G124" s="3"/>
      <c r="H124" s="3"/>
      <c r="I124" s="4"/>
      <c r="J124" s="4"/>
      <c r="K124" s="4"/>
      <c r="L124" s="4"/>
      <c r="M124" s="4"/>
      <c r="N124" s="4"/>
    </row>
    <row r="125" customFormat="false" ht="13.5" hidden="false" customHeight="true" outlineLevel="0" collapsed="false">
      <c r="A125" s="3" t="s">
        <v>33</v>
      </c>
      <c r="B125" s="4"/>
      <c r="C125" s="5"/>
      <c r="D125" s="4"/>
      <c r="E125" s="3"/>
      <c r="F125" s="3"/>
      <c r="G125" s="3"/>
      <c r="H125" s="3"/>
      <c r="I125" s="4"/>
      <c r="J125" s="4"/>
      <c r="K125" s="4"/>
      <c r="L125" s="4"/>
      <c r="M125" s="4"/>
      <c r="N125" s="4"/>
    </row>
    <row r="126" customFormat="false" ht="13.5" hidden="false" customHeight="true" outlineLevel="0" collapsed="false">
      <c r="A126" s="3"/>
      <c r="B126" s="3"/>
      <c r="C126" s="5"/>
      <c r="D126" s="4"/>
      <c r="E126" s="3"/>
      <c r="F126" s="3"/>
      <c r="G126" s="3"/>
      <c r="H126" s="3"/>
      <c r="I126" s="4"/>
      <c r="J126" s="4"/>
      <c r="K126" s="4"/>
      <c r="L126" s="4"/>
      <c r="M126" s="4"/>
      <c r="N126" s="4"/>
    </row>
    <row r="127" customFormat="false" ht="13.5" hidden="false" customHeight="true" outlineLevel="0" collapsed="false">
      <c r="A127" s="3" t="s">
        <v>424</v>
      </c>
      <c r="B127" s="3" t="s">
        <v>425</v>
      </c>
      <c r="C127" s="5" t="s">
        <v>426</v>
      </c>
      <c r="D127" s="4" t="s">
        <v>427</v>
      </c>
      <c r="E127" s="3" t="s">
        <v>428</v>
      </c>
      <c r="F127" s="3"/>
      <c r="G127" s="3"/>
      <c r="H127" s="3"/>
      <c r="I127" s="4"/>
      <c r="J127" s="4"/>
      <c r="K127" s="4"/>
      <c r="L127" s="4"/>
      <c r="M127" s="4"/>
      <c r="N127" s="4"/>
    </row>
    <row r="128" customFormat="false" ht="13.5" hidden="false" customHeight="true" outlineLevel="0" collapsed="false">
      <c r="A128" s="3" t="s">
        <v>429</v>
      </c>
      <c r="B128" s="3" t="s">
        <v>430</v>
      </c>
      <c r="C128" s="5" t="s">
        <v>431</v>
      </c>
      <c r="D128" s="4" t="s">
        <v>432</v>
      </c>
      <c r="E128" s="3" t="s">
        <v>433</v>
      </c>
      <c r="F128" s="3"/>
      <c r="G128" s="3"/>
      <c r="H128" s="3"/>
      <c r="I128" s="4"/>
      <c r="J128" s="4"/>
      <c r="K128" s="4"/>
      <c r="L128" s="4"/>
      <c r="M128" s="4"/>
      <c r="N128" s="4"/>
    </row>
    <row r="129" customFormat="false" ht="13.5" hidden="false" customHeight="true" outlineLevel="0" collapsed="false">
      <c r="A129" s="3" t="s">
        <v>434</v>
      </c>
      <c r="B129" s="3" t="s">
        <v>435</v>
      </c>
      <c r="C129" s="5" t="s">
        <v>436</v>
      </c>
      <c r="D129" s="4" t="s">
        <v>437</v>
      </c>
      <c r="E129" s="3" t="s">
        <v>438</v>
      </c>
      <c r="F129" s="3"/>
      <c r="G129" s="3"/>
      <c r="H129" s="3"/>
      <c r="I129" s="4"/>
      <c r="J129" s="4"/>
      <c r="K129" s="4"/>
      <c r="L129" s="4"/>
      <c r="M129" s="4"/>
      <c r="N129" s="4"/>
    </row>
    <row r="130" customFormat="false" ht="13.5" hidden="false" customHeight="true" outlineLevel="0" collapsed="false">
      <c r="A130" s="3" t="s">
        <v>439</v>
      </c>
      <c r="B130" s="3" t="s">
        <v>440</v>
      </c>
      <c r="C130" s="5" t="s">
        <v>441</v>
      </c>
      <c r="D130" s="4" t="s">
        <v>379</v>
      </c>
      <c r="E130" s="3" t="s">
        <v>442</v>
      </c>
      <c r="F130" s="3"/>
      <c r="G130" s="3"/>
      <c r="H130" s="3"/>
      <c r="I130" s="4"/>
      <c r="J130" s="4"/>
      <c r="K130" s="4"/>
      <c r="L130" s="4"/>
      <c r="M130" s="4"/>
      <c r="N130" s="4"/>
    </row>
    <row r="131" customFormat="false" ht="13.5" hidden="false" customHeight="true" outlineLevel="0" collapsed="false">
      <c r="A131" s="3" t="s">
        <v>443</v>
      </c>
      <c r="B131" s="3" t="s">
        <v>444</v>
      </c>
      <c r="C131" s="5" t="s">
        <v>445</v>
      </c>
      <c r="D131" s="4" t="s">
        <v>446</v>
      </c>
      <c r="E131" s="3" t="s">
        <v>447</v>
      </c>
      <c r="F131" s="3"/>
      <c r="G131" s="3"/>
      <c r="H131" s="3"/>
      <c r="I131" s="4"/>
      <c r="J131" s="4"/>
      <c r="K131" s="4"/>
      <c r="L131" s="4"/>
      <c r="M131" s="4"/>
      <c r="N131" s="4"/>
    </row>
    <row r="132" customFormat="false" ht="13.5" hidden="false" customHeight="true" outlineLevel="0" collapsed="false">
      <c r="A132" s="4"/>
      <c r="B132" s="3"/>
      <c r="C132" s="5"/>
      <c r="D132" s="4"/>
      <c r="E132" s="3"/>
      <c r="F132" s="3"/>
      <c r="G132" s="3"/>
      <c r="H132" s="3"/>
      <c r="I132" s="4"/>
      <c r="J132" s="4"/>
      <c r="K132" s="4"/>
      <c r="L132" s="4"/>
      <c r="M132" s="4"/>
      <c r="N132" s="4"/>
    </row>
    <row r="133" customFormat="false" ht="13.5" hidden="false" customHeight="true" outlineLevel="0" collapsed="false">
      <c r="A133" s="3"/>
      <c r="B133" s="3"/>
      <c r="C133" s="5"/>
      <c r="D133" s="4"/>
      <c r="E133" s="3"/>
      <c r="F133" s="3"/>
      <c r="G133" s="3"/>
      <c r="H133" s="3"/>
      <c r="I133" s="4"/>
      <c r="J133" s="4"/>
      <c r="K133" s="4"/>
      <c r="L133" s="4"/>
      <c r="M133" s="4"/>
      <c r="N133" s="4"/>
    </row>
    <row r="134" customFormat="false" ht="13.5" hidden="false" customHeight="true" outlineLevel="0" collapsed="false">
      <c r="A134" s="3" t="s">
        <v>33</v>
      </c>
      <c r="B134" s="4"/>
      <c r="C134" s="5"/>
      <c r="D134" s="4"/>
      <c r="E134" s="3"/>
      <c r="F134" s="3"/>
      <c r="G134" s="3"/>
      <c r="H134" s="3"/>
      <c r="I134" s="4"/>
      <c r="J134" s="4"/>
      <c r="K134" s="4"/>
      <c r="L134" s="4"/>
      <c r="M134" s="4"/>
      <c r="N134" s="4"/>
    </row>
    <row r="135" customFormat="false" ht="12.75" hidden="false" customHeight="true" outlineLevel="0" collapsed="false">
      <c r="A135" s="3" t="s">
        <v>448</v>
      </c>
      <c r="B135" s="4"/>
      <c r="C135" s="5"/>
      <c r="D135" s="4"/>
      <c r="E135" s="3"/>
      <c r="F135" s="3"/>
      <c r="G135" s="3"/>
      <c r="H135" s="3"/>
      <c r="I135" s="4"/>
      <c r="J135" s="4"/>
      <c r="K135" s="4"/>
      <c r="L135" s="4"/>
      <c r="M135" s="4"/>
      <c r="N135" s="4"/>
    </row>
    <row r="136" customFormat="false" ht="13.5" hidden="false" customHeight="true" outlineLevel="0" collapsed="false">
      <c r="A136" s="3" t="s">
        <v>33</v>
      </c>
      <c r="B136" s="4"/>
      <c r="C136" s="5"/>
      <c r="D136" s="4"/>
      <c r="E136" s="3"/>
      <c r="F136" s="3"/>
      <c r="G136" s="3"/>
      <c r="H136" s="3"/>
      <c r="I136" s="4"/>
      <c r="J136" s="4"/>
      <c r="K136" s="4"/>
      <c r="L136" s="4"/>
      <c r="M136" s="4"/>
      <c r="N136" s="4"/>
    </row>
    <row r="137" customFormat="false" ht="13.5" hidden="false" customHeight="true" outlineLevel="0" collapsed="false">
      <c r="A137" s="3"/>
      <c r="B137" s="3"/>
      <c r="C137" s="5"/>
      <c r="D137" s="4"/>
      <c r="E137" s="3"/>
      <c r="F137" s="3"/>
      <c r="G137" s="3"/>
      <c r="H137" s="3"/>
      <c r="I137" s="4"/>
      <c r="J137" s="4"/>
      <c r="K137" s="4"/>
      <c r="L137" s="4"/>
      <c r="M137" s="4"/>
      <c r="N137" s="4"/>
    </row>
    <row r="138" customFormat="false" ht="13.5" hidden="false" customHeight="true" outlineLevel="0" collapsed="false">
      <c r="A138" s="3" t="s">
        <v>449</v>
      </c>
      <c r="B138" s="3" t="s">
        <v>450</v>
      </c>
      <c r="C138" s="5" t="s">
        <v>451</v>
      </c>
      <c r="D138" s="4" t="s">
        <v>452</v>
      </c>
      <c r="E138" s="3" t="s">
        <v>453</v>
      </c>
      <c r="F138" s="3"/>
      <c r="G138" s="3"/>
      <c r="H138" s="3"/>
      <c r="I138" s="4"/>
      <c r="J138" s="4"/>
      <c r="K138" s="4"/>
      <c r="L138" s="4"/>
      <c r="M138" s="4"/>
      <c r="N138" s="4"/>
    </row>
    <row r="139" customFormat="false" ht="13.5" hidden="false" customHeight="true" outlineLevel="0" collapsed="false">
      <c r="A139" s="3" t="s">
        <v>454</v>
      </c>
      <c r="B139" s="3" t="s">
        <v>455</v>
      </c>
      <c r="C139" s="5" t="s">
        <v>456</v>
      </c>
      <c r="D139" s="4" t="s">
        <v>457</v>
      </c>
      <c r="E139" s="3" t="s">
        <v>458</v>
      </c>
      <c r="F139" s="3"/>
      <c r="G139" s="3"/>
      <c r="H139" s="3"/>
      <c r="I139" s="4"/>
      <c r="J139" s="4"/>
      <c r="K139" s="4"/>
      <c r="L139" s="4"/>
      <c r="M139" s="4"/>
      <c r="N139" s="4"/>
    </row>
    <row r="140" customFormat="false" ht="13.5" hidden="false" customHeight="true" outlineLevel="0" collapsed="false">
      <c r="A140" s="3" t="s">
        <v>459</v>
      </c>
      <c r="B140" s="3" t="s">
        <v>460</v>
      </c>
      <c r="C140" s="5" t="s">
        <v>461</v>
      </c>
      <c r="D140" s="4" t="s">
        <v>462</v>
      </c>
      <c r="E140" s="3" t="s">
        <v>463</v>
      </c>
      <c r="F140" s="3"/>
      <c r="G140" s="3"/>
      <c r="H140" s="3"/>
      <c r="I140" s="4"/>
      <c r="J140" s="4"/>
      <c r="K140" s="4"/>
      <c r="L140" s="4"/>
      <c r="M140" s="4"/>
      <c r="N140" s="4"/>
    </row>
    <row r="141" customFormat="false" ht="13.5" hidden="false" customHeight="true" outlineLevel="0" collapsed="false">
      <c r="A141" s="3" t="s">
        <v>464</v>
      </c>
      <c r="B141" s="3" t="s">
        <v>465</v>
      </c>
      <c r="C141" s="5" t="s">
        <v>466</v>
      </c>
      <c r="D141" s="4" t="s">
        <v>467</v>
      </c>
      <c r="E141" s="3" t="s">
        <v>468</v>
      </c>
      <c r="F141" s="3"/>
      <c r="G141" s="3"/>
      <c r="H141" s="3"/>
      <c r="I141" s="4"/>
      <c r="J141" s="4"/>
      <c r="K141" s="4"/>
      <c r="L141" s="4"/>
      <c r="M141" s="4"/>
      <c r="N141" s="4"/>
    </row>
    <row r="142" customFormat="false" ht="13.5" hidden="false" customHeight="true" outlineLevel="0" collapsed="false">
      <c r="A142" s="3" t="s">
        <v>469</v>
      </c>
      <c r="B142" s="3" t="s">
        <v>470</v>
      </c>
      <c r="C142" s="5" t="s">
        <v>471</v>
      </c>
      <c r="D142" s="4" t="s">
        <v>472</v>
      </c>
      <c r="E142" s="3" t="s">
        <v>473</v>
      </c>
      <c r="F142" s="3"/>
      <c r="G142" s="3"/>
      <c r="H142" s="3"/>
      <c r="I142" s="4"/>
      <c r="J142" s="4"/>
      <c r="K142" s="4"/>
      <c r="L142" s="4"/>
      <c r="M142" s="4"/>
      <c r="N142" s="4"/>
    </row>
    <row r="143" customFormat="false" ht="13.5" hidden="false" customHeight="true" outlineLevel="0" collapsed="false">
      <c r="A143" s="4"/>
      <c r="B143" s="3"/>
      <c r="C143" s="5"/>
      <c r="D143" s="4"/>
      <c r="E143" s="3"/>
      <c r="F143" s="3"/>
      <c r="G143" s="3"/>
      <c r="H143" s="3"/>
      <c r="I143" s="4"/>
      <c r="J143" s="4"/>
      <c r="K143" s="4"/>
      <c r="L143" s="4"/>
      <c r="M143" s="4"/>
      <c r="N143" s="4"/>
    </row>
    <row r="144" customFormat="false" ht="13.5" hidden="false" customHeight="true" outlineLevel="0" collapsed="false">
      <c r="A144" s="3" t="s">
        <v>33</v>
      </c>
      <c r="B144" s="4"/>
      <c r="C144" s="5"/>
      <c r="D144" s="4"/>
      <c r="E144" s="3"/>
      <c r="F144" s="3"/>
      <c r="G144" s="3"/>
      <c r="H144" s="3"/>
      <c r="I144" s="4"/>
      <c r="J144" s="4"/>
      <c r="K144" s="4"/>
      <c r="L144" s="4"/>
      <c r="M144" s="4"/>
      <c r="N144" s="4"/>
    </row>
    <row r="145" customFormat="false" ht="12.75" hidden="false" customHeight="true" outlineLevel="0" collapsed="false">
      <c r="A145" s="3" t="s">
        <v>474</v>
      </c>
      <c r="B145" s="4"/>
      <c r="C145" s="5"/>
      <c r="D145" s="4"/>
      <c r="E145" s="3"/>
      <c r="F145" s="3"/>
      <c r="G145" s="3"/>
      <c r="H145" s="3"/>
      <c r="I145" s="4"/>
      <c r="J145" s="4"/>
      <c r="K145" s="4"/>
      <c r="L145" s="4"/>
      <c r="M145" s="4"/>
      <c r="N145" s="4"/>
    </row>
    <row r="146" customFormat="false" ht="13.5" hidden="false" customHeight="true" outlineLevel="0" collapsed="false">
      <c r="A146" s="3" t="s">
        <v>33</v>
      </c>
      <c r="B146" s="4"/>
      <c r="C146" s="5"/>
      <c r="D146" s="4"/>
      <c r="E146" s="3"/>
      <c r="F146" s="3"/>
      <c r="G146" s="3"/>
      <c r="H146" s="3"/>
      <c r="I146" s="4"/>
      <c r="J146" s="4"/>
      <c r="K146" s="4"/>
      <c r="L146" s="4"/>
      <c r="M146" s="4"/>
      <c r="N146" s="4"/>
    </row>
    <row r="147" customFormat="false" ht="13.5" hidden="false" customHeight="true" outlineLevel="0" collapsed="false">
      <c r="A147" s="3"/>
      <c r="B147" s="3"/>
      <c r="C147" s="5"/>
      <c r="D147" s="4"/>
      <c r="E147" s="3"/>
      <c r="F147" s="3"/>
      <c r="G147" s="3"/>
      <c r="H147" s="3"/>
      <c r="I147" s="4"/>
      <c r="J147" s="4"/>
      <c r="K147" s="4"/>
      <c r="L147" s="4"/>
      <c r="M147" s="4"/>
      <c r="N147" s="4"/>
    </row>
    <row r="148" customFormat="false" ht="13.5" hidden="false" customHeight="true" outlineLevel="0" collapsed="false">
      <c r="A148" s="3" t="s">
        <v>475</v>
      </c>
      <c r="B148" s="3" t="s">
        <v>450</v>
      </c>
      <c r="C148" s="5" t="s">
        <v>451</v>
      </c>
      <c r="D148" s="4" t="s">
        <v>452</v>
      </c>
      <c r="E148" s="3" t="s">
        <v>453</v>
      </c>
      <c r="F148" s="3"/>
      <c r="G148" s="3"/>
      <c r="H148" s="3"/>
      <c r="I148" s="4"/>
      <c r="J148" s="4"/>
      <c r="K148" s="4"/>
      <c r="L148" s="4"/>
      <c r="M148" s="4"/>
      <c r="N148" s="4"/>
    </row>
    <row r="149" customFormat="false" ht="13.5" hidden="false" customHeight="true" outlineLevel="0" collapsed="false">
      <c r="A149" s="3" t="s">
        <v>476</v>
      </c>
      <c r="B149" s="3" t="s">
        <v>460</v>
      </c>
      <c r="C149" s="5" t="s">
        <v>461</v>
      </c>
      <c r="D149" s="4" t="s">
        <v>462</v>
      </c>
      <c r="E149" s="3" t="s">
        <v>477</v>
      </c>
      <c r="F149" s="3"/>
      <c r="G149" s="3"/>
      <c r="H149" s="3"/>
      <c r="I149" s="4"/>
      <c r="J149" s="4"/>
      <c r="K149" s="4"/>
      <c r="L149" s="4"/>
      <c r="M149" s="4"/>
      <c r="N149" s="4"/>
    </row>
    <row r="150" customFormat="false" ht="13.5" hidden="false" customHeight="true" outlineLevel="0" collapsed="false">
      <c r="A150" s="3" t="s">
        <v>478</v>
      </c>
      <c r="B150" s="3" t="s">
        <v>479</v>
      </c>
      <c r="C150" s="5" t="s">
        <v>480</v>
      </c>
      <c r="D150" s="4" t="s">
        <v>481</v>
      </c>
      <c r="E150" s="3" t="s">
        <v>482</v>
      </c>
      <c r="F150" s="3"/>
      <c r="G150" s="3"/>
      <c r="H150" s="3"/>
      <c r="I150" s="4"/>
      <c r="J150" s="4"/>
      <c r="K150" s="4"/>
      <c r="L150" s="4"/>
      <c r="M150" s="4"/>
      <c r="N150" s="4"/>
    </row>
    <row r="151" customFormat="false" ht="13.5" hidden="false" customHeight="true" outlineLevel="0" collapsed="false">
      <c r="A151" s="3" t="s">
        <v>483</v>
      </c>
      <c r="B151" s="3" t="s">
        <v>484</v>
      </c>
      <c r="C151" s="5" t="s">
        <v>485</v>
      </c>
      <c r="D151" s="4" t="s">
        <v>486</v>
      </c>
      <c r="E151" s="3" t="s">
        <v>487</v>
      </c>
      <c r="F151" s="3"/>
      <c r="G151" s="3"/>
      <c r="H151" s="3"/>
      <c r="I151" s="4"/>
      <c r="J151" s="4"/>
      <c r="K151" s="4"/>
      <c r="L151" s="4"/>
      <c r="M151" s="4"/>
      <c r="N151" s="4"/>
    </row>
    <row r="152" customFormat="false" ht="13.5" hidden="false" customHeight="true" outlineLevel="0" collapsed="false">
      <c r="A152" s="3" t="s">
        <v>488</v>
      </c>
      <c r="B152" s="3" t="s">
        <v>465</v>
      </c>
      <c r="C152" s="5" t="s">
        <v>466</v>
      </c>
      <c r="D152" s="4" t="s">
        <v>467</v>
      </c>
      <c r="E152" s="3" t="s">
        <v>468</v>
      </c>
      <c r="F152" s="3"/>
      <c r="G152" s="3"/>
      <c r="H152" s="3"/>
      <c r="I152" s="4"/>
      <c r="J152" s="4"/>
      <c r="K152" s="4"/>
      <c r="L152" s="4"/>
      <c r="M152" s="4"/>
      <c r="N152" s="4"/>
    </row>
    <row r="153" customFormat="false" ht="36" hidden="false" customHeight="true" outlineLevel="0" collapsed="false">
      <c r="A153" s="3" t="s">
        <v>489</v>
      </c>
      <c r="B153" s="3" t="s">
        <v>490</v>
      </c>
      <c r="C153" s="5" t="s">
        <v>491</v>
      </c>
      <c r="D153" s="3" t="s">
        <v>492</v>
      </c>
      <c r="E153" s="3" t="s">
        <v>493</v>
      </c>
      <c r="F153" s="3"/>
      <c r="G153" s="3"/>
      <c r="H153" s="3"/>
      <c r="I153" s="4"/>
      <c r="J153" s="4"/>
      <c r="K153" s="4"/>
      <c r="L153" s="4"/>
      <c r="M153" s="4"/>
      <c r="N153" s="4"/>
    </row>
    <row r="154" customFormat="false" ht="13.5" hidden="false" customHeight="true" outlineLevel="0" collapsed="false">
      <c r="A154" s="3" t="s">
        <v>494</v>
      </c>
      <c r="B154" s="3" t="s">
        <v>495</v>
      </c>
      <c r="C154" s="5" t="s">
        <v>495</v>
      </c>
      <c r="D154" s="3" t="s">
        <v>495</v>
      </c>
      <c r="E154" s="3" t="s">
        <v>496</v>
      </c>
      <c r="F154" s="3"/>
      <c r="G154" s="3"/>
      <c r="H154" s="3"/>
      <c r="I154" s="4"/>
      <c r="J154" s="4"/>
      <c r="K154" s="4"/>
      <c r="L154" s="4"/>
      <c r="M154" s="4"/>
      <c r="N154" s="4"/>
    </row>
    <row r="155" customFormat="false" ht="13.5" hidden="false" customHeight="true" outlineLevel="0" collapsed="false">
      <c r="A155" s="4"/>
      <c r="B155" s="3"/>
      <c r="C155" s="5"/>
      <c r="D155" s="4"/>
      <c r="E155" s="3"/>
      <c r="F155" s="3"/>
      <c r="G155" s="3"/>
      <c r="H155" s="3"/>
      <c r="I155" s="4"/>
      <c r="J155" s="4"/>
      <c r="K155" s="4"/>
      <c r="L155" s="4"/>
      <c r="M155" s="4"/>
      <c r="N155" s="4"/>
    </row>
    <row r="156" customFormat="false" ht="13.5" hidden="false" customHeight="true" outlineLevel="0" collapsed="false">
      <c r="A156" s="3" t="s">
        <v>33</v>
      </c>
      <c r="B156" s="4"/>
      <c r="C156" s="5"/>
      <c r="D156" s="4"/>
      <c r="E156" s="3"/>
      <c r="F156" s="3"/>
      <c r="G156" s="3"/>
      <c r="H156" s="3"/>
      <c r="I156" s="4"/>
      <c r="J156" s="4"/>
      <c r="K156" s="4"/>
      <c r="L156" s="4"/>
      <c r="M156" s="4"/>
      <c r="N156" s="4"/>
    </row>
    <row r="157" customFormat="false" ht="12.75" hidden="false" customHeight="true" outlineLevel="0" collapsed="false">
      <c r="A157" s="3" t="s">
        <v>497</v>
      </c>
      <c r="B157" s="4"/>
      <c r="C157" s="5"/>
      <c r="D157" s="4"/>
      <c r="E157" s="3"/>
      <c r="F157" s="3"/>
      <c r="G157" s="3"/>
      <c r="H157" s="3"/>
      <c r="I157" s="4"/>
      <c r="J157" s="4"/>
      <c r="K157" s="4"/>
      <c r="L157" s="4"/>
      <c r="M157" s="4"/>
      <c r="N157" s="4"/>
    </row>
    <row r="158" customFormat="false" ht="13.5" hidden="false" customHeight="true" outlineLevel="0" collapsed="false">
      <c r="A158" s="3" t="s">
        <v>33</v>
      </c>
      <c r="B158" s="4"/>
      <c r="C158" s="5"/>
      <c r="D158" s="4"/>
      <c r="E158" s="3"/>
      <c r="F158" s="3"/>
      <c r="G158" s="3"/>
      <c r="H158" s="3"/>
      <c r="I158" s="4"/>
      <c r="J158" s="4"/>
      <c r="K158" s="4"/>
      <c r="L158" s="4"/>
      <c r="M158" s="4"/>
      <c r="N158" s="4"/>
    </row>
    <row r="159" customFormat="false" ht="13.5" hidden="false" customHeight="true" outlineLevel="0" collapsed="false">
      <c r="A159" s="3"/>
      <c r="B159" s="3"/>
      <c r="C159" s="5"/>
      <c r="D159" s="4"/>
      <c r="E159" s="3"/>
      <c r="F159" s="3"/>
      <c r="G159" s="3"/>
      <c r="H159" s="3"/>
      <c r="I159" s="4"/>
      <c r="J159" s="4"/>
      <c r="K159" s="4"/>
      <c r="L159" s="4"/>
      <c r="M159" s="4"/>
      <c r="N159" s="4"/>
    </row>
    <row r="160" customFormat="false" ht="13.5" hidden="false" customHeight="true" outlineLevel="0" collapsed="false">
      <c r="A160" s="3" t="s">
        <v>498</v>
      </c>
      <c r="B160" s="3" t="s">
        <v>499</v>
      </c>
      <c r="C160" s="5" t="s">
        <v>500</v>
      </c>
      <c r="D160" s="4" t="s">
        <v>501</v>
      </c>
      <c r="E160" s="3" t="s">
        <v>458</v>
      </c>
      <c r="F160" s="3"/>
      <c r="G160" s="3"/>
      <c r="H160" s="3"/>
      <c r="I160" s="4"/>
      <c r="J160" s="4"/>
      <c r="K160" s="4"/>
      <c r="L160" s="4"/>
      <c r="M160" s="4"/>
      <c r="N160" s="4"/>
    </row>
    <row r="161" customFormat="false" ht="13.5" hidden="false" customHeight="true" outlineLevel="0" collapsed="false">
      <c r="A161" s="3" t="s">
        <v>502</v>
      </c>
      <c r="B161" s="3" t="s">
        <v>503</v>
      </c>
      <c r="C161" s="5" t="s">
        <v>504</v>
      </c>
      <c r="D161" s="4" t="s">
        <v>505</v>
      </c>
      <c r="E161" s="3" t="s">
        <v>458</v>
      </c>
      <c r="F161" s="3"/>
      <c r="G161" s="3"/>
      <c r="H161" s="3"/>
      <c r="I161" s="4"/>
      <c r="J161" s="4"/>
      <c r="K161" s="4"/>
      <c r="L161" s="4"/>
      <c r="M161" s="4"/>
      <c r="N161" s="4"/>
    </row>
    <row r="162" customFormat="false" ht="13.5" hidden="false" customHeight="true" outlineLevel="0" collapsed="false">
      <c r="A162" s="3" t="s">
        <v>506</v>
      </c>
      <c r="B162" s="3" t="s">
        <v>507</v>
      </c>
      <c r="C162" s="5" t="s">
        <v>508</v>
      </c>
      <c r="D162" s="4" t="s">
        <v>509</v>
      </c>
      <c r="E162" s="3" t="s">
        <v>510</v>
      </c>
      <c r="F162" s="3"/>
      <c r="G162" s="3"/>
      <c r="H162" s="3"/>
      <c r="I162" s="4"/>
      <c r="J162" s="4"/>
      <c r="K162" s="4"/>
      <c r="L162" s="4"/>
      <c r="M162" s="4"/>
      <c r="N162" s="4"/>
    </row>
    <row r="163" customFormat="false" ht="13.5" hidden="false" customHeight="true" outlineLevel="0" collapsed="false">
      <c r="A163" s="3" t="s">
        <v>511</v>
      </c>
      <c r="B163" s="3" t="s">
        <v>512</v>
      </c>
      <c r="C163" s="5" t="s">
        <v>512</v>
      </c>
      <c r="D163" s="4" t="s">
        <v>513</v>
      </c>
      <c r="E163" s="3" t="s">
        <v>514</v>
      </c>
      <c r="F163" s="3"/>
      <c r="G163" s="3"/>
      <c r="H163" s="3"/>
      <c r="I163" s="4"/>
      <c r="J163" s="4"/>
      <c r="K163" s="4"/>
      <c r="L163" s="4"/>
      <c r="M163" s="4"/>
      <c r="N163" s="4"/>
    </row>
    <row r="164" customFormat="false" ht="36" hidden="false" customHeight="true" outlineLevel="0" collapsed="false">
      <c r="A164" s="3" t="s">
        <v>515</v>
      </c>
      <c r="B164" s="3" t="s">
        <v>516</v>
      </c>
      <c r="C164" s="5" t="s">
        <v>517</v>
      </c>
      <c r="D164" s="3" t="s">
        <v>518</v>
      </c>
      <c r="E164" s="3" t="s">
        <v>519</v>
      </c>
      <c r="F164" s="3"/>
      <c r="G164" s="3"/>
      <c r="H164" s="3"/>
      <c r="I164" s="4"/>
      <c r="J164" s="4"/>
      <c r="K164" s="4"/>
      <c r="L164" s="4"/>
      <c r="M164" s="4"/>
      <c r="N164" s="4"/>
    </row>
    <row r="165" customFormat="false" ht="13.5" hidden="false" customHeight="true" outlineLevel="0" collapsed="false">
      <c r="A165" s="3" t="s">
        <v>520</v>
      </c>
      <c r="B165" s="3" t="s">
        <v>521</v>
      </c>
      <c r="C165" s="5" t="s">
        <v>522</v>
      </c>
      <c r="D165" s="4" t="s">
        <v>523</v>
      </c>
      <c r="E165" s="3" t="s">
        <v>524</v>
      </c>
      <c r="F165" s="3"/>
      <c r="G165" s="3"/>
      <c r="H165" s="3"/>
      <c r="I165" s="4"/>
      <c r="J165" s="4"/>
      <c r="K165" s="4"/>
      <c r="L165" s="4"/>
      <c r="M165" s="4"/>
      <c r="N165" s="4"/>
    </row>
    <row r="166" customFormat="false" ht="36" hidden="false" customHeight="true" outlineLevel="0" collapsed="false">
      <c r="A166" s="3" t="s">
        <v>525</v>
      </c>
      <c r="B166" s="3" t="s">
        <v>526</v>
      </c>
      <c r="C166" s="5" t="s">
        <v>527</v>
      </c>
      <c r="D166" s="3" t="s">
        <v>528</v>
      </c>
      <c r="E166" s="3" t="s">
        <v>529</v>
      </c>
      <c r="F166" s="3"/>
      <c r="G166" s="3"/>
      <c r="H166" s="3"/>
      <c r="I166" s="4"/>
      <c r="J166" s="4"/>
      <c r="K166" s="4"/>
      <c r="L166" s="4"/>
      <c r="M166" s="4"/>
      <c r="N166" s="4"/>
    </row>
    <row r="167" customFormat="false" ht="47.25" hidden="false" customHeight="true" outlineLevel="0" collapsed="false">
      <c r="A167" s="3" t="s">
        <v>530</v>
      </c>
      <c r="B167" s="3" t="s">
        <v>531</v>
      </c>
      <c r="C167" s="5" t="s">
        <v>532</v>
      </c>
      <c r="D167" s="3" t="s">
        <v>533</v>
      </c>
      <c r="E167" s="3" t="s">
        <v>534</v>
      </c>
      <c r="F167" s="3"/>
      <c r="G167" s="3"/>
      <c r="H167" s="3"/>
      <c r="I167" s="4"/>
      <c r="J167" s="4"/>
      <c r="K167" s="4"/>
      <c r="L167" s="4"/>
      <c r="M167" s="4"/>
      <c r="N167" s="4"/>
    </row>
    <row r="168" customFormat="false" ht="13.5" hidden="false" customHeight="true" outlineLevel="0" collapsed="false">
      <c r="A168" s="3" t="s">
        <v>535</v>
      </c>
      <c r="B168" s="3" t="s">
        <v>536</v>
      </c>
      <c r="C168" s="5" t="s">
        <v>536</v>
      </c>
      <c r="D168" s="3" t="s">
        <v>536</v>
      </c>
      <c r="E168" s="3" t="s">
        <v>536</v>
      </c>
      <c r="F168" s="3"/>
      <c r="G168" s="3"/>
      <c r="H168" s="3"/>
      <c r="I168" s="4"/>
      <c r="J168" s="4"/>
      <c r="K168" s="4"/>
      <c r="L168" s="4"/>
      <c r="M168" s="4"/>
      <c r="N168" s="4"/>
    </row>
    <row r="169" customFormat="false" ht="58.5" hidden="false" customHeight="true" outlineLevel="0" collapsed="false">
      <c r="A169" s="3" t="s">
        <v>537</v>
      </c>
      <c r="B169" s="3" t="s">
        <v>538</v>
      </c>
      <c r="C169" s="5" t="s">
        <v>539</v>
      </c>
      <c r="D169" s="3" t="s">
        <v>540</v>
      </c>
      <c r="E169" s="3" t="s">
        <v>541</v>
      </c>
      <c r="F169" s="3"/>
      <c r="G169" s="3"/>
      <c r="H169" s="3"/>
      <c r="I169" s="4"/>
      <c r="J169" s="4"/>
      <c r="K169" s="4"/>
      <c r="L169" s="4"/>
      <c r="M169" s="4"/>
      <c r="N169" s="4"/>
    </row>
    <row r="170" customFormat="false" ht="13.5" hidden="false" customHeight="true" outlineLevel="0" collapsed="false">
      <c r="A170" s="3" t="s">
        <v>542</v>
      </c>
      <c r="B170" s="3" t="s">
        <v>543</v>
      </c>
      <c r="C170" s="5" t="s">
        <v>543</v>
      </c>
      <c r="D170" s="4" t="s">
        <v>544</v>
      </c>
      <c r="E170" s="3" t="s">
        <v>545</v>
      </c>
      <c r="F170" s="3"/>
      <c r="G170" s="3"/>
      <c r="H170" s="3"/>
      <c r="I170" s="4"/>
      <c r="J170" s="4"/>
      <c r="K170" s="4"/>
      <c r="L170" s="4"/>
      <c r="M170" s="4"/>
      <c r="N170" s="4"/>
    </row>
    <row r="171" customFormat="false" ht="58.5" hidden="false" customHeight="true" outlineLevel="0" collapsed="false">
      <c r="A171" s="3" t="s">
        <v>546</v>
      </c>
      <c r="B171" s="3" t="s">
        <v>547</v>
      </c>
      <c r="C171" s="5" t="s">
        <v>548</v>
      </c>
      <c r="D171" s="3" t="s">
        <v>549</v>
      </c>
      <c r="E171" s="3" t="s">
        <v>550</v>
      </c>
      <c r="F171" s="3"/>
      <c r="G171" s="3"/>
      <c r="H171" s="3"/>
      <c r="I171" s="4"/>
      <c r="J171" s="4"/>
      <c r="K171" s="4"/>
      <c r="L171" s="4"/>
      <c r="M171" s="4"/>
      <c r="N171" s="4"/>
    </row>
    <row r="172" customFormat="false" ht="13.5" hidden="false" customHeight="true" outlineLevel="0" collapsed="false">
      <c r="A172" s="4"/>
      <c r="B172" s="3"/>
      <c r="C172" s="5"/>
      <c r="D172" s="4"/>
      <c r="E172" s="3"/>
      <c r="F172" s="3"/>
      <c r="G172" s="3"/>
      <c r="H172" s="3"/>
      <c r="I172" s="4"/>
      <c r="J172" s="4"/>
      <c r="K172" s="4"/>
      <c r="L172" s="4"/>
      <c r="M172" s="4"/>
      <c r="N172" s="4"/>
    </row>
    <row r="173" customFormat="false" ht="13.5" hidden="false" customHeight="true" outlineLevel="0" collapsed="false">
      <c r="A173" s="3" t="s">
        <v>33</v>
      </c>
      <c r="B173" s="4"/>
      <c r="C173" s="5"/>
      <c r="D173" s="4"/>
      <c r="E173" s="3"/>
      <c r="F173" s="3"/>
      <c r="G173" s="3"/>
      <c r="H173" s="3"/>
      <c r="I173" s="4"/>
      <c r="J173" s="4"/>
      <c r="K173" s="4"/>
      <c r="L173" s="4"/>
      <c r="M173" s="4"/>
      <c r="N173" s="4"/>
    </row>
    <row r="174" customFormat="false" ht="12.75" hidden="false" customHeight="true" outlineLevel="0" collapsed="false">
      <c r="A174" s="3" t="s">
        <v>551</v>
      </c>
      <c r="B174" s="4"/>
      <c r="C174" s="5"/>
      <c r="D174" s="4"/>
      <c r="E174" s="3"/>
      <c r="F174" s="7"/>
      <c r="G174" s="3"/>
      <c r="H174" s="7"/>
      <c r="I174" s="7"/>
      <c r="J174" s="7"/>
      <c r="K174" s="7"/>
      <c r="L174" s="4"/>
      <c r="M174" s="4"/>
      <c r="N174" s="4"/>
    </row>
    <row r="175" customFormat="false" ht="13.5" hidden="false" customHeight="true" outlineLevel="0" collapsed="false">
      <c r="A175" s="3" t="s">
        <v>33</v>
      </c>
      <c r="B175" s="4"/>
      <c r="C175" s="5"/>
      <c r="D175" s="4"/>
      <c r="E175" s="3"/>
      <c r="F175" s="3"/>
      <c r="G175" s="3"/>
      <c r="H175" s="3"/>
      <c r="I175" s="4"/>
      <c r="J175" s="4"/>
      <c r="K175" s="4"/>
      <c r="L175" s="4"/>
      <c r="M175" s="4"/>
      <c r="N175" s="4"/>
    </row>
    <row r="176" customFormat="false" ht="13.5" hidden="false" customHeight="true" outlineLevel="0" collapsed="false">
      <c r="A176" s="3"/>
      <c r="B176" s="3"/>
      <c r="C176" s="5"/>
      <c r="D176" s="4"/>
      <c r="E176" s="3"/>
      <c r="F176" s="3"/>
      <c r="G176" s="3"/>
      <c r="H176" s="3"/>
      <c r="I176" s="4"/>
      <c r="J176" s="4"/>
      <c r="K176" s="4"/>
      <c r="L176" s="4"/>
      <c r="M176" s="4"/>
      <c r="N176" s="4"/>
    </row>
    <row r="177" customFormat="false" ht="24.75" hidden="false" customHeight="true" outlineLevel="0" collapsed="false">
      <c r="A177" s="3" t="s">
        <v>552</v>
      </c>
      <c r="B177" s="3" t="s">
        <v>553</v>
      </c>
      <c r="C177" s="5" t="s">
        <v>554</v>
      </c>
      <c r="D177" s="3" t="s">
        <v>555</v>
      </c>
      <c r="E177" s="3" t="s">
        <v>556</v>
      </c>
      <c r="F177" s="3"/>
      <c r="G177" s="3"/>
      <c r="H177" s="3"/>
      <c r="I177" s="4"/>
      <c r="J177" s="4"/>
      <c r="K177" s="4"/>
      <c r="L177" s="4"/>
      <c r="M177" s="4"/>
      <c r="N177" s="4"/>
    </row>
    <row r="178" customFormat="false" ht="13.5" hidden="false" customHeight="true" outlineLevel="0" collapsed="false">
      <c r="A178" s="3" t="s">
        <v>557</v>
      </c>
      <c r="B178" s="3" t="s">
        <v>558</v>
      </c>
      <c r="C178" s="5" t="s">
        <v>559</v>
      </c>
      <c r="D178" s="4" t="s">
        <v>560</v>
      </c>
      <c r="E178" s="3" t="s">
        <v>561</v>
      </c>
      <c r="F178" s="3"/>
      <c r="G178" s="3"/>
      <c r="H178" s="3"/>
      <c r="I178" s="4"/>
      <c r="J178" s="4"/>
      <c r="K178" s="4"/>
      <c r="L178" s="4"/>
      <c r="M178" s="4"/>
      <c r="N178" s="4"/>
    </row>
    <row r="179" customFormat="false" ht="47.25" hidden="false" customHeight="true" outlineLevel="0" collapsed="false">
      <c r="A179" s="3" t="s">
        <v>562</v>
      </c>
      <c r="B179" s="3" t="s">
        <v>563</v>
      </c>
      <c r="C179" s="5" t="s">
        <v>564</v>
      </c>
      <c r="D179" s="3" t="s">
        <v>565</v>
      </c>
      <c r="E179" s="3" t="s">
        <v>566</v>
      </c>
      <c r="F179" s="3"/>
      <c r="G179" s="3"/>
      <c r="H179" s="3"/>
      <c r="I179" s="4"/>
      <c r="J179" s="4"/>
      <c r="K179" s="4"/>
      <c r="L179" s="4"/>
      <c r="M179" s="4"/>
      <c r="N179" s="4"/>
    </row>
    <row r="180" customFormat="false" ht="36" hidden="false" customHeight="true" outlineLevel="0" collapsed="false">
      <c r="A180" s="3" t="s">
        <v>567</v>
      </c>
      <c r="B180" s="3" t="s">
        <v>568</v>
      </c>
      <c r="C180" s="5" t="s">
        <v>569</v>
      </c>
      <c r="D180" s="3" t="s">
        <v>570</v>
      </c>
      <c r="E180" s="3" t="s">
        <v>571</v>
      </c>
      <c r="F180" s="3"/>
      <c r="G180" s="3"/>
      <c r="H180" s="3"/>
      <c r="I180" s="4"/>
      <c r="J180" s="4"/>
      <c r="K180" s="4"/>
      <c r="L180" s="4"/>
      <c r="M180" s="4"/>
      <c r="N180" s="4"/>
    </row>
    <row r="181" customFormat="false" ht="13.5" hidden="false" customHeight="true" outlineLevel="0" collapsed="false">
      <c r="A181" s="3" t="s">
        <v>572</v>
      </c>
      <c r="B181" s="3" t="s">
        <v>573</v>
      </c>
      <c r="C181" s="5" t="s">
        <v>573</v>
      </c>
      <c r="D181" s="4" t="s">
        <v>38</v>
      </c>
      <c r="E181" s="3" t="s">
        <v>574</v>
      </c>
      <c r="F181" s="3"/>
      <c r="G181" s="3"/>
      <c r="H181" s="3"/>
      <c r="I181" s="4"/>
      <c r="J181" s="4"/>
      <c r="K181" s="4"/>
      <c r="L181" s="4"/>
      <c r="M181" s="4"/>
      <c r="N181" s="4"/>
    </row>
    <row r="182" customFormat="false" ht="13.5" hidden="false" customHeight="true" outlineLevel="0" collapsed="false">
      <c r="A182" s="3" t="s">
        <v>575</v>
      </c>
      <c r="B182" s="3" t="s">
        <v>576</v>
      </c>
      <c r="C182" s="5" t="s">
        <v>577</v>
      </c>
      <c r="D182" s="4" t="s">
        <v>578</v>
      </c>
      <c r="E182" s="3" t="s">
        <v>579</v>
      </c>
      <c r="F182" s="3"/>
      <c r="G182" s="3"/>
      <c r="H182" s="3"/>
      <c r="I182" s="4"/>
      <c r="J182" s="4"/>
      <c r="K182" s="4"/>
      <c r="L182" s="4"/>
      <c r="M182" s="4"/>
      <c r="N182" s="4"/>
    </row>
    <row r="183" customFormat="false" ht="47.25" hidden="false" customHeight="true" outlineLevel="0" collapsed="false">
      <c r="A183" s="3" t="s">
        <v>580</v>
      </c>
      <c r="B183" s="3" t="s">
        <v>581</v>
      </c>
      <c r="C183" s="5" t="s">
        <v>582</v>
      </c>
      <c r="D183" s="3" t="s">
        <v>583</v>
      </c>
      <c r="E183" s="3" t="s">
        <v>584</v>
      </c>
      <c r="F183" s="3"/>
      <c r="G183" s="3"/>
      <c r="H183" s="3"/>
      <c r="I183" s="4"/>
      <c r="J183" s="4"/>
      <c r="K183" s="4"/>
      <c r="L183" s="4"/>
      <c r="M183" s="4"/>
      <c r="N183" s="4"/>
    </row>
    <row r="184" customFormat="false" ht="13.5" hidden="false" customHeight="true" outlineLevel="0" collapsed="false">
      <c r="A184" s="3" t="s">
        <v>585</v>
      </c>
      <c r="B184" s="3" t="s">
        <v>586</v>
      </c>
      <c r="C184" s="5" t="s">
        <v>587</v>
      </c>
      <c r="D184" s="4" t="s">
        <v>588</v>
      </c>
      <c r="E184" s="3" t="s">
        <v>589</v>
      </c>
      <c r="F184" s="3"/>
      <c r="G184" s="3"/>
      <c r="H184" s="3"/>
      <c r="I184" s="4"/>
      <c r="J184" s="4"/>
      <c r="K184" s="4"/>
      <c r="L184" s="4"/>
      <c r="M184" s="4"/>
      <c r="N184" s="4"/>
    </row>
    <row r="185" customFormat="false" ht="13.5" hidden="false" customHeight="true" outlineLevel="0" collapsed="false">
      <c r="A185" s="3" t="s">
        <v>590</v>
      </c>
      <c r="B185" s="3" t="s">
        <v>591</v>
      </c>
      <c r="C185" s="5" t="s">
        <v>592</v>
      </c>
      <c r="D185" s="4" t="s">
        <v>593</v>
      </c>
      <c r="E185" s="3" t="s">
        <v>477</v>
      </c>
      <c r="F185" s="3"/>
      <c r="G185" s="3"/>
      <c r="H185" s="3"/>
      <c r="I185" s="4"/>
      <c r="J185" s="4"/>
      <c r="K185" s="4"/>
      <c r="L185" s="4"/>
      <c r="M185" s="4"/>
      <c r="N185" s="4"/>
    </row>
    <row r="186" customFormat="false" ht="13.5" hidden="false" customHeight="true" outlineLevel="0" collapsed="false">
      <c r="A186" s="3" t="s">
        <v>594</v>
      </c>
      <c r="B186" s="3" t="s">
        <v>595</v>
      </c>
      <c r="C186" s="5" t="s">
        <v>595</v>
      </c>
      <c r="D186" s="4" t="s">
        <v>596</v>
      </c>
      <c r="E186" s="3" t="s">
        <v>597</v>
      </c>
      <c r="F186" s="3"/>
      <c r="G186" s="3"/>
      <c r="H186" s="3"/>
      <c r="I186" s="4"/>
      <c r="J186" s="4"/>
      <c r="K186" s="4"/>
      <c r="L186" s="4"/>
      <c r="M186" s="4"/>
      <c r="N186" s="4"/>
    </row>
    <row r="187" customFormat="false" ht="69.75" hidden="false" customHeight="true" outlineLevel="0" collapsed="false">
      <c r="A187" s="3" t="s">
        <v>598</v>
      </c>
      <c r="B187" s="3" t="s">
        <v>599</v>
      </c>
      <c r="C187" s="5" t="s">
        <v>600</v>
      </c>
      <c r="D187" s="3" t="s">
        <v>601</v>
      </c>
      <c r="E187" s="3" t="s">
        <v>602</v>
      </c>
      <c r="F187" s="3"/>
      <c r="G187" s="3"/>
      <c r="H187" s="3"/>
      <c r="I187" s="4"/>
      <c r="J187" s="4"/>
      <c r="K187" s="4"/>
      <c r="L187" s="4"/>
      <c r="M187" s="4"/>
      <c r="N187" s="4"/>
    </row>
    <row r="188" customFormat="false" ht="13.5" hidden="false" customHeight="true" outlineLevel="0" collapsed="false">
      <c r="A188" s="3" t="s">
        <v>603</v>
      </c>
      <c r="B188" s="3" t="s">
        <v>604</v>
      </c>
      <c r="C188" s="5" t="s">
        <v>605</v>
      </c>
      <c r="D188" s="4" t="s">
        <v>606</v>
      </c>
      <c r="E188" s="3" t="s">
        <v>607</v>
      </c>
      <c r="F188" s="3"/>
      <c r="G188" s="3"/>
      <c r="H188" s="3"/>
      <c r="I188" s="4"/>
      <c r="J188" s="4"/>
      <c r="K188" s="4"/>
      <c r="L188" s="4"/>
      <c r="M188" s="4"/>
      <c r="N188" s="4"/>
    </row>
    <row r="189" customFormat="false" ht="13.5" hidden="false" customHeight="true" outlineLevel="0" collapsed="false">
      <c r="A189" s="3" t="s">
        <v>608</v>
      </c>
      <c r="B189" s="3" t="s">
        <v>609</v>
      </c>
      <c r="C189" s="5" t="s">
        <v>610</v>
      </c>
      <c r="D189" s="4" t="s">
        <v>611</v>
      </c>
      <c r="E189" s="3" t="s">
        <v>612</v>
      </c>
      <c r="F189" s="3"/>
      <c r="G189" s="3"/>
      <c r="H189" s="3"/>
      <c r="I189" s="4"/>
      <c r="J189" s="4"/>
      <c r="K189" s="4"/>
      <c r="L189" s="4"/>
      <c r="M189" s="4"/>
      <c r="N189" s="4"/>
    </row>
    <row r="190" customFormat="false" ht="81" hidden="false" customHeight="true" outlineLevel="0" collapsed="false">
      <c r="A190" s="3" t="s">
        <v>613</v>
      </c>
      <c r="B190" s="3" t="s">
        <v>614</v>
      </c>
      <c r="C190" s="5" t="s">
        <v>615</v>
      </c>
      <c r="D190" s="3" t="s">
        <v>616</v>
      </c>
      <c r="E190" s="3" t="s">
        <v>617</v>
      </c>
      <c r="F190" s="3"/>
      <c r="G190" s="3"/>
      <c r="H190" s="3"/>
      <c r="I190" s="4"/>
      <c r="J190" s="4"/>
      <c r="K190" s="4"/>
      <c r="L190" s="4"/>
      <c r="M190" s="4"/>
      <c r="N190" s="4"/>
    </row>
    <row r="191" customFormat="false" ht="13.5" hidden="false" customHeight="true" outlineLevel="0" collapsed="false">
      <c r="A191" s="3" t="s">
        <v>618</v>
      </c>
      <c r="B191" s="3" t="s">
        <v>619</v>
      </c>
      <c r="C191" s="5" t="s">
        <v>620</v>
      </c>
      <c r="D191" s="4" t="s">
        <v>621</v>
      </c>
      <c r="E191" s="3" t="s">
        <v>619</v>
      </c>
      <c r="F191" s="3"/>
      <c r="G191" s="3"/>
      <c r="H191" s="3"/>
      <c r="I191" s="4"/>
      <c r="J191" s="4"/>
      <c r="K191" s="4"/>
      <c r="L191" s="4"/>
      <c r="M191" s="4"/>
      <c r="N191" s="4"/>
    </row>
    <row r="192" customFormat="false" ht="69.75" hidden="false" customHeight="true" outlineLevel="0" collapsed="false">
      <c r="A192" s="3" t="s">
        <v>622</v>
      </c>
      <c r="B192" s="3" t="s">
        <v>623</v>
      </c>
      <c r="C192" s="5" t="s">
        <v>624</v>
      </c>
      <c r="D192" s="3" t="s">
        <v>625</v>
      </c>
      <c r="E192" s="3" t="s">
        <v>626</v>
      </c>
      <c r="F192" s="3"/>
      <c r="G192" s="3"/>
      <c r="H192" s="3"/>
      <c r="I192" s="4"/>
      <c r="J192" s="4"/>
      <c r="K192" s="4"/>
      <c r="L192" s="4"/>
      <c r="M192" s="4"/>
      <c r="N192" s="4"/>
    </row>
    <row r="193" customFormat="false" ht="13.5" hidden="false" customHeight="true" outlineLevel="0" collapsed="false">
      <c r="A193" s="3" t="s">
        <v>627</v>
      </c>
      <c r="B193" s="3" t="s">
        <v>628</v>
      </c>
      <c r="C193" s="5" t="s">
        <v>629</v>
      </c>
      <c r="D193" s="4" t="s">
        <v>630</v>
      </c>
      <c r="E193" s="3" t="s">
        <v>631</v>
      </c>
      <c r="F193" s="3"/>
      <c r="G193" s="3"/>
      <c r="H193" s="3"/>
      <c r="I193" s="4"/>
      <c r="J193" s="4"/>
      <c r="K193" s="4"/>
      <c r="L193" s="4"/>
      <c r="M193" s="4"/>
      <c r="N193" s="4"/>
    </row>
    <row r="194" customFormat="false" ht="81" hidden="false" customHeight="true" outlineLevel="0" collapsed="false">
      <c r="A194" s="3" t="s">
        <v>632</v>
      </c>
      <c r="B194" s="3" t="s">
        <v>633</v>
      </c>
      <c r="C194" s="5" t="s">
        <v>634</v>
      </c>
      <c r="D194" s="3" t="s">
        <v>635</v>
      </c>
      <c r="E194" s="3" t="s">
        <v>636</v>
      </c>
      <c r="F194" s="3"/>
      <c r="G194" s="3"/>
      <c r="H194" s="3"/>
      <c r="I194" s="4"/>
      <c r="J194" s="4"/>
      <c r="K194" s="4"/>
      <c r="L194" s="4"/>
      <c r="M194" s="4"/>
      <c r="N194" s="4"/>
    </row>
    <row r="195" customFormat="false" ht="24.75" hidden="false" customHeight="true" outlineLevel="0" collapsed="false">
      <c r="A195" s="3" t="s">
        <v>637</v>
      </c>
      <c r="B195" s="3" t="s">
        <v>638</v>
      </c>
      <c r="C195" s="5" t="s">
        <v>639</v>
      </c>
      <c r="D195" s="3" t="s">
        <v>640</v>
      </c>
      <c r="E195" s="3" t="s">
        <v>641</v>
      </c>
      <c r="F195" s="3"/>
      <c r="G195" s="3"/>
      <c r="H195" s="3"/>
      <c r="I195" s="4"/>
      <c r="J195" s="4"/>
      <c r="K195" s="4"/>
      <c r="L195" s="4"/>
      <c r="M195" s="4"/>
      <c r="N195" s="4"/>
    </row>
    <row r="196" customFormat="false" ht="69.75" hidden="false" customHeight="true" outlineLevel="0" collapsed="false">
      <c r="A196" s="3" t="s">
        <v>642</v>
      </c>
      <c r="B196" s="3" t="s">
        <v>643</v>
      </c>
      <c r="C196" s="5" t="s">
        <v>644</v>
      </c>
      <c r="D196" s="3" t="s">
        <v>645</v>
      </c>
      <c r="E196" s="3" t="s">
        <v>646</v>
      </c>
      <c r="F196" s="3"/>
      <c r="G196" s="3"/>
      <c r="H196" s="3"/>
      <c r="I196" s="4"/>
      <c r="J196" s="4"/>
      <c r="K196" s="4"/>
      <c r="L196" s="4"/>
      <c r="M196" s="4"/>
      <c r="N196" s="4"/>
    </row>
    <row r="197" customFormat="false" ht="13.5" hidden="false" customHeight="true" outlineLevel="0" collapsed="false">
      <c r="A197" s="3" t="s">
        <v>647</v>
      </c>
      <c r="B197" s="3" t="s">
        <v>648</v>
      </c>
      <c r="C197" s="5" t="s">
        <v>649</v>
      </c>
      <c r="D197" s="3" t="s">
        <v>648</v>
      </c>
      <c r="E197" s="3" t="s">
        <v>648</v>
      </c>
      <c r="F197" s="3"/>
      <c r="G197" s="3"/>
      <c r="H197" s="3"/>
      <c r="I197" s="4"/>
      <c r="J197" s="4"/>
      <c r="K197" s="4"/>
      <c r="L197" s="4"/>
      <c r="M197" s="4"/>
      <c r="N197" s="4"/>
    </row>
    <row r="198" customFormat="false" ht="47.25" hidden="false" customHeight="true" outlineLevel="0" collapsed="false">
      <c r="A198" s="3" t="s">
        <v>650</v>
      </c>
      <c r="B198" s="3" t="s">
        <v>651</v>
      </c>
      <c r="C198" s="5" t="s">
        <v>652</v>
      </c>
      <c r="D198" s="3" t="s">
        <v>653</v>
      </c>
      <c r="E198" s="3" t="s">
        <v>654</v>
      </c>
      <c r="F198" s="3"/>
      <c r="G198" s="3"/>
      <c r="H198" s="3"/>
      <c r="I198" s="4"/>
      <c r="J198" s="4"/>
      <c r="K198" s="4"/>
      <c r="L198" s="4"/>
      <c r="M198" s="4"/>
      <c r="N198" s="4"/>
    </row>
    <row r="199" customFormat="false" ht="13.5" hidden="false" customHeight="true" outlineLevel="0" collapsed="false">
      <c r="A199" s="3" t="s">
        <v>655</v>
      </c>
      <c r="B199" s="3" t="s">
        <v>656</v>
      </c>
      <c r="C199" s="5" t="s">
        <v>656</v>
      </c>
      <c r="D199" s="3" t="s">
        <v>656</v>
      </c>
      <c r="E199" s="3" t="s">
        <v>657</v>
      </c>
      <c r="F199" s="3"/>
      <c r="G199" s="3"/>
      <c r="H199" s="3"/>
      <c r="I199" s="4"/>
      <c r="J199" s="4"/>
      <c r="K199" s="4"/>
      <c r="L199" s="4"/>
      <c r="M199" s="4"/>
      <c r="N199" s="4"/>
    </row>
    <row r="200" customFormat="false" ht="81" hidden="false" customHeight="true" outlineLevel="0" collapsed="false">
      <c r="A200" s="3" t="s">
        <v>658</v>
      </c>
      <c r="B200" s="3" t="s">
        <v>659</v>
      </c>
      <c r="C200" s="5" t="s">
        <v>660</v>
      </c>
      <c r="D200" s="3" t="s">
        <v>661</v>
      </c>
      <c r="E200" s="3" t="s">
        <v>662</v>
      </c>
      <c r="F200" s="3"/>
      <c r="G200" s="3"/>
      <c r="H200" s="3"/>
      <c r="I200" s="4"/>
      <c r="J200" s="4"/>
      <c r="K200" s="4"/>
      <c r="L200" s="4"/>
      <c r="M200" s="4"/>
      <c r="N200" s="4"/>
    </row>
    <row r="201" customFormat="false" ht="13.5" hidden="false" customHeight="true" outlineLevel="0" collapsed="false">
      <c r="A201" s="4"/>
      <c r="B201" s="3"/>
      <c r="C201" s="5"/>
      <c r="D201" s="4"/>
      <c r="E201" s="3"/>
      <c r="F201" s="3"/>
      <c r="G201" s="3"/>
      <c r="H201" s="3"/>
      <c r="I201" s="4"/>
      <c r="J201" s="4"/>
      <c r="K201" s="4"/>
      <c r="L201" s="4"/>
      <c r="M201" s="4"/>
      <c r="N201" s="4"/>
    </row>
    <row r="202" customFormat="false" ht="13.5" hidden="false" customHeight="true" outlineLevel="0" collapsed="false">
      <c r="A202" s="3" t="s">
        <v>33</v>
      </c>
      <c r="B202" s="4"/>
      <c r="C202" s="5"/>
      <c r="D202" s="4"/>
      <c r="E202" s="3"/>
      <c r="F202" s="3"/>
      <c r="G202" s="3"/>
      <c r="H202" s="3"/>
      <c r="I202" s="4"/>
      <c r="J202" s="4"/>
      <c r="K202" s="4"/>
      <c r="L202" s="4"/>
      <c r="M202" s="4"/>
      <c r="N202" s="4"/>
    </row>
    <row r="203" customFormat="false" ht="12.75" hidden="false" customHeight="true" outlineLevel="0" collapsed="false">
      <c r="A203" s="3" t="s">
        <v>663</v>
      </c>
      <c r="B203" s="4"/>
      <c r="C203" s="5"/>
      <c r="D203" s="4"/>
      <c r="E203" s="3"/>
      <c r="F203" s="7"/>
      <c r="G203" s="3"/>
      <c r="H203" s="7"/>
      <c r="I203" s="7"/>
      <c r="J203" s="7"/>
      <c r="K203" s="7"/>
      <c r="L203" s="4"/>
      <c r="M203" s="4"/>
      <c r="N203" s="4"/>
    </row>
    <row r="204" customFormat="false" ht="13.5" hidden="false" customHeight="true" outlineLevel="0" collapsed="false">
      <c r="A204" s="3" t="s">
        <v>33</v>
      </c>
      <c r="B204" s="4"/>
      <c r="C204" s="5"/>
      <c r="D204" s="4"/>
      <c r="E204" s="3"/>
      <c r="F204" s="3"/>
      <c r="G204" s="3"/>
      <c r="H204" s="3"/>
      <c r="I204" s="4"/>
      <c r="J204" s="4"/>
      <c r="K204" s="4"/>
      <c r="L204" s="4"/>
      <c r="M204" s="4"/>
      <c r="N204" s="4"/>
    </row>
    <row r="205" customFormat="false" ht="13.5" hidden="false" customHeight="true" outlineLevel="0" collapsed="false">
      <c r="A205" s="3"/>
      <c r="B205" s="3"/>
      <c r="C205" s="5"/>
      <c r="D205" s="4"/>
      <c r="E205" s="3"/>
      <c r="F205" s="3"/>
      <c r="G205" s="3"/>
      <c r="H205" s="3"/>
      <c r="I205" s="4"/>
      <c r="J205" s="4"/>
      <c r="K205" s="4"/>
      <c r="L205" s="4"/>
      <c r="M205" s="4"/>
      <c r="N205" s="4"/>
    </row>
    <row r="206" customFormat="false" ht="13.5" hidden="false" customHeight="true" outlineLevel="0" collapsed="false">
      <c r="A206" s="3" t="s">
        <v>664</v>
      </c>
      <c r="B206" s="3" t="s">
        <v>465</v>
      </c>
      <c r="C206" s="5" t="s">
        <v>466</v>
      </c>
      <c r="D206" s="4" t="s">
        <v>467</v>
      </c>
      <c r="E206" s="3" t="s">
        <v>468</v>
      </c>
      <c r="F206" s="3"/>
      <c r="G206" s="3"/>
      <c r="H206" s="3"/>
      <c r="I206" s="4"/>
      <c r="J206" s="4"/>
      <c r="K206" s="4"/>
      <c r="L206" s="4"/>
      <c r="M206" s="4"/>
      <c r="N206" s="4"/>
    </row>
    <row r="207" customFormat="false" ht="13.5" hidden="false" customHeight="true" outlineLevel="0" collapsed="false">
      <c r="A207" s="3" t="s">
        <v>665</v>
      </c>
      <c r="B207" s="3" t="s">
        <v>666</v>
      </c>
      <c r="C207" s="5" t="s">
        <v>667</v>
      </c>
      <c r="D207" s="4" t="s">
        <v>668</v>
      </c>
      <c r="E207" s="3" t="s">
        <v>669</v>
      </c>
      <c r="F207" s="3"/>
      <c r="G207" s="3"/>
      <c r="H207" s="3"/>
      <c r="I207" s="4"/>
      <c r="J207" s="4"/>
      <c r="K207" s="4"/>
      <c r="L207" s="4"/>
      <c r="M207" s="4"/>
      <c r="N207" s="4"/>
    </row>
    <row r="208" customFormat="false" ht="24.75" hidden="false" customHeight="true" outlineLevel="0" collapsed="false">
      <c r="A208" s="3" t="s">
        <v>670</v>
      </c>
      <c r="B208" s="3" t="s">
        <v>671</v>
      </c>
      <c r="C208" s="5" t="s">
        <v>672</v>
      </c>
      <c r="D208" s="3" t="s">
        <v>671</v>
      </c>
      <c r="E208" s="3" t="s">
        <v>672</v>
      </c>
      <c r="F208" s="3"/>
      <c r="G208" s="3"/>
      <c r="H208" s="3"/>
      <c r="I208" s="4"/>
      <c r="J208" s="4"/>
      <c r="K208" s="4"/>
      <c r="L208" s="4"/>
      <c r="M208" s="4"/>
      <c r="N208" s="4"/>
    </row>
    <row r="209" customFormat="false" ht="13.5" hidden="false" customHeight="true" outlineLevel="0" collapsed="false">
      <c r="A209" s="3" t="s">
        <v>673</v>
      </c>
      <c r="B209" s="3" t="s">
        <v>674</v>
      </c>
      <c r="C209" s="5" t="s">
        <v>675</v>
      </c>
      <c r="D209" s="3" t="s">
        <v>674</v>
      </c>
      <c r="E209" s="3" t="s">
        <v>676</v>
      </c>
      <c r="F209" s="3"/>
      <c r="G209" s="3"/>
      <c r="H209" s="3"/>
      <c r="I209" s="4"/>
      <c r="J209" s="4"/>
      <c r="K209" s="4"/>
      <c r="L209" s="4"/>
      <c r="M209" s="4"/>
      <c r="N209" s="4"/>
    </row>
    <row r="210" customFormat="false" ht="13.5" hidden="false" customHeight="true" outlineLevel="0" collapsed="false">
      <c r="A210" s="3" t="s">
        <v>677</v>
      </c>
      <c r="B210" s="3" t="s">
        <v>678</v>
      </c>
      <c r="C210" s="5" t="s">
        <v>679</v>
      </c>
      <c r="D210" s="4" t="s">
        <v>70</v>
      </c>
      <c r="E210" s="3" t="s">
        <v>71</v>
      </c>
      <c r="F210" s="3"/>
      <c r="G210" s="3"/>
      <c r="H210" s="3"/>
      <c r="I210" s="4"/>
      <c r="J210" s="4"/>
      <c r="K210" s="4"/>
      <c r="L210" s="4"/>
      <c r="M210" s="4"/>
      <c r="N210" s="4"/>
    </row>
    <row r="211" customFormat="false" ht="13.5" hidden="false" customHeight="true" outlineLevel="0" collapsed="false">
      <c r="A211" s="3" t="s">
        <v>680</v>
      </c>
      <c r="B211" s="3" t="s">
        <v>681</v>
      </c>
      <c r="C211" s="5" t="s">
        <v>682</v>
      </c>
      <c r="D211" s="4" t="s">
        <v>683</v>
      </c>
      <c r="E211" s="3" t="s">
        <v>684</v>
      </c>
      <c r="F211" s="3"/>
      <c r="G211" s="3"/>
      <c r="H211" s="3"/>
      <c r="I211" s="4"/>
      <c r="J211" s="4"/>
      <c r="K211" s="4"/>
      <c r="L211" s="4"/>
      <c r="M211" s="4"/>
      <c r="N211" s="4"/>
    </row>
    <row r="212" customFormat="false" ht="13.5" hidden="false" customHeight="true" outlineLevel="0" collapsed="false">
      <c r="A212" s="4"/>
      <c r="B212" s="3"/>
      <c r="C212" s="5"/>
      <c r="D212" s="4"/>
      <c r="E212" s="3"/>
      <c r="F212" s="3"/>
      <c r="G212" s="3"/>
      <c r="H212" s="3"/>
      <c r="I212" s="4"/>
      <c r="J212" s="4"/>
      <c r="K212" s="4"/>
      <c r="L212" s="4"/>
      <c r="M212" s="4"/>
      <c r="N212" s="4"/>
    </row>
    <row r="213" customFormat="false" ht="13.5" hidden="false" customHeight="true" outlineLevel="0" collapsed="false">
      <c r="A213" s="3" t="s">
        <v>33</v>
      </c>
      <c r="B213" s="4"/>
      <c r="C213" s="5"/>
      <c r="D213" s="4"/>
      <c r="E213" s="3"/>
      <c r="F213" s="3"/>
      <c r="G213" s="3"/>
      <c r="H213" s="3"/>
      <c r="I213" s="4"/>
      <c r="J213" s="4"/>
      <c r="K213" s="4"/>
      <c r="L213" s="4"/>
      <c r="M213" s="4"/>
      <c r="N213" s="4"/>
    </row>
    <row r="214" customFormat="false" ht="12.75" hidden="false" customHeight="true" outlineLevel="0" collapsed="false">
      <c r="A214" s="3" t="s">
        <v>685</v>
      </c>
      <c r="B214" s="4"/>
      <c r="C214" s="5"/>
      <c r="D214" s="4"/>
      <c r="E214" s="3"/>
      <c r="F214" s="3"/>
      <c r="G214" s="3"/>
      <c r="H214" s="3"/>
      <c r="I214" s="4"/>
      <c r="J214" s="4"/>
      <c r="K214" s="4"/>
      <c r="L214" s="4"/>
      <c r="M214" s="4"/>
      <c r="N214" s="4"/>
    </row>
    <row r="215" customFormat="false" ht="13.5" hidden="false" customHeight="true" outlineLevel="0" collapsed="false">
      <c r="A215" s="3" t="s">
        <v>33</v>
      </c>
      <c r="B215" s="4"/>
      <c r="C215" s="5"/>
      <c r="D215" s="4"/>
      <c r="E215" s="3"/>
      <c r="F215" s="3"/>
      <c r="G215" s="3"/>
      <c r="H215" s="3"/>
      <c r="I215" s="4"/>
      <c r="J215" s="4"/>
      <c r="K215" s="4"/>
      <c r="L215" s="4"/>
      <c r="M215" s="4"/>
      <c r="N215" s="4"/>
    </row>
    <row r="216" customFormat="false" ht="13.5" hidden="false" customHeight="true" outlineLevel="0" collapsed="false">
      <c r="A216" s="4"/>
      <c r="B216" s="3"/>
      <c r="C216" s="5"/>
      <c r="D216" s="4"/>
      <c r="E216" s="3"/>
      <c r="F216" s="3"/>
      <c r="G216" s="3"/>
      <c r="H216" s="3"/>
      <c r="I216" s="4"/>
      <c r="J216" s="4"/>
      <c r="K216" s="4"/>
      <c r="L216" s="4"/>
      <c r="M216" s="4"/>
      <c r="N216" s="4"/>
    </row>
    <row r="217" customFormat="false" ht="24.75" hidden="false" customHeight="true" outlineLevel="0" collapsed="false">
      <c r="A217" s="3" t="s">
        <v>686</v>
      </c>
      <c r="B217" s="3" t="s">
        <v>687</v>
      </c>
      <c r="C217" s="5" t="s">
        <v>688</v>
      </c>
      <c r="D217" s="3" t="s">
        <v>689</v>
      </c>
      <c r="E217" s="3" t="s">
        <v>690</v>
      </c>
      <c r="F217" s="3"/>
      <c r="G217" s="3"/>
      <c r="H217" s="3"/>
      <c r="I217" s="4"/>
      <c r="J217" s="4"/>
      <c r="K217" s="4"/>
      <c r="L217" s="4"/>
      <c r="M217" s="4"/>
      <c r="N217" s="4"/>
    </row>
    <row r="218" customFormat="false" ht="13.5" hidden="false" customHeight="true" outlineLevel="0" collapsed="false">
      <c r="A218" s="3" t="s">
        <v>691</v>
      </c>
      <c r="B218" s="3" t="s">
        <v>692</v>
      </c>
      <c r="C218" s="5" t="s">
        <v>693</v>
      </c>
      <c r="D218" s="4" t="s">
        <v>178</v>
      </c>
      <c r="E218" s="3" t="s">
        <v>694</v>
      </c>
      <c r="F218" s="3"/>
      <c r="G218" s="3"/>
      <c r="H218" s="3"/>
      <c r="I218" s="4"/>
      <c r="J218" s="4"/>
      <c r="K218" s="4"/>
      <c r="L218" s="4"/>
      <c r="M218" s="4"/>
      <c r="N218" s="4"/>
    </row>
    <row r="219" customFormat="false" ht="13.5" hidden="false" customHeight="true" outlineLevel="0" collapsed="false">
      <c r="A219" s="8" t="s">
        <v>695</v>
      </c>
      <c r="B219" s="3" t="s">
        <v>696</v>
      </c>
      <c r="C219" s="5" t="s">
        <v>697</v>
      </c>
      <c r="D219" s="4" t="s">
        <v>698</v>
      </c>
      <c r="E219" s="3" t="s">
        <v>699</v>
      </c>
      <c r="F219" s="3"/>
      <c r="G219" s="3"/>
      <c r="H219" s="3"/>
      <c r="I219" s="4"/>
      <c r="J219" s="4"/>
      <c r="K219" s="4"/>
      <c r="L219" s="4"/>
      <c r="M219" s="4"/>
      <c r="N219" s="4"/>
    </row>
    <row r="220" customFormat="false" ht="13.5" hidden="false" customHeight="true" outlineLevel="0" collapsed="false">
      <c r="A220" s="3" t="s">
        <v>700</v>
      </c>
      <c r="B220" s="3" t="s">
        <v>701</v>
      </c>
      <c r="C220" s="5" t="s">
        <v>702</v>
      </c>
      <c r="D220" s="4" t="s">
        <v>703</v>
      </c>
      <c r="E220" s="3" t="s">
        <v>704</v>
      </c>
      <c r="F220" s="3"/>
      <c r="G220" s="3"/>
      <c r="H220" s="3"/>
      <c r="I220" s="4"/>
      <c r="J220" s="4"/>
      <c r="K220" s="4"/>
      <c r="L220" s="4"/>
      <c r="M220" s="4"/>
      <c r="N220" s="4"/>
    </row>
    <row r="221" customFormat="false" ht="13.5" hidden="false" customHeight="true" outlineLevel="0" collapsed="false">
      <c r="A221" s="3" t="s">
        <v>705</v>
      </c>
      <c r="B221" s="3" t="s">
        <v>706</v>
      </c>
      <c r="C221" s="5" t="s">
        <v>707</v>
      </c>
      <c r="D221" s="4" t="s">
        <v>708</v>
      </c>
      <c r="E221" s="3" t="s">
        <v>709</v>
      </c>
      <c r="F221" s="3"/>
      <c r="G221" s="3"/>
      <c r="H221" s="3"/>
      <c r="I221" s="4"/>
      <c r="J221" s="4"/>
      <c r="K221" s="4"/>
      <c r="L221" s="4"/>
      <c r="M221" s="4"/>
      <c r="N221" s="4"/>
    </row>
    <row r="222" customFormat="false" ht="13.5" hidden="false" customHeight="true" outlineLevel="0" collapsed="false">
      <c r="A222" s="3" t="s">
        <v>710</v>
      </c>
      <c r="B222" s="3" t="s">
        <v>711</v>
      </c>
      <c r="C222" s="5" t="s">
        <v>712</v>
      </c>
      <c r="D222" s="4" t="s">
        <v>713</v>
      </c>
      <c r="E222" s="3" t="s">
        <v>714</v>
      </c>
      <c r="F222" s="3"/>
      <c r="G222" s="3"/>
      <c r="H222" s="3"/>
      <c r="I222" s="4"/>
      <c r="J222" s="4"/>
      <c r="K222" s="4"/>
      <c r="L222" s="4"/>
      <c r="M222" s="4"/>
      <c r="N222" s="4"/>
    </row>
    <row r="223" customFormat="false" ht="13.5" hidden="false" customHeight="true" outlineLevel="0" collapsed="false">
      <c r="A223" s="3" t="s">
        <v>715</v>
      </c>
      <c r="B223" s="3" t="s">
        <v>716</v>
      </c>
      <c r="C223" s="5" t="s">
        <v>717</v>
      </c>
      <c r="D223" s="4" t="s">
        <v>718</v>
      </c>
      <c r="E223" s="3" t="s">
        <v>719</v>
      </c>
      <c r="F223" s="3"/>
      <c r="G223" s="3"/>
      <c r="H223" s="3"/>
      <c r="I223" s="4"/>
      <c r="J223" s="4"/>
      <c r="K223" s="4"/>
      <c r="L223" s="4"/>
      <c r="M223" s="4"/>
      <c r="N223" s="4"/>
    </row>
    <row r="224" customFormat="false" ht="13.5" hidden="false" customHeight="true" outlineLevel="0" collapsed="false">
      <c r="A224" s="3" t="s">
        <v>720</v>
      </c>
      <c r="B224" s="3" t="s">
        <v>721</v>
      </c>
      <c r="C224" s="5" t="s">
        <v>722</v>
      </c>
      <c r="D224" s="4" t="s">
        <v>723</v>
      </c>
      <c r="E224" s="3" t="s">
        <v>724</v>
      </c>
      <c r="F224" s="3"/>
      <c r="G224" s="3"/>
      <c r="H224" s="3"/>
      <c r="I224" s="4"/>
      <c r="J224" s="4"/>
      <c r="K224" s="4"/>
      <c r="L224" s="4"/>
      <c r="M224" s="4"/>
      <c r="N224" s="4"/>
    </row>
    <row r="225" customFormat="false" ht="13.5" hidden="false" customHeight="true" outlineLevel="0" collapsed="false">
      <c r="A225" s="3" t="s">
        <v>725</v>
      </c>
      <c r="B225" s="3" t="s">
        <v>726</v>
      </c>
      <c r="C225" s="5" t="s">
        <v>727</v>
      </c>
      <c r="D225" s="4" t="s">
        <v>728</v>
      </c>
      <c r="E225" s="3" t="s">
        <v>729</v>
      </c>
      <c r="F225" s="3"/>
      <c r="G225" s="3"/>
      <c r="H225" s="3"/>
      <c r="I225" s="4"/>
      <c r="J225" s="4"/>
      <c r="K225" s="4"/>
      <c r="L225" s="4"/>
      <c r="M225" s="4"/>
      <c r="N225" s="4"/>
    </row>
    <row r="226" customFormat="false" ht="13.5" hidden="false" customHeight="true" outlineLevel="0" collapsed="false">
      <c r="A226" s="3" t="s">
        <v>730</v>
      </c>
      <c r="B226" s="3" t="s">
        <v>731</v>
      </c>
      <c r="C226" s="5" t="s">
        <v>732</v>
      </c>
      <c r="D226" s="4" t="s">
        <v>733</v>
      </c>
      <c r="E226" s="3" t="s">
        <v>734</v>
      </c>
      <c r="F226" s="3"/>
      <c r="G226" s="3"/>
      <c r="H226" s="3"/>
      <c r="I226" s="4"/>
      <c r="J226" s="4"/>
      <c r="K226" s="4"/>
      <c r="L226" s="4"/>
      <c r="M226" s="4"/>
      <c r="N226" s="4"/>
    </row>
    <row r="227" customFormat="false" ht="13.5" hidden="false" customHeight="true" outlineLevel="0" collapsed="false">
      <c r="A227" s="3" t="s">
        <v>735</v>
      </c>
      <c r="B227" s="3" t="s">
        <v>736</v>
      </c>
      <c r="C227" s="5" t="s">
        <v>736</v>
      </c>
      <c r="D227" s="4" t="s">
        <v>737</v>
      </c>
      <c r="E227" s="3" t="s">
        <v>738</v>
      </c>
      <c r="F227" s="3"/>
      <c r="G227" s="3"/>
      <c r="H227" s="3"/>
      <c r="I227" s="4"/>
      <c r="J227" s="4"/>
      <c r="K227" s="4"/>
      <c r="L227" s="4"/>
      <c r="M227" s="4"/>
      <c r="N227" s="4"/>
    </row>
    <row r="228" customFormat="false" ht="13.5" hidden="false" customHeight="true" outlineLevel="0" collapsed="false">
      <c r="A228" s="3" t="s">
        <v>739</v>
      </c>
      <c r="B228" s="3" t="s">
        <v>740</v>
      </c>
      <c r="C228" s="5" t="s">
        <v>741</v>
      </c>
      <c r="D228" s="4" t="s">
        <v>742</v>
      </c>
      <c r="E228" s="3" t="s">
        <v>743</v>
      </c>
      <c r="F228" s="3"/>
      <c r="G228" s="3"/>
      <c r="H228" s="3"/>
      <c r="I228" s="4"/>
      <c r="J228" s="4"/>
      <c r="K228" s="4"/>
      <c r="L228" s="4"/>
      <c r="M228" s="4"/>
      <c r="N228" s="4"/>
    </row>
    <row r="229" customFormat="false" ht="13.5" hidden="false" customHeight="true" outlineLevel="0" collapsed="false">
      <c r="A229" s="3" t="s">
        <v>744</v>
      </c>
      <c r="B229" s="3" t="s">
        <v>745</v>
      </c>
      <c r="C229" s="5" t="s">
        <v>745</v>
      </c>
      <c r="D229" s="4" t="s">
        <v>746</v>
      </c>
      <c r="E229" s="3" t="s">
        <v>747</v>
      </c>
      <c r="F229" s="3"/>
      <c r="G229" s="3"/>
      <c r="H229" s="3"/>
      <c r="I229" s="4"/>
      <c r="J229" s="4"/>
      <c r="K229" s="4"/>
      <c r="L229" s="4"/>
      <c r="M229" s="4"/>
      <c r="N229" s="4"/>
    </row>
    <row r="230" customFormat="false" ht="13.5" hidden="false" customHeight="true" outlineLevel="0" collapsed="false">
      <c r="A230" s="3" t="s">
        <v>748</v>
      </c>
      <c r="B230" s="3" t="s">
        <v>749</v>
      </c>
      <c r="C230" s="5" t="s">
        <v>750</v>
      </c>
      <c r="D230" s="4" t="s">
        <v>751</v>
      </c>
      <c r="E230" s="3" t="s">
        <v>752</v>
      </c>
      <c r="F230" s="3"/>
      <c r="G230" s="3"/>
      <c r="H230" s="3"/>
      <c r="I230" s="4"/>
      <c r="J230" s="4"/>
      <c r="K230" s="4"/>
      <c r="L230" s="4"/>
      <c r="M230" s="4"/>
      <c r="N230" s="4"/>
    </row>
    <row r="231" customFormat="false" ht="24.75" hidden="false" customHeight="true" outlineLevel="0" collapsed="false">
      <c r="A231" s="3" t="s">
        <v>753</v>
      </c>
      <c r="B231" s="3" t="s">
        <v>754</v>
      </c>
      <c r="C231" s="5" t="s">
        <v>755</v>
      </c>
      <c r="D231" s="3" t="s">
        <v>756</v>
      </c>
      <c r="E231" s="3" t="s">
        <v>757</v>
      </c>
      <c r="F231" s="3"/>
      <c r="G231" s="3"/>
      <c r="H231" s="3"/>
      <c r="I231" s="4"/>
      <c r="J231" s="4"/>
      <c r="K231" s="4"/>
      <c r="L231" s="4"/>
      <c r="M231" s="4"/>
      <c r="N231" s="4"/>
    </row>
    <row r="232" customFormat="false" ht="13.5" hidden="false" customHeight="true" outlineLevel="0" collapsed="false">
      <c r="A232" s="3" t="s">
        <v>758</v>
      </c>
      <c r="B232" s="3" t="s">
        <v>759</v>
      </c>
      <c r="C232" s="5" t="s">
        <v>485</v>
      </c>
      <c r="D232" s="4" t="s">
        <v>760</v>
      </c>
      <c r="E232" s="3" t="s">
        <v>482</v>
      </c>
      <c r="F232" s="3"/>
      <c r="G232" s="3"/>
      <c r="H232" s="3"/>
      <c r="I232" s="4"/>
      <c r="J232" s="4"/>
      <c r="K232" s="4"/>
      <c r="L232" s="4"/>
      <c r="M232" s="4"/>
      <c r="N232" s="4"/>
    </row>
    <row r="233" customFormat="false" ht="13.5" hidden="false" customHeight="true" outlineLevel="0" collapsed="false">
      <c r="A233" s="4"/>
      <c r="B233" s="3"/>
      <c r="C233" s="5"/>
      <c r="D233" s="4"/>
      <c r="E233" s="3"/>
      <c r="F233" s="3"/>
      <c r="G233" s="3"/>
      <c r="H233" s="3"/>
      <c r="I233" s="4"/>
      <c r="J233" s="4"/>
      <c r="K233" s="4"/>
      <c r="L233" s="4"/>
      <c r="M233" s="4"/>
      <c r="N233" s="4"/>
    </row>
    <row r="234" customFormat="false" ht="13.5" hidden="false" customHeight="true" outlineLevel="0" collapsed="false">
      <c r="A234" s="3" t="s">
        <v>33</v>
      </c>
      <c r="B234" s="4"/>
      <c r="C234" s="5"/>
      <c r="D234" s="4"/>
      <c r="E234" s="3"/>
      <c r="F234" s="3"/>
      <c r="G234" s="3"/>
      <c r="H234" s="3"/>
      <c r="I234" s="4"/>
      <c r="J234" s="4"/>
      <c r="K234" s="4"/>
      <c r="L234" s="4"/>
      <c r="M234" s="4"/>
      <c r="N234" s="4"/>
    </row>
    <row r="235" customFormat="false" ht="12.75" hidden="false" customHeight="true" outlineLevel="0" collapsed="false">
      <c r="A235" s="3" t="s">
        <v>761</v>
      </c>
      <c r="B235" s="4"/>
      <c r="C235" s="5"/>
      <c r="D235" s="4"/>
      <c r="E235" s="3"/>
      <c r="F235" s="3"/>
      <c r="G235" s="3"/>
      <c r="H235" s="3"/>
      <c r="I235" s="4"/>
      <c r="J235" s="4"/>
      <c r="K235" s="4"/>
      <c r="L235" s="4"/>
      <c r="M235" s="4"/>
      <c r="N235" s="4"/>
    </row>
    <row r="236" customFormat="false" ht="13.5" hidden="false" customHeight="true" outlineLevel="0" collapsed="false">
      <c r="A236" s="3" t="s">
        <v>33</v>
      </c>
      <c r="B236" s="4"/>
      <c r="C236" s="5"/>
      <c r="D236" s="4"/>
      <c r="E236" s="3"/>
      <c r="F236" s="3"/>
      <c r="G236" s="3"/>
      <c r="H236" s="3"/>
      <c r="I236" s="4"/>
      <c r="J236" s="4"/>
      <c r="K236" s="4"/>
      <c r="L236" s="4"/>
      <c r="M236" s="4"/>
      <c r="N236" s="4"/>
    </row>
    <row r="237" customFormat="false" ht="13.5" hidden="false" customHeight="true" outlineLevel="0" collapsed="false">
      <c r="A237" s="4"/>
      <c r="B237" s="3"/>
      <c r="C237" s="5"/>
      <c r="D237" s="4"/>
      <c r="E237" s="3"/>
      <c r="F237" s="3"/>
      <c r="G237" s="3"/>
      <c r="H237" s="3"/>
      <c r="I237" s="4"/>
      <c r="J237" s="4"/>
      <c r="K237" s="4"/>
      <c r="L237" s="4"/>
      <c r="M237" s="4"/>
      <c r="N237" s="4"/>
    </row>
    <row r="238" customFormat="false" ht="13.5" hidden="false" customHeight="true" outlineLevel="0" collapsed="false">
      <c r="A238" s="3" t="s">
        <v>762</v>
      </c>
      <c r="B238" s="3" t="s">
        <v>763</v>
      </c>
      <c r="C238" s="5" t="s">
        <v>764</v>
      </c>
      <c r="D238" s="4" t="s">
        <v>765</v>
      </c>
      <c r="E238" s="3" t="s">
        <v>482</v>
      </c>
      <c r="F238" s="3"/>
      <c r="G238" s="3"/>
      <c r="H238" s="3"/>
      <c r="I238" s="4"/>
      <c r="J238" s="4"/>
      <c r="K238" s="4"/>
      <c r="L238" s="4"/>
      <c r="M238" s="4"/>
      <c r="N238" s="4"/>
    </row>
    <row r="239" customFormat="false" ht="24.75" hidden="false" customHeight="true" outlineLevel="0" collapsed="false">
      <c r="A239" s="3" t="s">
        <v>766</v>
      </c>
      <c r="B239" s="3" t="s">
        <v>767</v>
      </c>
      <c r="C239" s="5" t="s">
        <v>768</v>
      </c>
      <c r="D239" s="3" t="s">
        <v>769</v>
      </c>
      <c r="E239" s="3" t="s">
        <v>770</v>
      </c>
      <c r="F239" s="3"/>
      <c r="G239" s="3"/>
      <c r="H239" s="3"/>
      <c r="I239" s="4"/>
      <c r="J239" s="4"/>
      <c r="K239" s="4"/>
      <c r="L239" s="4"/>
      <c r="M239" s="4"/>
      <c r="N239" s="4"/>
    </row>
    <row r="240" customFormat="false" ht="13.5" hidden="false" customHeight="true" outlineLevel="0" collapsed="false">
      <c r="A240" s="3" t="s">
        <v>771</v>
      </c>
      <c r="B240" s="3" t="s">
        <v>772</v>
      </c>
      <c r="C240" s="5" t="s">
        <v>773</v>
      </c>
      <c r="D240" s="4" t="s">
        <v>774</v>
      </c>
      <c r="E240" s="3" t="s">
        <v>774</v>
      </c>
      <c r="F240" s="3"/>
      <c r="G240" s="3"/>
      <c r="H240" s="3"/>
      <c r="I240" s="4"/>
      <c r="J240" s="4"/>
      <c r="K240" s="4"/>
      <c r="L240" s="4"/>
      <c r="M240" s="4"/>
      <c r="N240" s="4"/>
    </row>
    <row r="241" customFormat="false" ht="69.75" hidden="false" customHeight="true" outlineLevel="0" collapsed="false">
      <c r="A241" s="3" t="s">
        <v>775</v>
      </c>
      <c r="B241" s="3" t="s">
        <v>776</v>
      </c>
      <c r="C241" s="5" t="s">
        <v>777</v>
      </c>
      <c r="D241" s="3" t="s">
        <v>778</v>
      </c>
      <c r="E241" s="3" t="s">
        <v>779</v>
      </c>
      <c r="F241" s="3"/>
      <c r="G241" s="3"/>
      <c r="H241" s="3"/>
      <c r="I241" s="4"/>
      <c r="J241" s="4"/>
      <c r="K241" s="4"/>
      <c r="L241" s="4"/>
      <c r="M241" s="4"/>
      <c r="N241" s="4"/>
    </row>
    <row r="242" customFormat="false" ht="47.25" hidden="false" customHeight="true" outlineLevel="0" collapsed="false">
      <c r="A242" s="3" t="s">
        <v>780</v>
      </c>
      <c r="B242" s="3" t="s">
        <v>781</v>
      </c>
      <c r="C242" s="5" t="s">
        <v>782</v>
      </c>
      <c r="D242" s="3" t="s">
        <v>783</v>
      </c>
      <c r="E242" s="3" t="s">
        <v>784</v>
      </c>
      <c r="F242" s="3"/>
      <c r="G242" s="3"/>
      <c r="H242" s="3"/>
      <c r="I242" s="4"/>
      <c r="J242" s="4"/>
      <c r="K242" s="4"/>
      <c r="L242" s="4"/>
      <c r="M242" s="4"/>
      <c r="N242" s="4"/>
    </row>
    <row r="243" customFormat="false" ht="47.25" hidden="false" customHeight="true" outlineLevel="0" collapsed="false">
      <c r="A243" s="3" t="s">
        <v>785</v>
      </c>
      <c r="B243" s="3" t="s">
        <v>786</v>
      </c>
      <c r="C243" s="5" t="s">
        <v>787</v>
      </c>
      <c r="D243" s="3" t="s">
        <v>788</v>
      </c>
      <c r="E243" s="3" t="s">
        <v>789</v>
      </c>
      <c r="F243" s="3"/>
      <c r="G243" s="3"/>
      <c r="H243" s="3"/>
      <c r="I243" s="4"/>
      <c r="J243" s="4"/>
      <c r="K243" s="4"/>
      <c r="L243" s="4"/>
      <c r="M243" s="4"/>
      <c r="N243" s="4"/>
    </row>
    <row r="244" customFormat="false" ht="36" hidden="false" customHeight="true" outlineLevel="0" collapsed="false">
      <c r="A244" s="3" t="s">
        <v>790</v>
      </c>
      <c r="B244" s="3" t="s">
        <v>791</v>
      </c>
      <c r="C244" s="5" t="s">
        <v>792</v>
      </c>
      <c r="D244" s="3" t="s">
        <v>793</v>
      </c>
      <c r="E244" s="3" t="s">
        <v>794</v>
      </c>
      <c r="F244" s="3"/>
      <c r="G244" s="3"/>
      <c r="H244" s="3"/>
      <c r="I244" s="4"/>
      <c r="J244" s="4"/>
      <c r="K244" s="4"/>
      <c r="L244" s="4"/>
      <c r="M244" s="4"/>
      <c r="N244" s="4"/>
    </row>
    <row r="245" customFormat="false" ht="13.5" hidden="false" customHeight="true" outlineLevel="0" collapsed="false">
      <c r="A245" s="3" t="s">
        <v>795</v>
      </c>
      <c r="B245" s="3" t="s">
        <v>796</v>
      </c>
      <c r="C245" s="5" t="s">
        <v>797</v>
      </c>
      <c r="D245" s="4" t="s">
        <v>798</v>
      </c>
      <c r="E245" s="3" t="s">
        <v>799</v>
      </c>
      <c r="F245" s="3"/>
      <c r="G245" s="3"/>
      <c r="H245" s="3"/>
      <c r="I245" s="4"/>
      <c r="J245" s="4"/>
      <c r="K245" s="4"/>
      <c r="L245" s="4"/>
      <c r="M245" s="4"/>
      <c r="N245" s="4"/>
    </row>
    <row r="246" customFormat="false" ht="148.5" hidden="false" customHeight="true" outlineLevel="0" collapsed="false">
      <c r="A246" s="3" t="s">
        <v>800</v>
      </c>
      <c r="B246" s="3" t="s">
        <v>801</v>
      </c>
      <c r="C246" s="5" t="s">
        <v>802</v>
      </c>
      <c r="D246" s="3" t="s">
        <v>803</v>
      </c>
      <c r="E246" s="3" t="s">
        <v>804</v>
      </c>
      <c r="F246" s="3"/>
      <c r="G246" s="3"/>
      <c r="H246" s="3"/>
      <c r="I246" s="4"/>
      <c r="J246" s="4"/>
      <c r="K246" s="4"/>
      <c r="L246" s="4"/>
      <c r="M246" s="4"/>
      <c r="N246" s="4"/>
    </row>
    <row r="247" customFormat="false" ht="13.5" hidden="false" customHeight="true" outlineLevel="0" collapsed="false">
      <c r="A247" s="3" t="s">
        <v>805</v>
      </c>
      <c r="B247" s="3" t="s">
        <v>806</v>
      </c>
      <c r="C247" s="5" t="s">
        <v>807</v>
      </c>
      <c r="D247" s="4" t="s">
        <v>808</v>
      </c>
      <c r="E247" s="3" t="s">
        <v>809</v>
      </c>
      <c r="F247" s="3"/>
      <c r="G247" s="3"/>
      <c r="H247" s="3"/>
      <c r="I247" s="4"/>
      <c r="J247" s="4"/>
      <c r="K247" s="4"/>
      <c r="L247" s="4"/>
      <c r="M247" s="4"/>
      <c r="N247" s="4"/>
    </row>
    <row r="248" customFormat="false" ht="47.25" hidden="false" customHeight="true" outlineLevel="0" collapsed="false">
      <c r="A248" s="3" t="s">
        <v>810</v>
      </c>
      <c r="B248" s="3" t="s">
        <v>811</v>
      </c>
      <c r="C248" s="5" t="s">
        <v>812</v>
      </c>
      <c r="D248" s="3" t="s">
        <v>813</v>
      </c>
      <c r="E248" s="3" t="s">
        <v>814</v>
      </c>
      <c r="F248" s="3"/>
      <c r="G248" s="3"/>
      <c r="H248" s="3"/>
      <c r="I248" s="4"/>
      <c r="J248" s="4"/>
      <c r="K248" s="4"/>
      <c r="L248" s="4"/>
      <c r="M248" s="4"/>
      <c r="N248" s="4"/>
    </row>
    <row r="249" customFormat="false" ht="69.75" hidden="false" customHeight="true" outlineLevel="0" collapsed="false">
      <c r="A249" s="3" t="s">
        <v>815</v>
      </c>
      <c r="B249" s="3" t="s">
        <v>816</v>
      </c>
      <c r="C249" s="5" t="s">
        <v>817</v>
      </c>
      <c r="D249" s="3" t="s">
        <v>818</v>
      </c>
      <c r="E249" s="3" t="s">
        <v>819</v>
      </c>
      <c r="F249" s="3"/>
      <c r="G249" s="3"/>
      <c r="H249" s="3"/>
      <c r="I249" s="4"/>
      <c r="J249" s="4"/>
      <c r="K249" s="4"/>
      <c r="L249" s="4"/>
      <c r="M249" s="4"/>
      <c r="N249" s="4"/>
    </row>
    <row r="250" customFormat="false" ht="47.25" hidden="false" customHeight="true" outlineLevel="0" collapsed="false">
      <c r="A250" s="3" t="s">
        <v>820</v>
      </c>
      <c r="B250" s="3" t="s">
        <v>821</v>
      </c>
      <c r="C250" s="5" t="s">
        <v>822</v>
      </c>
      <c r="D250" s="3" t="s">
        <v>823</v>
      </c>
      <c r="E250" s="3" t="s">
        <v>824</v>
      </c>
      <c r="F250" s="3"/>
      <c r="G250" s="3"/>
      <c r="H250" s="3"/>
      <c r="I250" s="4"/>
      <c r="J250" s="4"/>
      <c r="K250" s="4"/>
      <c r="L250" s="4"/>
      <c r="M250" s="4"/>
      <c r="N250" s="4"/>
    </row>
    <row r="251" customFormat="false" ht="36" hidden="false" customHeight="true" outlineLevel="0" collapsed="false">
      <c r="A251" s="3" t="s">
        <v>825</v>
      </c>
      <c r="B251" s="3" t="s">
        <v>826</v>
      </c>
      <c r="C251" s="5" t="s">
        <v>827</v>
      </c>
      <c r="D251" s="3" t="s">
        <v>828</v>
      </c>
      <c r="E251" s="3" t="s">
        <v>829</v>
      </c>
      <c r="F251" s="3"/>
      <c r="G251" s="3"/>
      <c r="H251" s="3"/>
      <c r="I251" s="4"/>
      <c r="J251" s="4"/>
      <c r="K251" s="4"/>
      <c r="L251" s="4"/>
      <c r="M251" s="4"/>
      <c r="N251" s="4"/>
    </row>
    <row r="252" customFormat="false" ht="36" hidden="false" customHeight="true" outlineLevel="0" collapsed="false">
      <c r="A252" s="3" t="s">
        <v>830</v>
      </c>
      <c r="B252" s="3" t="s">
        <v>831</v>
      </c>
      <c r="C252" s="5" t="s">
        <v>832</v>
      </c>
      <c r="D252" s="3" t="s">
        <v>833</v>
      </c>
      <c r="E252" s="3" t="s">
        <v>834</v>
      </c>
      <c r="F252" s="3"/>
      <c r="G252" s="3"/>
      <c r="H252" s="3"/>
      <c r="I252" s="4"/>
      <c r="J252" s="4"/>
      <c r="K252" s="4"/>
      <c r="L252" s="4"/>
      <c r="M252" s="4"/>
      <c r="N252" s="4"/>
    </row>
    <row r="253" customFormat="false" ht="13.5" hidden="false" customHeight="true" outlineLevel="0" collapsed="false">
      <c r="A253" s="3" t="s">
        <v>835</v>
      </c>
      <c r="B253" s="3" t="s">
        <v>836</v>
      </c>
      <c r="C253" s="5" t="s">
        <v>837</v>
      </c>
      <c r="D253" s="4" t="s">
        <v>838</v>
      </c>
      <c r="E253" s="3" t="s">
        <v>839</v>
      </c>
      <c r="F253" s="3"/>
      <c r="G253" s="3"/>
      <c r="H253" s="3"/>
      <c r="I253" s="4"/>
      <c r="J253" s="4"/>
      <c r="K253" s="4"/>
      <c r="L253" s="4"/>
      <c r="M253" s="4"/>
      <c r="N253" s="4"/>
    </row>
    <row r="254" customFormat="false" ht="92.25" hidden="false" customHeight="true" outlineLevel="0" collapsed="false">
      <c r="A254" s="3" t="s">
        <v>840</v>
      </c>
      <c r="B254" s="3" t="s">
        <v>841</v>
      </c>
      <c r="C254" s="5" t="s">
        <v>842</v>
      </c>
      <c r="D254" s="3" t="s">
        <v>843</v>
      </c>
      <c r="E254" s="3" t="s">
        <v>844</v>
      </c>
      <c r="F254" s="3"/>
      <c r="G254" s="3"/>
      <c r="H254" s="3"/>
      <c r="I254" s="4"/>
      <c r="J254" s="4"/>
      <c r="K254" s="4"/>
      <c r="L254" s="4"/>
      <c r="M254" s="4"/>
      <c r="N254" s="4"/>
    </row>
    <row r="255" customFormat="false" ht="36" hidden="false" customHeight="true" outlineLevel="0" collapsed="false">
      <c r="A255" s="3" t="s">
        <v>845</v>
      </c>
      <c r="B255" s="3" t="s">
        <v>846</v>
      </c>
      <c r="C255" s="5" t="s">
        <v>847</v>
      </c>
      <c r="D255" s="3" t="s">
        <v>848</v>
      </c>
      <c r="E255" s="3" t="s">
        <v>849</v>
      </c>
      <c r="F255" s="3"/>
      <c r="G255" s="3"/>
      <c r="H255" s="3"/>
      <c r="I255" s="4"/>
      <c r="J255" s="4"/>
      <c r="K255" s="4"/>
      <c r="L255" s="4"/>
      <c r="M255" s="4"/>
      <c r="N255" s="4"/>
    </row>
    <row r="256" customFormat="false" ht="69.75" hidden="false" customHeight="true" outlineLevel="0" collapsed="false">
      <c r="A256" s="3" t="s">
        <v>850</v>
      </c>
      <c r="B256" s="3" t="s">
        <v>851</v>
      </c>
      <c r="C256" s="5" t="s">
        <v>852</v>
      </c>
      <c r="D256" s="3" t="s">
        <v>853</v>
      </c>
      <c r="E256" s="3" t="s">
        <v>854</v>
      </c>
      <c r="F256" s="3"/>
      <c r="G256" s="3"/>
      <c r="H256" s="3"/>
      <c r="I256" s="4"/>
      <c r="J256" s="4"/>
      <c r="K256" s="4"/>
      <c r="L256" s="4"/>
      <c r="M256" s="4"/>
      <c r="N256" s="4"/>
    </row>
    <row r="257" customFormat="false" ht="24.75" hidden="false" customHeight="true" outlineLevel="0" collapsed="false">
      <c r="A257" s="3" t="s">
        <v>855</v>
      </c>
      <c r="B257" s="3" t="s">
        <v>856</v>
      </c>
      <c r="C257" s="5" t="s">
        <v>857</v>
      </c>
      <c r="D257" s="3" t="s">
        <v>858</v>
      </c>
      <c r="E257" s="3" t="s">
        <v>859</v>
      </c>
      <c r="F257" s="3"/>
      <c r="G257" s="3"/>
      <c r="H257" s="3"/>
      <c r="I257" s="4"/>
      <c r="J257" s="4"/>
      <c r="K257" s="4"/>
      <c r="L257" s="4"/>
      <c r="M257" s="4"/>
      <c r="N257" s="4"/>
    </row>
    <row r="258" customFormat="false" ht="58.5" hidden="false" customHeight="true" outlineLevel="0" collapsed="false">
      <c r="A258" s="3" t="s">
        <v>860</v>
      </c>
      <c r="B258" s="3" t="s">
        <v>861</v>
      </c>
      <c r="C258" s="5" t="s">
        <v>862</v>
      </c>
      <c r="D258" s="3" t="s">
        <v>863</v>
      </c>
      <c r="E258" s="3" t="s">
        <v>864</v>
      </c>
      <c r="F258" s="3"/>
      <c r="G258" s="3"/>
      <c r="H258" s="3"/>
      <c r="I258" s="4"/>
      <c r="J258" s="4"/>
      <c r="K258" s="4"/>
      <c r="L258" s="4"/>
      <c r="M258" s="4"/>
      <c r="N258" s="4"/>
    </row>
    <row r="259" customFormat="false" ht="13.5" hidden="false" customHeight="true" outlineLevel="0" collapsed="false">
      <c r="A259" s="3" t="s">
        <v>865</v>
      </c>
      <c r="B259" s="3" t="s">
        <v>866</v>
      </c>
      <c r="C259" s="5" t="s">
        <v>866</v>
      </c>
      <c r="D259" s="4" t="s">
        <v>866</v>
      </c>
      <c r="E259" s="3" t="s">
        <v>866</v>
      </c>
      <c r="F259" s="3"/>
      <c r="G259" s="3"/>
      <c r="H259" s="3"/>
      <c r="I259" s="4"/>
      <c r="J259" s="4"/>
      <c r="K259" s="4"/>
      <c r="L259" s="4"/>
      <c r="M259" s="4"/>
      <c r="N259" s="4"/>
    </row>
    <row r="260" customFormat="false" ht="159" hidden="false" customHeight="true" outlineLevel="0" collapsed="false">
      <c r="A260" s="3" t="s">
        <v>867</v>
      </c>
      <c r="B260" s="3" t="s">
        <v>868</v>
      </c>
      <c r="C260" s="5" t="s">
        <v>869</v>
      </c>
      <c r="D260" s="3" t="s">
        <v>870</v>
      </c>
      <c r="E260" s="3" t="s">
        <v>871</v>
      </c>
      <c r="F260" s="3"/>
      <c r="G260" s="3"/>
      <c r="H260" s="3"/>
      <c r="I260" s="4"/>
      <c r="J260" s="4"/>
      <c r="K260" s="4"/>
      <c r="L260" s="4"/>
      <c r="M260" s="4"/>
      <c r="N260" s="4"/>
    </row>
    <row r="261" customFormat="false" ht="24.75" hidden="false" customHeight="true" outlineLevel="0" collapsed="false">
      <c r="A261" s="3" t="s">
        <v>872</v>
      </c>
      <c r="B261" s="3" t="s">
        <v>873</v>
      </c>
      <c r="C261" s="5" t="s">
        <v>874</v>
      </c>
      <c r="D261" s="3" t="s">
        <v>875</v>
      </c>
      <c r="E261" s="3" t="s">
        <v>876</v>
      </c>
      <c r="F261" s="3"/>
      <c r="G261" s="3"/>
      <c r="H261" s="3"/>
      <c r="I261" s="4"/>
      <c r="J261" s="4"/>
      <c r="K261" s="4"/>
      <c r="L261" s="4"/>
      <c r="M261" s="4"/>
      <c r="N261" s="4"/>
    </row>
    <row r="262" customFormat="false" ht="47.25" hidden="false" customHeight="true" outlineLevel="0" collapsed="false">
      <c r="A262" s="3" t="s">
        <v>877</v>
      </c>
      <c r="B262" s="3" t="s">
        <v>878</v>
      </c>
      <c r="C262" s="5" t="s">
        <v>879</v>
      </c>
      <c r="D262" s="3" t="s">
        <v>880</v>
      </c>
      <c r="E262" s="3" t="s">
        <v>881</v>
      </c>
      <c r="F262" s="3"/>
      <c r="G262" s="3"/>
      <c r="H262" s="3"/>
      <c r="I262" s="4"/>
      <c r="J262" s="4"/>
      <c r="K262" s="4"/>
      <c r="L262" s="4"/>
      <c r="M262" s="4"/>
      <c r="N262" s="4"/>
    </row>
    <row r="263" customFormat="false" ht="13.5" hidden="false" customHeight="true" outlineLevel="0" collapsed="false">
      <c r="A263" s="3" t="s">
        <v>882</v>
      </c>
      <c r="B263" s="3" t="s">
        <v>883</v>
      </c>
      <c r="C263" s="5" t="s">
        <v>884</v>
      </c>
      <c r="D263" s="4" t="s">
        <v>885</v>
      </c>
      <c r="E263" s="3" t="s">
        <v>886</v>
      </c>
      <c r="F263" s="3"/>
      <c r="G263" s="3"/>
      <c r="H263" s="3"/>
      <c r="I263" s="4"/>
      <c r="J263" s="4"/>
      <c r="K263" s="4"/>
      <c r="L263" s="4"/>
      <c r="M263" s="4"/>
      <c r="N263" s="4"/>
    </row>
    <row r="264" customFormat="false" ht="103.5" hidden="false" customHeight="true" outlineLevel="0" collapsed="false">
      <c r="A264" s="3" t="s">
        <v>887</v>
      </c>
      <c r="B264" s="3" t="s">
        <v>888</v>
      </c>
      <c r="C264" s="5" t="s">
        <v>889</v>
      </c>
      <c r="D264" s="3" t="s">
        <v>890</v>
      </c>
      <c r="E264" s="3" t="s">
        <v>891</v>
      </c>
      <c r="F264" s="3"/>
      <c r="G264" s="3"/>
      <c r="H264" s="3"/>
      <c r="I264" s="4"/>
      <c r="J264" s="4"/>
      <c r="K264" s="4"/>
      <c r="L264" s="4"/>
      <c r="M264" s="4"/>
      <c r="N264" s="4"/>
    </row>
    <row r="265" customFormat="false" ht="13.5" hidden="false" customHeight="true" outlineLevel="0" collapsed="false">
      <c r="A265" s="3" t="s">
        <v>892</v>
      </c>
      <c r="B265" s="3" t="s">
        <v>893</v>
      </c>
      <c r="C265" s="5" t="s">
        <v>894</v>
      </c>
      <c r="D265" s="4" t="s">
        <v>895</v>
      </c>
      <c r="E265" s="3" t="s">
        <v>896</v>
      </c>
      <c r="F265" s="3"/>
      <c r="G265" s="3"/>
      <c r="H265" s="3"/>
      <c r="I265" s="4"/>
      <c r="J265" s="4"/>
      <c r="K265" s="4"/>
      <c r="L265" s="4"/>
      <c r="M265" s="4"/>
      <c r="N265" s="4"/>
    </row>
    <row r="266" customFormat="false" ht="103.5" hidden="false" customHeight="true" outlineLevel="0" collapsed="false">
      <c r="A266" s="8" t="s">
        <v>897</v>
      </c>
      <c r="B266" s="3" t="s">
        <v>898</v>
      </c>
      <c r="C266" s="5" t="s">
        <v>899</v>
      </c>
      <c r="D266" s="3" t="s">
        <v>900</v>
      </c>
      <c r="E266" s="3" t="s">
        <v>901</v>
      </c>
      <c r="F266" s="3"/>
      <c r="G266" s="3"/>
      <c r="H266" s="3"/>
      <c r="I266" s="4"/>
      <c r="J266" s="4"/>
      <c r="K266" s="4"/>
      <c r="L266" s="4"/>
      <c r="M266" s="4"/>
      <c r="N266" s="4"/>
    </row>
    <row r="267" customFormat="false" ht="13.5" hidden="false" customHeight="true" outlineLevel="0" collapsed="false">
      <c r="A267" s="8" t="s">
        <v>902</v>
      </c>
      <c r="B267" s="3" t="s">
        <v>903</v>
      </c>
      <c r="C267" s="5" t="s">
        <v>904</v>
      </c>
      <c r="D267" s="4" t="s">
        <v>905</v>
      </c>
      <c r="E267" s="3" t="s">
        <v>906</v>
      </c>
      <c r="F267" s="3"/>
      <c r="G267" s="3"/>
      <c r="H267" s="3"/>
      <c r="I267" s="4"/>
      <c r="J267" s="4"/>
      <c r="K267" s="4"/>
      <c r="L267" s="4"/>
      <c r="M267" s="4"/>
      <c r="N267" s="4"/>
    </row>
    <row r="268" customFormat="false" ht="13.5" hidden="false" customHeight="true" outlineLevel="0" collapsed="false">
      <c r="A268" s="3" t="s">
        <v>907</v>
      </c>
      <c r="B268" s="3" t="s">
        <v>908</v>
      </c>
      <c r="C268" s="5" t="s">
        <v>908</v>
      </c>
      <c r="D268" s="4" t="s">
        <v>909</v>
      </c>
      <c r="E268" s="3" t="s">
        <v>910</v>
      </c>
      <c r="F268" s="3"/>
      <c r="G268" s="3"/>
      <c r="H268" s="3"/>
      <c r="I268" s="4"/>
      <c r="J268" s="4"/>
      <c r="K268" s="4"/>
      <c r="L268" s="4"/>
      <c r="M268" s="4"/>
      <c r="N268" s="4"/>
    </row>
    <row r="269" customFormat="false" ht="47.25" hidden="false" customHeight="true" outlineLevel="0" collapsed="false">
      <c r="A269" s="3" t="s">
        <v>911</v>
      </c>
      <c r="B269" s="3" t="s">
        <v>912</v>
      </c>
      <c r="C269" s="5" t="s">
        <v>913</v>
      </c>
      <c r="D269" s="3" t="s">
        <v>914</v>
      </c>
      <c r="E269" s="3" t="s">
        <v>915</v>
      </c>
      <c r="F269" s="3"/>
      <c r="G269" s="3"/>
      <c r="H269" s="3"/>
      <c r="I269" s="4"/>
      <c r="J269" s="4"/>
      <c r="K269" s="4"/>
      <c r="L269" s="4"/>
      <c r="M269" s="4"/>
      <c r="N269" s="4"/>
    </row>
    <row r="270" customFormat="false" ht="13.5" hidden="false" customHeight="true" outlineLevel="0" collapsed="false">
      <c r="A270" s="3" t="s">
        <v>916</v>
      </c>
      <c r="B270" s="3" t="s">
        <v>917</v>
      </c>
      <c r="C270" s="5" t="s">
        <v>918</v>
      </c>
      <c r="D270" s="4" t="s">
        <v>919</v>
      </c>
      <c r="E270" s="3" t="s">
        <v>920</v>
      </c>
      <c r="F270" s="3"/>
      <c r="G270" s="3"/>
      <c r="H270" s="3"/>
      <c r="I270" s="4"/>
      <c r="J270" s="4"/>
      <c r="K270" s="4"/>
      <c r="L270" s="4"/>
      <c r="M270" s="4"/>
      <c r="N270" s="4"/>
    </row>
    <row r="271" customFormat="false" ht="36" hidden="false" customHeight="true" outlineLevel="0" collapsed="false">
      <c r="A271" s="3" t="s">
        <v>921</v>
      </c>
      <c r="B271" s="3" t="s">
        <v>922</v>
      </c>
      <c r="C271" s="5" t="s">
        <v>923</v>
      </c>
      <c r="D271" s="3" t="s">
        <v>924</v>
      </c>
      <c r="E271" s="3" t="s">
        <v>925</v>
      </c>
      <c r="F271" s="3"/>
      <c r="G271" s="3"/>
      <c r="H271" s="3"/>
      <c r="I271" s="4"/>
      <c r="J271" s="4"/>
      <c r="K271" s="4"/>
      <c r="L271" s="4"/>
      <c r="M271" s="4"/>
      <c r="N271" s="4"/>
    </row>
    <row r="272" customFormat="false" ht="13.5" hidden="false" customHeight="true" outlineLevel="0" collapsed="false">
      <c r="A272" s="4"/>
      <c r="B272" s="3"/>
      <c r="C272" s="5"/>
      <c r="D272" s="4"/>
      <c r="E272" s="3"/>
      <c r="F272" s="3"/>
      <c r="G272" s="3"/>
      <c r="H272" s="3"/>
      <c r="I272" s="4"/>
      <c r="J272" s="4"/>
      <c r="K272" s="4"/>
      <c r="L272" s="4"/>
      <c r="M272" s="4"/>
      <c r="N272" s="4"/>
    </row>
    <row r="273" customFormat="false" ht="13.5" hidden="false" customHeight="true" outlineLevel="0" collapsed="false">
      <c r="A273" s="3" t="s">
        <v>33</v>
      </c>
      <c r="B273" s="4"/>
      <c r="C273" s="5"/>
      <c r="D273" s="4"/>
      <c r="E273" s="3"/>
      <c r="F273" s="3"/>
      <c r="G273" s="3"/>
      <c r="H273" s="3"/>
      <c r="I273" s="4"/>
      <c r="J273" s="4"/>
      <c r="K273" s="4"/>
      <c r="L273" s="4"/>
      <c r="M273" s="4"/>
      <c r="N273" s="4"/>
    </row>
    <row r="274" customFormat="false" ht="12.75" hidden="false" customHeight="true" outlineLevel="0" collapsed="false">
      <c r="A274" s="3" t="s">
        <v>926</v>
      </c>
      <c r="B274" s="4"/>
      <c r="C274" s="5"/>
      <c r="D274" s="4"/>
      <c r="E274" s="3"/>
      <c r="F274" s="3"/>
      <c r="G274" s="3"/>
      <c r="H274" s="3"/>
      <c r="I274" s="4"/>
      <c r="J274" s="4"/>
      <c r="K274" s="4"/>
      <c r="L274" s="4"/>
      <c r="M274" s="4"/>
      <c r="N274" s="4"/>
    </row>
    <row r="275" customFormat="false" ht="13.5" hidden="false" customHeight="true" outlineLevel="0" collapsed="false">
      <c r="A275" s="3" t="s">
        <v>33</v>
      </c>
      <c r="B275" s="4"/>
      <c r="C275" s="5"/>
      <c r="D275" s="4"/>
      <c r="E275" s="3"/>
      <c r="F275" s="3"/>
      <c r="G275" s="3"/>
      <c r="H275" s="3"/>
      <c r="I275" s="4"/>
      <c r="J275" s="4"/>
      <c r="K275" s="4"/>
      <c r="L275" s="4"/>
      <c r="M275" s="4"/>
      <c r="N275" s="4"/>
    </row>
    <row r="276" customFormat="false" ht="13.5" hidden="false" customHeight="true" outlineLevel="0" collapsed="false">
      <c r="A276" s="4"/>
      <c r="B276" s="3"/>
      <c r="C276" s="5"/>
      <c r="D276" s="4"/>
      <c r="E276" s="3"/>
      <c r="F276" s="3"/>
      <c r="G276" s="3"/>
      <c r="H276" s="3"/>
      <c r="I276" s="4"/>
      <c r="J276" s="4"/>
      <c r="K276" s="4"/>
      <c r="L276" s="4"/>
      <c r="M276" s="4"/>
      <c r="N276" s="4"/>
    </row>
    <row r="277" customFormat="false" ht="13.5" hidden="false" customHeight="true" outlineLevel="0" collapsed="false">
      <c r="A277" s="3" t="s">
        <v>927</v>
      </c>
      <c r="B277" s="3" t="s">
        <v>928</v>
      </c>
      <c r="C277" s="5" t="s">
        <v>929</v>
      </c>
      <c r="D277" s="4" t="s">
        <v>930</v>
      </c>
      <c r="E277" s="3" t="s">
        <v>931</v>
      </c>
      <c r="F277" s="3"/>
      <c r="G277" s="3"/>
      <c r="H277" s="3"/>
      <c r="I277" s="4"/>
      <c r="J277" s="4"/>
      <c r="K277" s="4"/>
      <c r="L277" s="4"/>
      <c r="M277" s="4"/>
      <c r="N277" s="4"/>
    </row>
    <row r="278" customFormat="false" ht="13.5" hidden="false" customHeight="true" outlineLevel="0" collapsed="false">
      <c r="A278" s="3" t="s">
        <v>932</v>
      </c>
      <c r="B278" s="3" t="s">
        <v>933</v>
      </c>
      <c r="C278" s="5" t="s">
        <v>934</v>
      </c>
      <c r="D278" s="4" t="s">
        <v>935</v>
      </c>
      <c r="E278" s="3" t="s">
        <v>935</v>
      </c>
      <c r="F278" s="3"/>
      <c r="G278" s="3"/>
      <c r="H278" s="3"/>
      <c r="I278" s="4"/>
      <c r="J278" s="4"/>
      <c r="K278" s="4"/>
      <c r="L278" s="4"/>
      <c r="M278" s="4"/>
      <c r="N278" s="4"/>
    </row>
    <row r="279" customFormat="false" ht="13.5" hidden="false" customHeight="true" outlineLevel="0" collapsed="false">
      <c r="A279" s="3" t="s">
        <v>936</v>
      </c>
      <c r="B279" s="3" t="s">
        <v>937</v>
      </c>
      <c r="C279" s="5" t="s">
        <v>938</v>
      </c>
      <c r="D279" s="4" t="s">
        <v>939</v>
      </c>
      <c r="E279" s="3" t="s">
        <v>940</v>
      </c>
      <c r="F279" s="3"/>
      <c r="G279" s="3"/>
      <c r="H279" s="3"/>
      <c r="I279" s="4"/>
      <c r="J279" s="4"/>
      <c r="K279" s="4"/>
      <c r="L279" s="4"/>
      <c r="M279" s="4"/>
      <c r="N279" s="4"/>
    </row>
    <row r="280" customFormat="false" ht="103.5" hidden="false" customHeight="true" outlineLevel="0" collapsed="false">
      <c r="A280" s="3" t="s">
        <v>941</v>
      </c>
      <c r="B280" s="3" t="s">
        <v>942</v>
      </c>
      <c r="C280" s="5" t="s">
        <v>943</v>
      </c>
      <c r="D280" s="3" t="s">
        <v>944</v>
      </c>
      <c r="E280" s="3" t="s">
        <v>945</v>
      </c>
      <c r="F280" s="3"/>
      <c r="G280" s="3"/>
      <c r="H280" s="3"/>
      <c r="I280" s="4"/>
      <c r="J280" s="4"/>
      <c r="K280" s="4"/>
      <c r="L280" s="4"/>
      <c r="M280" s="4"/>
      <c r="N280" s="4"/>
    </row>
    <row r="281" customFormat="false" ht="13.5" hidden="false" customHeight="true" outlineLevel="0" collapsed="false">
      <c r="A281" s="3" t="s">
        <v>946</v>
      </c>
      <c r="B281" s="3" t="s">
        <v>947</v>
      </c>
      <c r="C281" s="5" t="s">
        <v>948</v>
      </c>
      <c r="D281" s="4" t="s">
        <v>949</v>
      </c>
      <c r="E281" s="3" t="s">
        <v>950</v>
      </c>
      <c r="F281" s="3"/>
      <c r="G281" s="3"/>
      <c r="H281" s="3"/>
      <c r="I281" s="4"/>
      <c r="J281" s="4"/>
      <c r="K281" s="4"/>
      <c r="L281" s="4"/>
      <c r="M281" s="4"/>
      <c r="N281" s="4"/>
    </row>
    <row r="282" customFormat="false" ht="92.25" hidden="false" customHeight="true" outlineLevel="0" collapsed="false">
      <c r="A282" s="3" t="s">
        <v>951</v>
      </c>
      <c r="B282" s="3" t="s">
        <v>952</v>
      </c>
      <c r="C282" s="5" t="s">
        <v>953</v>
      </c>
      <c r="D282" s="3" t="s">
        <v>954</v>
      </c>
      <c r="E282" s="3" t="s">
        <v>955</v>
      </c>
      <c r="F282" s="3"/>
      <c r="G282" s="3"/>
      <c r="H282" s="3"/>
      <c r="I282" s="4"/>
      <c r="J282" s="4"/>
      <c r="K282" s="4"/>
      <c r="L282" s="4"/>
      <c r="M282" s="4"/>
      <c r="N282" s="4"/>
    </row>
    <row r="283" customFormat="false" ht="58.5" hidden="false" customHeight="true" outlineLevel="0" collapsed="false">
      <c r="A283" s="3" t="s">
        <v>956</v>
      </c>
      <c r="B283" s="3" t="s">
        <v>957</v>
      </c>
      <c r="C283" s="5" t="s">
        <v>958</v>
      </c>
      <c r="D283" s="3" t="s">
        <v>959</v>
      </c>
      <c r="E283" s="3" t="s">
        <v>960</v>
      </c>
      <c r="F283" s="3"/>
      <c r="G283" s="3"/>
      <c r="H283" s="3"/>
      <c r="I283" s="4"/>
      <c r="J283" s="4"/>
      <c r="K283" s="4"/>
      <c r="L283" s="4"/>
      <c r="M283" s="4"/>
      <c r="N283" s="4"/>
    </row>
    <row r="284" customFormat="false" ht="36" hidden="false" customHeight="true" outlineLevel="0" collapsed="false">
      <c r="A284" s="3" t="s">
        <v>961</v>
      </c>
      <c r="B284" s="3" t="s">
        <v>962</v>
      </c>
      <c r="C284" s="5" t="s">
        <v>963</v>
      </c>
      <c r="D284" s="3" t="s">
        <v>964</v>
      </c>
      <c r="E284" s="3" t="s">
        <v>965</v>
      </c>
      <c r="F284" s="3"/>
      <c r="G284" s="3"/>
      <c r="H284" s="3"/>
      <c r="I284" s="4"/>
      <c r="J284" s="4"/>
      <c r="K284" s="4"/>
      <c r="L284" s="4"/>
      <c r="M284" s="4"/>
      <c r="N284" s="4"/>
    </row>
    <row r="285" customFormat="false" ht="47.25" hidden="false" customHeight="true" outlineLevel="0" collapsed="false">
      <c r="A285" s="3" t="s">
        <v>966</v>
      </c>
      <c r="B285" s="3" t="s">
        <v>967</v>
      </c>
      <c r="C285" s="5" t="s">
        <v>968</v>
      </c>
      <c r="D285" s="3" t="s">
        <v>969</v>
      </c>
      <c r="E285" s="3" t="s">
        <v>970</v>
      </c>
      <c r="F285" s="3"/>
      <c r="G285" s="3"/>
      <c r="H285" s="3"/>
      <c r="I285" s="4"/>
      <c r="J285" s="4"/>
      <c r="K285" s="4"/>
      <c r="L285" s="4"/>
      <c r="M285" s="4"/>
      <c r="N285" s="4"/>
    </row>
    <row r="286" customFormat="false" ht="13.5" hidden="false" customHeight="true" outlineLevel="0" collapsed="false">
      <c r="A286" s="3" t="s">
        <v>971</v>
      </c>
      <c r="B286" s="3" t="s">
        <v>972</v>
      </c>
      <c r="C286" s="5" t="s">
        <v>973</v>
      </c>
      <c r="D286" s="3" t="s">
        <v>974</v>
      </c>
      <c r="E286" s="3" t="s">
        <v>975</v>
      </c>
      <c r="F286" s="3"/>
      <c r="G286" s="3"/>
      <c r="H286" s="3"/>
      <c r="I286" s="4"/>
      <c r="J286" s="4"/>
      <c r="K286" s="4"/>
      <c r="L286" s="4"/>
      <c r="M286" s="4"/>
      <c r="N286" s="4"/>
    </row>
    <row r="287" customFormat="false" ht="24.75" hidden="false" customHeight="true" outlineLevel="0" collapsed="false">
      <c r="A287" s="3" t="s">
        <v>976</v>
      </c>
      <c r="B287" s="3" t="s">
        <v>977</v>
      </c>
      <c r="C287" s="5" t="s">
        <v>978</v>
      </c>
      <c r="D287" s="3" t="s">
        <v>979</v>
      </c>
      <c r="E287" s="3" t="s">
        <v>980</v>
      </c>
      <c r="F287" s="3"/>
      <c r="G287" s="3"/>
      <c r="H287" s="3"/>
      <c r="I287" s="4"/>
      <c r="J287" s="4"/>
      <c r="K287" s="4"/>
      <c r="L287" s="4"/>
      <c r="M287" s="4"/>
      <c r="N287" s="4"/>
    </row>
    <row r="288" customFormat="false" ht="24.75" hidden="false" customHeight="true" outlineLevel="0" collapsed="false">
      <c r="A288" s="3" t="s">
        <v>981</v>
      </c>
      <c r="B288" s="3" t="s">
        <v>982</v>
      </c>
      <c r="C288" s="5" t="s">
        <v>983</v>
      </c>
      <c r="D288" s="3" t="s">
        <v>984</v>
      </c>
      <c r="E288" s="3" t="s">
        <v>985</v>
      </c>
      <c r="F288" s="3"/>
      <c r="G288" s="3"/>
      <c r="H288" s="3"/>
      <c r="I288" s="4"/>
      <c r="J288" s="4"/>
      <c r="K288" s="4"/>
      <c r="L288" s="4"/>
      <c r="M288" s="4"/>
      <c r="N288" s="4"/>
    </row>
    <row r="289" customFormat="false" ht="69.75" hidden="false" customHeight="true" outlineLevel="0" collapsed="false">
      <c r="A289" s="3" t="s">
        <v>986</v>
      </c>
      <c r="B289" s="3" t="s">
        <v>987</v>
      </c>
      <c r="C289" s="5" t="s">
        <v>988</v>
      </c>
      <c r="D289" s="3" t="s">
        <v>989</v>
      </c>
      <c r="E289" s="3" t="s">
        <v>990</v>
      </c>
      <c r="F289" s="3"/>
      <c r="G289" s="3"/>
      <c r="H289" s="3"/>
      <c r="I289" s="4"/>
      <c r="J289" s="4"/>
      <c r="K289" s="4"/>
      <c r="L289" s="4"/>
      <c r="M289" s="4"/>
      <c r="N289" s="4"/>
    </row>
    <row r="290" customFormat="false" ht="69.75" hidden="false" customHeight="true" outlineLevel="0" collapsed="false">
      <c r="A290" s="3" t="s">
        <v>991</v>
      </c>
      <c r="B290" s="3" t="s">
        <v>992</v>
      </c>
      <c r="C290" s="5" t="s">
        <v>993</v>
      </c>
      <c r="D290" s="3" t="s">
        <v>994</v>
      </c>
      <c r="E290" s="3" t="s">
        <v>995</v>
      </c>
      <c r="F290" s="3"/>
      <c r="G290" s="3"/>
      <c r="H290" s="3"/>
      <c r="I290" s="4"/>
      <c r="J290" s="4"/>
      <c r="K290" s="4"/>
      <c r="L290" s="4"/>
      <c r="M290" s="4"/>
      <c r="N290" s="4"/>
    </row>
    <row r="291" customFormat="false" ht="13.5" hidden="false" customHeight="true" outlineLevel="0" collapsed="false">
      <c r="A291" s="3" t="s">
        <v>996</v>
      </c>
      <c r="B291" s="3" t="s">
        <v>997</v>
      </c>
      <c r="C291" s="5" t="s">
        <v>998</v>
      </c>
      <c r="D291" s="3" t="s">
        <v>999</v>
      </c>
      <c r="E291" s="3" t="s">
        <v>1000</v>
      </c>
      <c r="F291" s="3"/>
      <c r="G291" s="3"/>
      <c r="H291" s="3"/>
      <c r="I291" s="4"/>
      <c r="J291" s="4"/>
      <c r="K291" s="4"/>
      <c r="L291" s="4"/>
      <c r="M291" s="4"/>
      <c r="N291" s="4"/>
    </row>
    <row r="292" customFormat="false" ht="24.75" hidden="false" customHeight="true" outlineLevel="0" collapsed="false">
      <c r="A292" s="3" t="s">
        <v>1001</v>
      </c>
      <c r="B292" s="3" t="s">
        <v>1002</v>
      </c>
      <c r="C292" s="5" t="s">
        <v>1003</v>
      </c>
      <c r="D292" s="3" t="s">
        <v>1004</v>
      </c>
      <c r="E292" s="3" t="s">
        <v>1005</v>
      </c>
      <c r="F292" s="3"/>
      <c r="G292" s="3"/>
      <c r="H292" s="3"/>
      <c r="I292" s="4"/>
      <c r="J292" s="4"/>
      <c r="K292" s="4"/>
      <c r="L292" s="4"/>
      <c r="M292" s="4"/>
      <c r="N292" s="4"/>
    </row>
    <row r="293" customFormat="false" ht="13.5" hidden="false" customHeight="true" outlineLevel="0" collapsed="false">
      <c r="A293" s="3" t="s">
        <v>1006</v>
      </c>
      <c r="B293" s="3" t="s">
        <v>1007</v>
      </c>
      <c r="C293" s="5" t="s">
        <v>1008</v>
      </c>
      <c r="D293" s="4" t="s">
        <v>1009</v>
      </c>
      <c r="E293" s="3" t="s">
        <v>1010</v>
      </c>
      <c r="F293" s="3"/>
      <c r="G293" s="3"/>
      <c r="H293" s="3"/>
      <c r="I293" s="4"/>
      <c r="J293" s="4"/>
      <c r="K293" s="4"/>
      <c r="L293" s="4"/>
      <c r="M293" s="4"/>
      <c r="N293" s="4"/>
    </row>
    <row r="294" customFormat="false" ht="24.75" hidden="false" customHeight="true" outlineLevel="0" collapsed="false">
      <c r="A294" s="3" t="s">
        <v>1011</v>
      </c>
      <c r="B294" s="3" t="s">
        <v>1012</v>
      </c>
      <c r="C294" s="5" t="s">
        <v>1013</v>
      </c>
      <c r="D294" s="3" t="s">
        <v>1014</v>
      </c>
      <c r="E294" s="3" t="s">
        <v>1015</v>
      </c>
      <c r="F294" s="3"/>
      <c r="G294" s="3"/>
      <c r="H294" s="3"/>
      <c r="I294" s="4"/>
      <c r="J294" s="4"/>
      <c r="K294" s="4"/>
      <c r="L294" s="4"/>
      <c r="M294" s="4"/>
      <c r="N294" s="4"/>
    </row>
    <row r="295" customFormat="false" ht="13.5" hidden="false" customHeight="true" outlineLevel="0" collapsed="false">
      <c r="A295" s="3" t="s">
        <v>1016</v>
      </c>
      <c r="B295" s="3" t="s">
        <v>1017</v>
      </c>
      <c r="C295" s="5" t="s">
        <v>1018</v>
      </c>
      <c r="D295" s="3" t="s">
        <v>1019</v>
      </c>
      <c r="E295" s="3" t="s">
        <v>1020</v>
      </c>
      <c r="F295" s="3"/>
      <c r="G295" s="3"/>
      <c r="H295" s="3"/>
      <c r="I295" s="4"/>
      <c r="J295" s="4"/>
      <c r="K295" s="4"/>
      <c r="L295" s="4"/>
      <c r="M295" s="4"/>
      <c r="N295" s="4"/>
    </row>
    <row r="296" customFormat="false" ht="24.75" hidden="false" customHeight="true" outlineLevel="0" collapsed="false">
      <c r="A296" s="3" t="s">
        <v>1021</v>
      </c>
      <c r="B296" s="3" t="s">
        <v>1022</v>
      </c>
      <c r="C296" s="5" t="s">
        <v>1023</v>
      </c>
      <c r="D296" s="3" t="s">
        <v>1024</v>
      </c>
      <c r="E296" s="3" t="s">
        <v>1025</v>
      </c>
      <c r="F296" s="3"/>
      <c r="G296" s="3"/>
      <c r="H296" s="3"/>
      <c r="I296" s="4"/>
      <c r="J296" s="4"/>
      <c r="K296" s="4"/>
      <c r="L296" s="4"/>
      <c r="M296" s="4"/>
      <c r="N296" s="4"/>
    </row>
    <row r="297" customFormat="false" ht="47.25" hidden="false" customHeight="true" outlineLevel="0" collapsed="false">
      <c r="A297" s="3" t="s">
        <v>1026</v>
      </c>
      <c r="B297" s="3" t="s">
        <v>1027</v>
      </c>
      <c r="C297" s="5" t="s">
        <v>1028</v>
      </c>
      <c r="D297" s="3" t="s">
        <v>1029</v>
      </c>
      <c r="E297" s="3" t="s">
        <v>1030</v>
      </c>
      <c r="F297" s="3"/>
      <c r="G297" s="3"/>
      <c r="H297" s="3"/>
      <c r="I297" s="4"/>
      <c r="J297" s="4"/>
      <c r="K297" s="4"/>
      <c r="L297" s="4"/>
      <c r="M297" s="4"/>
      <c r="N297" s="4"/>
    </row>
    <row r="298" customFormat="false" ht="103.5" hidden="false" customHeight="true" outlineLevel="0" collapsed="false">
      <c r="A298" s="3" t="s">
        <v>1031</v>
      </c>
      <c r="B298" s="3" t="s">
        <v>1032</v>
      </c>
      <c r="C298" s="5" t="s">
        <v>1033</v>
      </c>
      <c r="D298" s="3" t="s">
        <v>1034</v>
      </c>
      <c r="E298" s="3" t="s">
        <v>1035</v>
      </c>
      <c r="F298" s="3"/>
      <c r="G298" s="3"/>
      <c r="H298" s="3"/>
      <c r="I298" s="4"/>
      <c r="J298" s="4"/>
      <c r="K298" s="4"/>
      <c r="L298" s="4"/>
      <c r="M298" s="4"/>
      <c r="N298" s="4"/>
    </row>
    <row r="299" customFormat="false" ht="81" hidden="false" customHeight="true" outlineLevel="0" collapsed="false">
      <c r="A299" s="3" t="s">
        <v>1036</v>
      </c>
      <c r="B299" s="3" t="s">
        <v>1037</v>
      </c>
      <c r="C299" s="5" t="s">
        <v>1038</v>
      </c>
      <c r="D299" s="3" t="s">
        <v>1039</v>
      </c>
      <c r="E299" s="3" t="s">
        <v>1040</v>
      </c>
      <c r="F299" s="3"/>
      <c r="G299" s="3"/>
      <c r="H299" s="3"/>
      <c r="I299" s="4"/>
      <c r="J299" s="4"/>
      <c r="K299" s="4"/>
      <c r="L299" s="4"/>
      <c r="M299" s="4"/>
      <c r="N299" s="4"/>
    </row>
    <row r="300" customFormat="false" ht="13.5" hidden="false" customHeight="true" outlineLevel="0" collapsed="false">
      <c r="A300" s="3" t="s">
        <v>1041</v>
      </c>
      <c r="B300" s="3" t="s">
        <v>1042</v>
      </c>
      <c r="C300" s="5" t="s">
        <v>1043</v>
      </c>
      <c r="D300" s="4" t="s">
        <v>1044</v>
      </c>
      <c r="E300" s="3" t="s">
        <v>1045</v>
      </c>
      <c r="F300" s="3"/>
      <c r="G300" s="3"/>
      <c r="H300" s="3"/>
      <c r="I300" s="4"/>
      <c r="J300" s="4"/>
      <c r="K300" s="4"/>
      <c r="L300" s="4"/>
      <c r="M300" s="4"/>
      <c r="N300" s="4"/>
    </row>
    <row r="301" customFormat="false" ht="92.25" hidden="false" customHeight="true" outlineLevel="0" collapsed="false">
      <c r="A301" s="3" t="s">
        <v>1046</v>
      </c>
      <c r="B301" s="3" t="s">
        <v>1047</v>
      </c>
      <c r="C301" s="5" t="s">
        <v>1048</v>
      </c>
      <c r="D301" s="3" t="s">
        <v>1049</v>
      </c>
      <c r="E301" s="3" t="s">
        <v>1050</v>
      </c>
      <c r="F301" s="3"/>
      <c r="G301" s="3"/>
      <c r="H301" s="3"/>
      <c r="I301" s="4"/>
      <c r="J301" s="4"/>
      <c r="K301" s="4"/>
      <c r="L301" s="4"/>
      <c r="M301" s="4"/>
      <c r="N301" s="4"/>
    </row>
    <row r="302" customFormat="false" ht="58.5" hidden="false" customHeight="true" outlineLevel="0" collapsed="false">
      <c r="A302" s="3" t="s">
        <v>1051</v>
      </c>
      <c r="B302" s="3" t="s">
        <v>1052</v>
      </c>
      <c r="C302" s="5" t="s">
        <v>1053</v>
      </c>
      <c r="D302" s="3" t="s">
        <v>1054</v>
      </c>
      <c r="E302" s="3" t="s">
        <v>1055</v>
      </c>
      <c r="F302" s="3"/>
      <c r="G302" s="3"/>
      <c r="H302" s="3"/>
      <c r="I302" s="4"/>
      <c r="J302" s="4"/>
      <c r="K302" s="4"/>
      <c r="L302" s="4"/>
      <c r="M302" s="4"/>
      <c r="N302" s="4"/>
    </row>
    <row r="303" customFormat="false" ht="24.75" hidden="false" customHeight="true" outlineLevel="0" collapsed="false">
      <c r="A303" s="3" t="s">
        <v>1056</v>
      </c>
      <c r="B303" s="3" t="s">
        <v>1057</v>
      </c>
      <c r="C303" s="5" t="s">
        <v>1058</v>
      </c>
      <c r="D303" s="3" t="s">
        <v>1059</v>
      </c>
      <c r="E303" s="3" t="s">
        <v>1060</v>
      </c>
      <c r="F303" s="3"/>
      <c r="G303" s="3"/>
      <c r="H303" s="3"/>
      <c r="I303" s="4"/>
      <c r="J303" s="4"/>
      <c r="K303" s="4"/>
      <c r="L303" s="4"/>
      <c r="M303" s="4"/>
      <c r="N303" s="4"/>
    </row>
    <row r="304" customFormat="false" ht="69.75" hidden="false" customHeight="true" outlineLevel="0" collapsed="false">
      <c r="A304" s="3" t="s">
        <v>1061</v>
      </c>
      <c r="B304" s="3" t="s">
        <v>1062</v>
      </c>
      <c r="C304" s="5" t="s">
        <v>1063</v>
      </c>
      <c r="D304" s="3" t="s">
        <v>1064</v>
      </c>
      <c r="E304" s="3" t="s">
        <v>1065</v>
      </c>
      <c r="F304" s="3"/>
      <c r="G304" s="3"/>
      <c r="H304" s="3"/>
      <c r="I304" s="4"/>
      <c r="J304" s="4"/>
      <c r="K304" s="4"/>
      <c r="L304" s="4"/>
      <c r="M304" s="4"/>
      <c r="N304" s="4"/>
    </row>
    <row r="305" customFormat="false" ht="13.5" hidden="false" customHeight="true" outlineLevel="0" collapsed="false">
      <c r="A305" s="3" t="s">
        <v>1066</v>
      </c>
      <c r="B305" s="3" t="s">
        <v>1067</v>
      </c>
      <c r="C305" s="5" t="s">
        <v>1068</v>
      </c>
      <c r="D305" s="4" t="s">
        <v>1069</v>
      </c>
      <c r="E305" s="3" t="s">
        <v>1070</v>
      </c>
      <c r="F305" s="3"/>
      <c r="G305" s="3"/>
      <c r="H305" s="3"/>
      <c r="I305" s="4"/>
      <c r="J305" s="4"/>
      <c r="K305" s="4"/>
      <c r="L305" s="4"/>
      <c r="M305" s="4"/>
      <c r="N305" s="4"/>
    </row>
    <row r="306" customFormat="false" ht="69.75" hidden="false" customHeight="true" outlineLevel="0" collapsed="false">
      <c r="A306" s="3" t="s">
        <v>1071</v>
      </c>
      <c r="B306" s="3" t="s">
        <v>1072</v>
      </c>
      <c r="C306" s="5" t="s">
        <v>1073</v>
      </c>
      <c r="D306" s="3" t="s">
        <v>1074</v>
      </c>
      <c r="E306" s="3" t="s">
        <v>1075</v>
      </c>
      <c r="F306" s="3"/>
      <c r="G306" s="3"/>
      <c r="H306" s="3"/>
      <c r="I306" s="4"/>
      <c r="J306" s="4"/>
      <c r="K306" s="4"/>
      <c r="L306" s="4"/>
      <c r="M306" s="4"/>
      <c r="N306" s="4"/>
    </row>
    <row r="307" customFormat="false" ht="13.5" hidden="false" customHeight="true" outlineLevel="0" collapsed="false">
      <c r="A307" s="3" t="s">
        <v>1076</v>
      </c>
      <c r="B307" s="3" t="s">
        <v>1077</v>
      </c>
      <c r="C307" s="5" t="s">
        <v>1078</v>
      </c>
      <c r="D307" s="4" t="s">
        <v>1079</v>
      </c>
      <c r="E307" s="3" t="s">
        <v>1080</v>
      </c>
      <c r="F307" s="3"/>
      <c r="G307" s="3"/>
      <c r="H307" s="3"/>
      <c r="I307" s="4"/>
      <c r="J307" s="4"/>
      <c r="K307" s="4"/>
      <c r="L307" s="4"/>
      <c r="M307" s="4"/>
      <c r="N307" s="4"/>
    </row>
    <row r="308" customFormat="false" ht="92.25" hidden="false" customHeight="true" outlineLevel="0" collapsed="false">
      <c r="A308" s="3" t="s">
        <v>1081</v>
      </c>
      <c r="B308" s="3" t="s">
        <v>1082</v>
      </c>
      <c r="C308" s="5" t="s">
        <v>1083</v>
      </c>
      <c r="D308" s="3" t="s">
        <v>1084</v>
      </c>
      <c r="E308" s="3" t="s">
        <v>1085</v>
      </c>
      <c r="F308" s="3"/>
      <c r="G308" s="3"/>
      <c r="H308" s="3"/>
      <c r="I308" s="4"/>
      <c r="J308" s="4"/>
      <c r="K308" s="4"/>
      <c r="L308" s="4"/>
      <c r="M308" s="4"/>
      <c r="N308" s="4"/>
    </row>
    <row r="309" customFormat="false" ht="13.5" hidden="false" customHeight="true" outlineLevel="0" collapsed="false">
      <c r="A309" s="3" t="s">
        <v>1086</v>
      </c>
      <c r="B309" s="3" t="s">
        <v>1087</v>
      </c>
      <c r="C309" s="5" t="s">
        <v>1088</v>
      </c>
      <c r="D309" s="4" t="s">
        <v>1089</v>
      </c>
      <c r="E309" s="3" t="s">
        <v>1090</v>
      </c>
      <c r="F309" s="3"/>
      <c r="G309" s="3"/>
      <c r="H309" s="3"/>
      <c r="I309" s="4"/>
      <c r="J309" s="4"/>
      <c r="K309" s="4"/>
      <c r="L309" s="4"/>
      <c r="M309" s="4"/>
      <c r="N309" s="4"/>
    </row>
    <row r="310" customFormat="false" ht="36" hidden="false" customHeight="true" outlineLevel="0" collapsed="false">
      <c r="A310" s="3" t="s">
        <v>1091</v>
      </c>
      <c r="B310" s="3" t="s">
        <v>1092</v>
      </c>
      <c r="C310" s="5" t="s">
        <v>1093</v>
      </c>
      <c r="D310" s="3" t="s">
        <v>1094</v>
      </c>
      <c r="E310" s="3" t="s">
        <v>1095</v>
      </c>
      <c r="F310" s="3"/>
      <c r="G310" s="3"/>
      <c r="H310" s="3"/>
      <c r="I310" s="4"/>
      <c r="J310" s="4"/>
      <c r="K310" s="4"/>
      <c r="L310" s="4"/>
      <c r="M310" s="4"/>
      <c r="N310" s="4"/>
    </row>
    <row r="311" customFormat="false" ht="13.5" hidden="false" customHeight="true" outlineLevel="0" collapsed="false">
      <c r="A311" s="4"/>
      <c r="B311" s="3"/>
      <c r="C311" s="5"/>
      <c r="D311" s="4"/>
      <c r="E311" s="3"/>
      <c r="F311" s="3"/>
      <c r="G311" s="3"/>
      <c r="H311" s="3"/>
      <c r="I311" s="4"/>
      <c r="J311" s="4"/>
      <c r="K311" s="4"/>
      <c r="L311" s="4"/>
      <c r="M311" s="4"/>
      <c r="N311" s="4"/>
    </row>
    <row r="312" customFormat="false" ht="13.5" hidden="false" customHeight="true" outlineLevel="0" collapsed="false">
      <c r="A312" s="3" t="s">
        <v>33</v>
      </c>
      <c r="B312" s="4"/>
      <c r="C312" s="5"/>
      <c r="D312" s="4"/>
      <c r="E312" s="3"/>
      <c r="F312" s="3"/>
      <c r="G312" s="3"/>
      <c r="H312" s="3"/>
      <c r="I312" s="4"/>
      <c r="J312" s="4"/>
      <c r="K312" s="4"/>
      <c r="L312" s="4"/>
      <c r="M312" s="4"/>
      <c r="N312" s="4"/>
    </row>
    <row r="313" customFormat="false" ht="12.75" hidden="false" customHeight="true" outlineLevel="0" collapsed="false">
      <c r="A313" s="3" t="s">
        <v>1096</v>
      </c>
      <c r="B313" s="4"/>
      <c r="C313" s="5"/>
      <c r="D313" s="4"/>
      <c r="E313" s="3"/>
      <c r="F313" s="3"/>
      <c r="G313" s="3"/>
      <c r="H313" s="3"/>
      <c r="I313" s="4"/>
      <c r="J313" s="4"/>
      <c r="K313" s="4"/>
      <c r="L313" s="4"/>
      <c r="M313" s="4"/>
      <c r="N313" s="4"/>
    </row>
    <row r="314" customFormat="false" ht="13.5" hidden="false" customHeight="true" outlineLevel="0" collapsed="false">
      <c r="A314" s="3" t="s">
        <v>33</v>
      </c>
      <c r="B314" s="4"/>
      <c r="C314" s="5"/>
      <c r="D314" s="4"/>
      <c r="E314" s="3"/>
      <c r="F314" s="3"/>
      <c r="G314" s="3"/>
      <c r="H314" s="3"/>
      <c r="I314" s="4"/>
      <c r="J314" s="4"/>
      <c r="K314" s="4"/>
      <c r="L314" s="4"/>
      <c r="M314" s="4"/>
      <c r="N314" s="4"/>
    </row>
    <row r="315" customFormat="false" ht="13.5" hidden="false" customHeight="true" outlineLevel="0" collapsed="false">
      <c r="A315" s="4"/>
      <c r="B315" s="3"/>
      <c r="C315" s="5"/>
      <c r="D315" s="4"/>
      <c r="E315" s="3"/>
      <c r="F315" s="3"/>
      <c r="G315" s="3"/>
      <c r="H315" s="3"/>
      <c r="I315" s="4"/>
      <c r="J315" s="4"/>
      <c r="K315" s="4"/>
      <c r="L315" s="4"/>
      <c r="M315" s="4"/>
      <c r="N315" s="4"/>
    </row>
    <row r="316" customFormat="false" ht="13.5" hidden="false" customHeight="true" outlineLevel="0" collapsed="false">
      <c r="A316" s="3" t="s">
        <v>1097</v>
      </c>
      <c r="B316" s="3" t="s">
        <v>1098</v>
      </c>
      <c r="C316" s="5" t="s">
        <v>1099</v>
      </c>
      <c r="D316" s="4" t="s">
        <v>1100</v>
      </c>
      <c r="E316" s="3" t="s">
        <v>1101</v>
      </c>
      <c r="F316" s="3"/>
      <c r="G316" s="3"/>
      <c r="H316" s="3"/>
      <c r="I316" s="4"/>
      <c r="J316" s="4"/>
      <c r="K316" s="4"/>
      <c r="L316" s="4"/>
      <c r="M316" s="4"/>
      <c r="N316" s="4"/>
    </row>
    <row r="317" customFormat="false" ht="13.5" hidden="false" customHeight="true" outlineLevel="0" collapsed="false">
      <c r="A317" s="3" t="s">
        <v>1102</v>
      </c>
      <c r="B317" s="3" t="s">
        <v>1103</v>
      </c>
      <c r="C317" s="5" t="s">
        <v>1104</v>
      </c>
      <c r="D317" s="4" t="s">
        <v>1105</v>
      </c>
      <c r="E317" s="3" t="s">
        <v>1106</v>
      </c>
      <c r="F317" s="3"/>
      <c r="G317" s="3"/>
      <c r="H317" s="3"/>
      <c r="I317" s="4"/>
      <c r="J317" s="4"/>
      <c r="K317" s="4"/>
      <c r="L317" s="4"/>
      <c r="M317" s="4"/>
      <c r="N317" s="4"/>
    </row>
    <row r="318" customFormat="false" ht="13.5" hidden="false" customHeight="true" outlineLevel="0" collapsed="false">
      <c r="A318" s="3" t="s">
        <v>1107</v>
      </c>
      <c r="B318" s="3" t="s">
        <v>1108</v>
      </c>
      <c r="C318" s="5" t="s">
        <v>1109</v>
      </c>
      <c r="D318" s="4" t="s">
        <v>1110</v>
      </c>
      <c r="E318" s="3" t="s">
        <v>1111</v>
      </c>
      <c r="F318" s="3"/>
      <c r="G318" s="3"/>
      <c r="H318" s="3"/>
      <c r="I318" s="4"/>
      <c r="J318" s="4"/>
      <c r="K318" s="4"/>
      <c r="L318" s="4"/>
      <c r="M318" s="4"/>
      <c r="N318" s="4"/>
    </row>
    <row r="319" customFormat="false" ht="13.5" hidden="false" customHeight="true" outlineLevel="0" collapsed="false">
      <c r="A319" s="3" t="s">
        <v>1112</v>
      </c>
      <c r="B319" s="3" t="s">
        <v>1113</v>
      </c>
      <c r="C319" s="5" t="s">
        <v>1114</v>
      </c>
      <c r="D319" s="4" t="s">
        <v>1115</v>
      </c>
      <c r="E319" s="3" t="s">
        <v>1115</v>
      </c>
      <c r="F319" s="3"/>
      <c r="G319" s="3"/>
      <c r="H319" s="3"/>
      <c r="I319" s="4"/>
      <c r="J319" s="4"/>
      <c r="K319" s="4"/>
      <c r="L319" s="4"/>
      <c r="M319" s="4"/>
      <c r="N319" s="4"/>
    </row>
    <row r="320" customFormat="false" ht="24.75" hidden="false" customHeight="true" outlineLevel="0" collapsed="false">
      <c r="A320" s="3" t="s">
        <v>1116</v>
      </c>
      <c r="B320" s="3" t="s">
        <v>1117</v>
      </c>
      <c r="C320" s="5" t="s">
        <v>1118</v>
      </c>
      <c r="D320" s="3" t="s">
        <v>1119</v>
      </c>
      <c r="E320" s="3" t="s">
        <v>1120</v>
      </c>
      <c r="F320" s="3"/>
      <c r="G320" s="3"/>
      <c r="H320" s="3"/>
      <c r="I320" s="4"/>
      <c r="J320" s="4"/>
      <c r="K320" s="4"/>
      <c r="L320" s="4"/>
      <c r="M320" s="4"/>
      <c r="N320" s="4"/>
    </row>
    <row r="321" customFormat="false" ht="13.5" hidden="false" customHeight="true" outlineLevel="0" collapsed="false">
      <c r="A321" s="4"/>
      <c r="B321" s="3"/>
      <c r="C321" s="5"/>
      <c r="D321" s="4"/>
      <c r="E321" s="3"/>
      <c r="F321" s="3"/>
      <c r="G321" s="3"/>
      <c r="H321" s="3"/>
      <c r="I321" s="4"/>
      <c r="J321" s="4"/>
      <c r="K321" s="4"/>
      <c r="L321" s="4"/>
      <c r="M321" s="4"/>
      <c r="N321" s="4"/>
    </row>
    <row r="322" customFormat="false" ht="13.5" hidden="false" customHeight="true" outlineLevel="0" collapsed="false">
      <c r="A322" s="3" t="s">
        <v>33</v>
      </c>
      <c r="B322" s="4"/>
      <c r="C322" s="5"/>
      <c r="D322" s="4"/>
      <c r="E322" s="3"/>
      <c r="F322" s="3"/>
      <c r="G322" s="3"/>
      <c r="H322" s="3"/>
      <c r="I322" s="4"/>
      <c r="J322" s="4"/>
      <c r="K322" s="4"/>
      <c r="L322" s="4"/>
      <c r="M322" s="4"/>
      <c r="N322" s="4"/>
    </row>
    <row r="323" customFormat="false" ht="12.75" hidden="false" customHeight="true" outlineLevel="0" collapsed="false">
      <c r="A323" s="3" t="s">
        <v>1121</v>
      </c>
      <c r="B323" s="4"/>
      <c r="C323" s="5"/>
      <c r="D323" s="4"/>
      <c r="E323" s="3"/>
      <c r="F323" s="3"/>
      <c r="G323" s="3"/>
      <c r="H323" s="3"/>
      <c r="I323" s="4"/>
      <c r="J323" s="4"/>
      <c r="K323" s="4"/>
      <c r="L323" s="4"/>
      <c r="M323" s="4"/>
      <c r="N323" s="4"/>
    </row>
    <row r="324" customFormat="false" ht="13.5" hidden="false" customHeight="true" outlineLevel="0" collapsed="false">
      <c r="A324" s="3" t="s">
        <v>33</v>
      </c>
      <c r="B324" s="4"/>
      <c r="C324" s="5"/>
      <c r="D324" s="4"/>
      <c r="E324" s="3"/>
      <c r="F324" s="3"/>
      <c r="G324" s="3"/>
      <c r="H324" s="3"/>
      <c r="I324" s="4"/>
      <c r="J324" s="4"/>
      <c r="K324" s="4"/>
      <c r="L324" s="4"/>
      <c r="M324" s="4"/>
      <c r="N324" s="4"/>
    </row>
    <row r="325" customFormat="false" ht="13.5" hidden="false" customHeight="true" outlineLevel="0" collapsed="false">
      <c r="A325" s="4"/>
      <c r="B325" s="3"/>
      <c r="C325" s="5"/>
      <c r="D325" s="4"/>
      <c r="E325" s="3"/>
      <c r="F325" s="3"/>
      <c r="G325" s="3"/>
      <c r="H325" s="3"/>
      <c r="I325" s="4"/>
      <c r="J325" s="4"/>
      <c r="K325" s="4"/>
      <c r="L325" s="4"/>
      <c r="M325" s="4"/>
      <c r="N325" s="4"/>
    </row>
    <row r="326" customFormat="false" ht="13.5" hidden="false" customHeight="true" outlineLevel="0" collapsed="false">
      <c r="A326" s="3" t="s">
        <v>1122</v>
      </c>
      <c r="B326" s="3" t="s">
        <v>470</v>
      </c>
      <c r="C326" s="5" t="s">
        <v>1123</v>
      </c>
      <c r="D326" s="4" t="s">
        <v>472</v>
      </c>
      <c r="E326" s="3" t="s">
        <v>473</v>
      </c>
      <c r="F326" s="3"/>
      <c r="G326" s="3"/>
      <c r="H326" s="3"/>
      <c r="I326" s="4"/>
      <c r="J326" s="4"/>
      <c r="K326" s="4"/>
      <c r="L326" s="4"/>
      <c r="M326" s="4"/>
      <c r="N326" s="4"/>
    </row>
    <row r="327" customFormat="false" ht="13.5" hidden="false" customHeight="true" outlineLevel="0" collapsed="false">
      <c r="A327" s="3" t="s">
        <v>1124</v>
      </c>
      <c r="B327" s="3" t="s">
        <v>470</v>
      </c>
      <c r="C327" s="5" t="s">
        <v>1123</v>
      </c>
      <c r="D327" s="4" t="s">
        <v>472</v>
      </c>
      <c r="E327" s="3" t="s">
        <v>473</v>
      </c>
      <c r="F327" s="3"/>
      <c r="G327" s="3"/>
      <c r="H327" s="3"/>
      <c r="I327" s="4"/>
      <c r="J327" s="4"/>
      <c r="K327" s="4"/>
      <c r="L327" s="4"/>
      <c r="M327" s="4"/>
      <c r="N327" s="4"/>
    </row>
    <row r="328" customFormat="false" ht="24.75" hidden="false" customHeight="true" outlineLevel="0" collapsed="false">
      <c r="A328" s="3" t="s">
        <v>1125</v>
      </c>
      <c r="B328" s="3" t="s">
        <v>1126</v>
      </c>
      <c r="C328" s="5" t="s">
        <v>1127</v>
      </c>
      <c r="D328" s="3" t="s">
        <v>1128</v>
      </c>
      <c r="E328" s="3" t="s">
        <v>1129</v>
      </c>
      <c r="F328" s="3"/>
      <c r="G328" s="3"/>
      <c r="H328" s="3"/>
      <c r="I328" s="4"/>
      <c r="J328" s="4"/>
      <c r="K328" s="4"/>
      <c r="L328" s="4"/>
      <c r="M328" s="4"/>
      <c r="N328" s="4"/>
    </row>
    <row r="329" customFormat="false" ht="13.5" hidden="false" customHeight="true" outlineLevel="0" collapsed="false">
      <c r="A329" s="3" t="s">
        <v>1130</v>
      </c>
      <c r="B329" s="3" t="s">
        <v>1131</v>
      </c>
      <c r="C329" s="5" t="s">
        <v>1132</v>
      </c>
      <c r="D329" s="4" t="s">
        <v>1133</v>
      </c>
      <c r="E329" s="3" t="s">
        <v>1134</v>
      </c>
      <c r="F329" s="3"/>
      <c r="G329" s="3"/>
      <c r="H329" s="3"/>
      <c r="I329" s="4"/>
      <c r="J329" s="4"/>
      <c r="K329" s="4"/>
      <c r="L329" s="4"/>
      <c r="M329" s="4"/>
      <c r="N329" s="4"/>
    </row>
    <row r="330" customFormat="false" ht="24.75" hidden="false" customHeight="true" outlineLevel="0" collapsed="false">
      <c r="A330" s="3" t="s">
        <v>1135</v>
      </c>
      <c r="B330" s="3" t="s">
        <v>1136</v>
      </c>
      <c r="C330" s="5" t="s">
        <v>1137</v>
      </c>
      <c r="D330" s="3" t="s">
        <v>1138</v>
      </c>
      <c r="E330" s="3" t="s">
        <v>1139</v>
      </c>
      <c r="F330" s="3"/>
      <c r="G330" s="3"/>
      <c r="H330" s="3"/>
      <c r="I330" s="4"/>
      <c r="J330" s="4"/>
      <c r="K330" s="4"/>
      <c r="L330" s="4"/>
      <c r="M330" s="4"/>
      <c r="N330" s="4"/>
    </row>
    <row r="331" customFormat="false" ht="24.75" hidden="false" customHeight="true" outlineLevel="0" collapsed="false">
      <c r="A331" s="3" t="s">
        <v>1140</v>
      </c>
      <c r="B331" s="3" t="s">
        <v>1141</v>
      </c>
      <c r="C331" s="5" t="s">
        <v>1142</v>
      </c>
      <c r="D331" s="3" t="s">
        <v>1143</v>
      </c>
      <c r="E331" s="3" t="s">
        <v>1144</v>
      </c>
      <c r="F331" s="3"/>
      <c r="G331" s="3"/>
      <c r="H331" s="3"/>
      <c r="I331" s="4"/>
      <c r="J331" s="4"/>
      <c r="K331" s="4"/>
      <c r="L331" s="4"/>
      <c r="M331" s="4"/>
      <c r="N331" s="4"/>
    </row>
    <row r="332" customFormat="false" ht="36" hidden="false" customHeight="true" outlineLevel="0" collapsed="false">
      <c r="A332" s="3" t="s">
        <v>1145</v>
      </c>
      <c r="B332" s="3" t="s">
        <v>1146</v>
      </c>
      <c r="C332" s="5" t="s">
        <v>1147</v>
      </c>
      <c r="D332" s="3" t="s">
        <v>1148</v>
      </c>
      <c r="E332" s="3" t="s">
        <v>1149</v>
      </c>
      <c r="F332" s="3"/>
      <c r="G332" s="3"/>
      <c r="H332" s="3"/>
      <c r="I332" s="4"/>
      <c r="J332" s="4"/>
      <c r="K332" s="4"/>
      <c r="L332" s="4"/>
      <c r="M332" s="4"/>
      <c r="N332" s="4"/>
    </row>
    <row r="333" customFormat="false" ht="36" hidden="false" customHeight="true" outlineLevel="0" collapsed="false">
      <c r="A333" s="3" t="s">
        <v>1150</v>
      </c>
      <c r="B333" s="3" t="s">
        <v>1151</v>
      </c>
      <c r="C333" s="5" t="s">
        <v>1152</v>
      </c>
      <c r="D333" s="3" t="s">
        <v>1153</v>
      </c>
      <c r="E333" s="3" t="s">
        <v>1154</v>
      </c>
      <c r="F333" s="3"/>
      <c r="G333" s="3"/>
      <c r="H333" s="3"/>
      <c r="I333" s="4"/>
      <c r="J333" s="4"/>
      <c r="K333" s="4"/>
      <c r="L333" s="4"/>
      <c r="M333" s="4"/>
      <c r="N333" s="4"/>
    </row>
    <row r="334" customFormat="false" ht="47.25" hidden="false" customHeight="true" outlineLevel="0" collapsed="false">
      <c r="A334" s="3" t="s">
        <v>1155</v>
      </c>
      <c r="B334" s="3" t="s">
        <v>1156</v>
      </c>
      <c r="C334" s="5" t="s">
        <v>1157</v>
      </c>
      <c r="D334" s="3" t="s">
        <v>1158</v>
      </c>
      <c r="E334" s="3" t="s">
        <v>1159</v>
      </c>
      <c r="F334" s="3"/>
      <c r="G334" s="3"/>
      <c r="H334" s="3"/>
      <c r="I334" s="4"/>
      <c r="J334" s="4"/>
      <c r="K334" s="4"/>
      <c r="L334" s="4"/>
      <c r="M334" s="4"/>
      <c r="N334" s="4"/>
    </row>
    <row r="335" customFormat="false" ht="58.5" hidden="false" customHeight="true" outlineLevel="0" collapsed="false">
      <c r="A335" s="3" t="s">
        <v>1160</v>
      </c>
      <c r="B335" s="3" t="s">
        <v>1161</v>
      </c>
      <c r="C335" s="5" t="s">
        <v>1162</v>
      </c>
      <c r="D335" s="3" t="s">
        <v>1163</v>
      </c>
      <c r="E335" s="3" t="s">
        <v>1164</v>
      </c>
      <c r="F335" s="3"/>
      <c r="G335" s="3"/>
      <c r="H335" s="3"/>
      <c r="I335" s="4"/>
      <c r="J335" s="4"/>
      <c r="K335" s="4"/>
      <c r="L335" s="4"/>
      <c r="M335" s="4"/>
      <c r="N335" s="4"/>
    </row>
    <row r="336" customFormat="false" ht="13.5" hidden="false" customHeight="true" outlineLevel="0" collapsed="false">
      <c r="A336" s="3" t="s">
        <v>1165</v>
      </c>
      <c r="B336" s="3" t="s">
        <v>1166</v>
      </c>
      <c r="C336" s="5" t="s">
        <v>1167</v>
      </c>
      <c r="D336" s="4" t="s">
        <v>1168</v>
      </c>
      <c r="E336" s="3" t="s">
        <v>1169</v>
      </c>
      <c r="F336" s="3"/>
      <c r="G336" s="3"/>
      <c r="H336" s="3"/>
      <c r="I336" s="4"/>
      <c r="J336" s="4"/>
      <c r="K336" s="4"/>
      <c r="L336" s="4"/>
      <c r="M336" s="4"/>
      <c r="N336" s="4"/>
    </row>
    <row r="337" customFormat="false" ht="47.25" hidden="false" customHeight="true" outlineLevel="0" collapsed="false">
      <c r="A337" s="3" t="s">
        <v>1170</v>
      </c>
      <c r="B337" s="3" t="s">
        <v>1171</v>
      </c>
      <c r="C337" s="5" t="s">
        <v>1172</v>
      </c>
      <c r="D337" s="3" t="s">
        <v>1173</v>
      </c>
      <c r="E337" s="3" t="s">
        <v>1174</v>
      </c>
      <c r="F337" s="3"/>
      <c r="G337" s="3"/>
      <c r="H337" s="3"/>
      <c r="I337" s="4"/>
      <c r="J337" s="4"/>
      <c r="K337" s="4"/>
      <c r="L337" s="4"/>
      <c r="M337" s="4"/>
      <c r="N337" s="4"/>
    </row>
    <row r="338" customFormat="false" ht="81" hidden="false" customHeight="true" outlineLevel="0" collapsed="false">
      <c r="A338" s="3" t="s">
        <v>1175</v>
      </c>
      <c r="B338" s="3" t="s">
        <v>1176</v>
      </c>
      <c r="C338" s="5" t="s">
        <v>1177</v>
      </c>
      <c r="D338" s="3" t="s">
        <v>1178</v>
      </c>
      <c r="E338" s="3" t="s">
        <v>1179</v>
      </c>
      <c r="F338" s="3"/>
      <c r="G338" s="3"/>
      <c r="H338" s="3"/>
      <c r="I338" s="4"/>
      <c r="J338" s="4"/>
      <c r="K338" s="4"/>
      <c r="L338" s="4"/>
      <c r="M338" s="4"/>
      <c r="N338" s="4"/>
    </row>
    <row r="339" customFormat="false" ht="47.25" hidden="false" customHeight="true" outlineLevel="0" collapsed="false">
      <c r="A339" s="3" t="s">
        <v>1180</v>
      </c>
      <c r="B339" s="3" t="s">
        <v>1181</v>
      </c>
      <c r="C339" s="5" t="s">
        <v>1182</v>
      </c>
      <c r="D339" s="3" t="s">
        <v>1183</v>
      </c>
      <c r="E339" s="3" t="s">
        <v>1184</v>
      </c>
      <c r="F339" s="3"/>
      <c r="G339" s="3"/>
      <c r="H339" s="3"/>
      <c r="I339" s="4"/>
      <c r="J339" s="4"/>
      <c r="K339" s="4"/>
      <c r="L339" s="4"/>
      <c r="M339" s="4"/>
      <c r="N339" s="4"/>
    </row>
    <row r="340" customFormat="false" ht="13.5" hidden="false" customHeight="true" outlineLevel="0" collapsed="false">
      <c r="A340" s="3" t="s">
        <v>1185</v>
      </c>
      <c r="B340" s="3" t="s">
        <v>893</v>
      </c>
      <c r="C340" s="5" t="s">
        <v>894</v>
      </c>
      <c r="D340" s="4" t="s">
        <v>1186</v>
      </c>
      <c r="E340" s="3" t="s">
        <v>896</v>
      </c>
      <c r="F340" s="3"/>
      <c r="G340" s="3"/>
      <c r="H340" s="3"/>
      <c r="I340" s="4"/>
      <c r="J340" s="4"/>
      <c r="K340" s="4"/>
      <c r="L340" s="4"/>
      <c r="M340" s="4"/>
      <c r="N340" s="4"/>
    </row>
    <row r="341" customFormat="false" ht="103.5" hidden="false" customHeight="true" outlineLevel="0" collapsed="false">
      <c r="A341" s="3" t="s">
        <v>1187</v>
      </c>
      <c r="B341" s="3" t="s">
        <v>1188</v>
      </c>
      <c r="C341" s="5" t="s">
        <v>1189</v>
      </c>
      <c r="D341" s="3" t="s">
        <v>1190</v>
      </c>
      <c r="E341" s="3" t="s">
        <v>1191</v>
      </c>
      <c r="F341" s="3"/>
      <c r="G341" s="3"/>
      <c r="H341" s="3"/>
      <c r="I341" s="4"/>
      <c r="J341" s="4"/>
      <c r="K341" s="4"/>
      <c r="L341" s="4"/>
      <c r="M341" s="4"/>
      <c r="N341" s="4"/>
    </row>
    <row r="342" customFormat="false" ht="13.5" hidden="false" customHeight="true" outlineLevel="0" collapsed="false">
      <c r="A342" s="3" t="s">
        <v>1192</v>
      </c>
      <c r="B342" s="3" t="s">
        <v>903</v>
      </c>
      <c r="C342" s="5" t="s">
        <v>904</v>
      </c>
      <c r="D342" s="4" t="s">
        <v>1193</v>
      </c>
      <c r="E342" s="3" t="s">
        <v>1194</v>
      </c>
      <c r="F342" s="3"/>
      <c r="G342" s="3"/>
      <c r="H342" s="3"/>
      <c r="I342" s="4"/>
      <c r="J342" s="4"/>
      <c r="K342" s="4"/>
      <c r="L342" s="4"/>
      <c r="M342" s="4"/>
      <c r="N342" s="4"/>
    </row>
    <row r="343" customFormat="false" ht="13.5" hidden="false" customHeight="true" outlineLevel="0" collapsed="false">
      <c r="A343" s="3" t="s">
        <v>1195</v>
      </c>
      <c r="B343" s="3" t="s">
        <v>1196</v>
      </c>
      <c r="C343" s="5" t="s">
        <v>1197</v>
      </c>
      <c r="D343" s="4" t="s">
        <v>1198</v>
      </c>
      <c r="E343" s="3" t="s">
        <v>1199</v>
      </c>
      <c r="F343" s="3"/>
      <c r="G343" s="3"/>
      <c r="H343" s="3"/>
      <c r="I343" s="4"/>
      <c r="J343" s="4"/>
      <c r="K343" s="4"/>
      <c r="L343" s="4"/>
      <c r="M343" s="4"/>
      <c r="N343" s="4"/>
    </row>
    <row r="344" customFormat="false" ht="24.75" hidden="false" customHeight="true" outlineLevel="0" collapsed="false">
      <c r="A344" s="3" t="s">
        <v>1200</v>
      </c>
      <c r="B344" s="3" t="s">
        <v>1201</v>
      </c>
      <c r="C344" s="5" t="s">
        <v>1202</v>
      </c>
      <c r="D344" s="3" t="s">
        <v>1203</v>
      </c>
      <c r="E344" s="3" t="s">
        <v>1204</v>
      </c>
      <c r="F344" s="3"/>
      <c r="G344" s="3"/>
      <c r="H344" s="3"/>
      <c r="I344" s="4"/>
      <c r="J344" s="4"/>
      <c r="K344" s="4"/>
      <c r="L344" s="4"/>
      <c r="M344" s="4"/>
      <c r="N344" s="4"/>
    </row>
    <row r="345" customFormat="false" ht="24.75" hidden="false" customHeight="true" outlineLevel="0" collapsed="false">
      <c r="A345" s="3" t="s">
        <v>1205</v>
      </c>
      <c r="B345" s="3" t="s">
        <v>1206</v>
      </c>
      <c r="C345" s="5" t="s">
        <v>1207</v>
      </c>
      <c r="D345" s="4" t="s">
        <v>1208</v>
      </c>
      <c r="E345" s="3" t="s">
        <v>1209</v>
      </c>
      <c r="F345" s="3"/>
      <c r="G345" s="3"/>
      <c r="H345" s="3"/>
      <c r="I345" s="4"/>
      <c r="J345" s="4"/>
      <c r="K345" s="4"/>
      <c r="L345" s="4"/>
      <c r="M345" s="4"/>
      <c r="N345" s="4"/>
    </row>
    <row r="346" customFormat="false" ht="92.25" hidden="false" customHeight="true" outlineLevel="0" collapsed="false">
      <c r="A346" s="3" t="s">
        <v>1210</v>
      </c>
      <c r="B346" s="3" t="s">
        <v>1211</v>
      </c>
      <c r="C346" s="5" t="s">
        <v>1212</v>
      </c>
      <c r="D346" s="3" t="s">
        <v>1213</v>
      </c>
      <c r="E346" s="3" t="s">
        <v>1214</v>
      </c>
      <c r="F346" s="3"/>
      <c r="G346" s="3"/>
      <c r="H346" s="3"/>
      <c r="I346" s="4"/>
      <c r="J346" s="4"/>
      <c r="K346" s="4"/>
      <c r="L346" s="4"/>
      <c r="M346" s="4"/>
      <c r="N346" s="4"/>
    </row>
    <row r="347" customFormat="false" ht="81" hidden="false" customHeight="true" outlineLevel="0" collapsed="false">
      <c r="A347" s="3" t="s">
        <v>1215</v>
      </c>
      <c r="B347" s="3" t="s">
        <v>1216</v>
      </c>
      <c r="C347" s="5" t="s">
        <v>1217</v>
      </c>
      <c r="D347" s="9" t="s">
        <v>1218</v>
      </c>
      <c r="E347" s="3" t="s">
        <v>1219</v>
      </c>
      <c r="F347" s="3"/>
      <c r="G347" s="3"/>
      <c r="H347" s="3"/>
      <c r="I347" s="4"/>
      <c r="J347" s="4"/>
      <c r="K347" s="4"/>
      <c r="L347" s="4"/>
      <c r="M347" s="4"/>
      <c r="N347" s="4"/>
    </row>
    <row r="348" customFormat="false" ht="13.5" hidden="false" customHeight="true" outlineLevel="0" collapsed="false">
      <c r="A348" s="3" t="s">
        <v>1220</v>
      </c>
      <c r="B348" s="3" t="s">
        <v>1221</v>
      </c>
      <c r="C348" s="5" t="s">
        <v>1221</v>
      </c>
      <c r="D348" s="4" t="s">
        <v>1222</v>
      </c>
      <c r="E348" s="3" t="s">
        <v>1223</v>
      </c>
      <c r="F348" s="3"/>
      <c r="G348" s="3"/>
      <c r="H348" s="3"/>
      <c r="I348" s="4"/>
      <c r="J348" s="4"/>
      <c r="K348" s="4"/>
      <c r="L348" s="4"/>
      <c r="M348" s="4"/>
      <c r="N348" s="4"/>
    </row>
    <row r="349" customFormat="false" ht="47.25" hidden="false" customHeight="true" outlineLevel="0" collapsed="false">
      <c r="A349" s="3" t="s">
        <v>1224</v>
      </c>
      <c r="B349" s="3" t="s">
        <v>1225</v>
      </c>
      <c r="C349" s="5" t="s">
        <v>1226</v>
      </c>
      <c r="D349" s="3" t="s">
        <v>1227</v>
      </c>
      <c r="E349" s="3" t="s">
        <v>1228</v>
      </c>
      <c r="F349" s="3"/>
      <c r="G349" s="3"/>
      <c r="H349" s="3"/>
      <c r="I349" s="4"/>
      <c r="J349" s="4"/>
      <c r="K349" s="4"/>
      <c r="L349" s="4"/>
      <c r="M349" s="4"/>
      <c r="N349" s="4"/>
    </row>
    <row r="350" customFormat="false" ht="13.5" hidden="false" customHeight="true" outlineLevel="0" collapsed="false">
      <c r="A350" s="3" t="s">
        <v>1229</v>
      </c>
      <c r="B350" s="3" t="s">
        <v>1230</v>
      </c>
      <c r="C350" s="5" t="s">
        <v>1231</v>
      </c>
      <c r="D350" s="4" t="s">
        <v>1232</v>
      </c>
      <c r="E350" s="3" t="s">
        <v>1233</v>
      </c>
      <c r="F350" s="3"/>
      <c r="G350" s="3"/>
      <c r="H350" s="3"/>
      <c r="I350" s="4"/>
      <c r="J350" s="4"/>
      <c r="K350" s="4"/>
      <c r="L350" s="4"/>
      <c r="M350" s="4"/>
      <c r="N350" s="4"/>
    </row>
    <row r="351" customFormat="false" ht="58.5" hidden="false" customHeight="true" outlineLevel="0" collapsed="false">
      <c r="A351" s="3" t="s">
        <v>1234</v>
      </c>
      <c r="B351" s="3" t="s">
        <v>1235</v>
      </c>
      <c r="C351" s="5" t="s">
        <v>1236</v>
      </c>
      <c r="D351" s="3" t="s">
        <v>1237</v>
      </c>
      <c r="E351" s="3" t="s">
        <v>1238</v>
      </c>
      <c r="F351" s="3"/>
      <c r="G351" s="3"/>
      <c r="H351" s="3"/>
      <c r="I351" s="4"/>
      <c r="J351" s="4"/>
      <c r="K351" s="4"/>
      <c r="L351" s="4"/>
      <c r="M351" s="4"/>
      <c r="N351" s="4"/>
    </row>
    <row r="352" customFormat="false" ht="58.5" hidden="false" customHeight="true" outlineLevel="0" collapsed="false">
      <c r="A352" s="3" t="s">
        <v>1239</v>
      </c>
      <c r="B352" s="3" t="s">
        <v>1240</v>
      </c>
      <c r="C352" s="5" t="s">
        <v>1241</v>
      </c>
      <c r="D352" s="3" t="s">
        <v>1242</v>
      </c>
      <c r="E352" s="3" t="s">
        <v>1243</v>
      </c>
      <c r="F352" s="3"/>
      <c r="G352" s="3"/>
      <c r="H352" s="3"/>
      <c r="I352" s="4"/>
      <c r="J352" s="4"/>
      <c r="K352" s="4"/>
      <c r="L352" s="4"/>
      <c r="M352" s="4"/>
      <c r="N352" s="4"/>
    </row>
    <row r="353" customFormat="false" ht="81" hidden="false" customHeight="true" outlineLevel="0" collapsed="false">
      <c r="A353" s="3" t="s">
        <v>1244</v>
      </c>
      <c r="B353" s="3" t="s">
        <v>1245</v>
      </c>
      <c r="C353" s="5" t="s">
        <v>1245</v>
      </c>
      <c r="D353" s="3" t="s">
        <v>1245</v>
      </c>
      <c r="E353" s="3" t="s">
        <v>1245</v>
      </c>
      <c r="F353" s="3"/>
      <c r="G353" s="3"/>
      <c r="H353" s="3"/>
      <c r="I353" s="4"/>
      <c r="J353" s="4"/>
      <c r="K353" s="4"/>
      <c r="L353" s="4"/>
      <c r="M353" s="4"/>
      <c r="N353" s="4"/>
    </row>
    <row r="354" customFormat="false" ht="92.25" hidden="false" customHeight="true" outlineLevel="0" collapsed="false">
      <c r="A354" s="3" t="s">
        <v>1246</v>
      </c>
      <c r="B354" s="3" t="s">
        <v>1247</v>
      </c>
      <c r="C354" s="5" t="s">
        <v>1247</v>
      </c>
      <c r="D354" s="3" t="s">
        <v>1247</v>
      </c>
      <c r="E354" s="3" t="s">
        <v>1248</v>
      </c>
      <c r="F354" s="3"/>
      <c r="G354" s="3"/>
      <c r="H354" s="3"/>
      <c r="I354" s="4"/>
      <c r="J354" s="4"/>
      <c r="K354" s="4"/>
      <c r="L354" s="4"/>
      <c r="M354" s="4"/>
      <c r="N354" s="4"/>
    </row>
    <row r="355" customFormat="false" ht="92.25" hidden="false" customHeight="true" outlineLevel="0" collapsed="false">
      <c r="A355" s="3" t="s">
        <v>1249</v>
      </c>
      <c r="B355" s="3" t="s">
        <v>1250</v>
      </c>
      <c r="C355" s="5" t="s">
        <v>1250</v>
      </c>
      <c r="D355" s="3" t="s">
        <v>1250</v>
      </c>
      <c r="E355" s="3" t="s">
        <v>1250</v>
      </c>
      <c r="F355" s="3"/>
      <c r="G355" s="3"/>
      <c r="H355" s="3"/>
      <c r="I355" s="4"/>
      <c r="J355" s="4"/>
      <c r="K355" s="4"/>
      <c r="L355" s="4"/>
      <c r="M355" s="4"/>
      <c r="N355" s="4"/>
    </row>
    <row r="356" customFormat="false" ht="13.5" hidden="false" customHeight="true" outlineLevel="0" collapsed="false">
      <c r="A356" s="4"/>
      <c r="B356" s="3"/>
      <c r="C356" s="5"/>
      <c r="D356" s="4"/>
      <c r="E356" s="3"/>
      <c r="F356" s="3"/>
      <c r="G356" s="3"/>
      <c r="H356" s="3"/>
      <c r="I356" s="4"/>
      <c r="J356" s="4"/>
      <c r="K356" s="4"/>
      <c r="L356" s="4"/>
      <c r="M356" s="4"/>
      <c r="N356" s="4"/>
    </row>
    <row r="357" customFormat="false" ht="13.5" hidden="false" customHeight="true" outlineLevel="0" collapsed="false">
      <c r="A357" s="3" t="s">
        <v>33</v>
      </c>
      <c r="B357" s="3"/>
      <c r="C357" s="5"/>
      <c r="D357" s="4"/>
      <c r="E357" s="3"/>
      <c r="F357" s="3"/>
      <c r="G357" s="3"/>
      <c r="H357" s="3"/>
      <c r="I357" s="4"/>
      <c r="J357" s="4"/>
      <c r="K357" s="4"/>
      <c r="L357" s="4"/>
      <c r="M357" s="4"/>
      <c r="N357" s="4"/>
    </row>
    <row r="358" customFormat="false" ht="13.5" hidden="false" customHeight="true" outlineLevel="0" collapsed="false">
      <c r="A358" s="3" t="s">
        <v>1251</v>
      </c>
      <c r="B358" s="3"/>
      <c r="C358" s="5"/>
      <c r="D358" s="4"/>
      <c r="E358" s="3"/>
      <c r="F358" s="3"/>
      <c r="G358" s="3"/>
      <c r="H358" s="3"/>
      <c r="I358" s="4"/>
      <c r="J358" s="4"/>
      <c r="K358" s="4"/>
      <c r="L358" s="4"/>
      <c r="M358" s="4"/>
      <c r="N358" s="4"/>
    </row>
    <row r="359" customFormat="false" ht="13.5" hidden="false" customHeight="true" outlineLevel="0" collapsed="false">
      <c r="A359" s="3" t="s">
        <v>33</v>
      </c>
      <c r="B359" s="3"/>
      <c r="C359" s="5"/>
      <c r="D359" s="4"/>
      <c r="E359" s="3"/>
      <c r="F359" s="3"/>
      <c r="G359" s="3"/>
      <c r="H359" s="3"/>
      <c r="I359" s="4"/>
      <c r="J359" s="4"/>
      <c r="K359" s="4"/>
      <c r="L359" s="4"/>
      <c r="M359" s="4"/>
      <c r="N359" s="4"/>
    </row>
    <row r="360" customFormat="false" ht="13.5" hidden="false" customHeight="true" outlineLevel="0" collapsed="false">
      <c r="A360" s="4"/>
      <c r="B360" s="3"/>
      <c r="C360" s="5"/>
      <c r="D360" s="4"/>
      <c r="E360" s="3"/>
      <c r="F360" s="3"/>
      <c r="G360" s="3"/>
      <c r="H360" s="3"/>
      <c r="I360" s="4"/>
      <c r="J360" s="4"/>
      <c r="K360" s="4"/>
      <c r="L360" s="4"/>
      <c r="M360" s="4"/>
      <c r="N360" s="4"/>
    </row>
    <row r="361" customFormat="false" ht="13.5" hidden="false" customHeight="true" outlineLevel="0" collapsed="false">
      <c r="A361" s="3" t="s">
        <v>33</v>
      </c>
      <c r="B361" s="4"/>
      <c r="C361" s="5"/>
      <c r="D361" s="4"/>
      <c r="E361" s="3"/>
      <c r="F361" s="3"/>
      <c r="G361" s="3"/>
      <c r="H361" s="3"/>
      <c r="I361" s="4"/>
      <c r="J361" s="4"/>
      <c r="K361" s="4"/>
      <c r="L361" s="4"/>
      <c r="M361" s="4"/>
      <c r="N361" s="4"/>
    </row>
    <row r="362" customFormat="false" ht="12.75" hidden="false" customHeight="true" outlineLevel="0" collapsed="false">
      <c r="A362" s="3" t="s">
        <v>1252</v>
      </c>
      <c r="B362" s="4"/>
      <c r="C362" s="5"/>
      <c r="D362" s="4"/>
      <c r="E362" s="3"/>
      <c r="F362" s="3"/>
      <c r="G362" s="3"/>
      <c r="H362" s="3"/>
      <c r="I362" s="4"/>
      <c r="J362" s="4"/>
      <c r="K362" s="4"/>
      <c r="L362" s="4"/>
      <c r="M362" s="4"/>
      <c r="N362" s="4"/>
    </row>
    <row r="363" customFormat="false" ht="13.5" hidden="false" customHeight="true" outlineLevel="0" collapsed="false">
      <c r="A363" s="3" t="s">
        <v>33</v>
      </c>
      <c r="B363" s="4"/>
      <c r="C363" s="5"/>
      <c r="D363" s="4"/>
      <c r="E363" s="3"/>
      <c r="F363" s="3"/>
      <c r="G363" s="3"/>
      <c r="H363" s="3"/>
      <c r="I363" s="4"/>
      <c r="J363" s="4"/>
      <c r="K363" s="4"/>
      <c r="L363" s="4"/>
      <c r="M363" s="4"/>
      <c r="N363" s="4"/>
    </row>
    <row r="364" customFormat="false" ht="13.5" hidden="false" customHeight="true" outlineLevel="0" collapsed="false">
      <c r="A364" s="4"/>
      <c r="B364" s="3"/>
      <c r="C364" s="5"/>
      <c r="D364" s="4"/>
      <c r="E364" s="3"/>
      <c r="F364" s="3"/>
      <c r="G364" s="3"/>
      <c r="H364" s="3"/>
      <c r="I364" s="4"/>
      <c r="J364" s="4"/>
      <c r="K364" s="4"/>
      <c r="L364" s="4"/>
      <c r="M364" s="4"/>
      <c r="N364" s="4"/>
    </row>
    <row r="365" customFormat="false" ht="24.75" hidden="false" customHeight="true" outlineLevel="0" collapsed="false">
      <c r="A365" s="3" t="s">
        <v>1253</v>
      </c>
      <c r="B365" s="3" t="s">
        <v>1254</v>
      </c>
      <c r="C365" s="5" t="s">
        <v>1255</v>
      </c>
      <c r="D365" s="3" t="s">
        <v>1256</v>
      </c>
      <c r="E365" s="3" t="s">
        <v>1257</v>
      </c>
      <c r="F365" s="3"/>
      <c r="G365" s="3"/>
      <c r="H365" s="3"/>
      <c r="I365" s="4"/>
      <c r="J365" s="4"/>
      <c r="K365" s="4"/>
      <c r="L365" s="4"/>
      <c r="M365" s="4"/>
      <c r="N365" s="4"/>
    </row>
    <row r="366" customFormat="false" ht="13.5" hidden="false" customHeight="true" outlineLevel="0" collapsed="false">
      <c r="A366" s="3" t="s">
        <v>1258</v>
      </c>
      <c r="B366" s="3" t="s">
        <v>1259</v>
      </c>
      <c r="C366" s="5" t="s">
        <v>1260</v>
      </c>
      <c r="D366" s="4" t="s">
        <v>1261</v>
      </c>
      <c r="E366" s="3" t="s">
        <v>349</v>
      </c>
      <c r="F366" s="3"/>
      <c r="G366" s="3"/>
      <c r="H366" s="3"/>
      <c r="I366" s="4"/>
      <c r="J366" s="4"/>
      <c r="K366" s="4"/>
      <c r="L366" s="4"/>
      <c r="M366" s="4"/>
      <c r="N366" s="4"/>
    </row>
    <row r="367" customFormat="false" ht="13.5" hidden="false" customHeight="true" outlineLevel="0" collapsed="false">
      <c r="A367" s="3" t="s">
        <v>1262</v>
      </c>
      <c r="B367" s="3" t="s">
        <v>1263</v>
      </c>
      <c r="C367" s="5" t="s">
        <v>1264</v>
      </c>
      <c r="D367" s="4" t="s">
        <v>1265</v>
      </c>
      <c r="E367" s="3" t="s">
        <v>1266</v>
      </c>
      <c r="F367" s="3"/>
      <c r="G367" s="3"/>
      <c r="H367" s="3"/>
      <c r="I367" s="4"/>
      <c r="J367" s="4"/>
      <c r="K367" s="4"/>
      <c r="L367" s="4"/>
      <c r="M367" s="4"/>
      <c r="N367" s="4"/>
    </row>
    <row r="368" customFormat="false" ht="36" hidden="false" customHeight="true" outlineLevel="0" collapsed="false">
      <c r="A368" s="3" t="s">
        <v>1267</v>
      </c>
      <c r="B368" s="3" t="s">
        <v>1268</v>
      </c>
      <c r="C368" s="5" t="s">
        <v>1269</v>
      </c>
      <c r="D368" s="3" t="s">
        <v>1270</v>
      </c>
      <c r="E368" s="3" t="s">
        <v>1271</v>
      </c>
      <c r="F368" s="3"/>
      <c r="G368" s="3"/>
      <c r="H368" s="3"/>
      <c r="I368" s="4"/>
      <c r="J368" s="4"/>
      <c r="K368" s="4"/>
      <c r="L368" s="4"/>
      <c r="M368" s="4"/>
      <c r="N368" s="4"/>
    </row>
    <row r="369" customFormat="false" ht="36" hidden="false" customHeight="true" outlineLevel="0" collapsed="false">
      <c r="A369" s="3" t="s">
        <v>1272</v>
      </c>
      <c r="B369" s="3" t="s">
        <v>1273</v>
      </c>
      <c r="C369" s="5" t="s">
        <v>1274</v>
      </c>
      <c r="D369" s="3" t="s">
        <v>1275</v>
      </c>
      <c r="E369" s="3" t="s">
        <v>1276</v>
      </c>
      <c r="F369" s="3"/>
      <c r="G369" s="3"/>
      <c r="H369" s="3"/>
      <c r="I369" s="4"/>
      <c r="J369" s="4"/>
      <c r="K369" s="4"/>
      <c r="L369" s="4"/>
      <c r="M369" s="4"/>
      <c r="N369" s="4"/>
    </row>
    <row r="370" customFormat="false" ht="24.75" hidden="false" customHeight="true" outlineLevel="0" collapsed="false">
      <c r="A370" s="3" t="s">
        <v>1277</v>
      </c>
      <c r="B370" s="3" t="s">
        <v>1278</v>
      </c>
      <c r="C370" s="5" t="s">
        <v>1279</v>
      </c>
      <c r="D370" s="3" t="s">
        <v>1280</v>
      </c>
      <c r="E370" s="3" t="s">
        <v>1281</v>
      </c>
      <c r="F370" s="3"/>
      <c r="G370" s="3"/>
      <c r="H370" s="3"/>
      <c r="I370" s="4"/>
      <c r="J370" s="4"/>
      <c r="K370" s="4"/>
      <c r="L370" s="4"/>
      <c r="M370" s="4"/>
      <c r="N370" s="4"/>
    </row>
    <row r="371" customFormat="false" ht="36" hidden="false" customHeight="true" outlineLevel="0" collapsed="false">
      <c r="A371" s="3" t="s">
        <v>1282</v>
      </c>
      <c r="B371" s="3" t="s">
        <v>1283</v>
      </c>
      <c r="C371" s="5" t="s">
        <v>1284</v>
      </c>
      <c r="D371" s="3" t="s">
        <v>1285</v>
      </c>
      <c r="E371" s="3" t="s">
        <v>1286</v>
      </c>
      <c r="F371" s="3"/>
      <c r="G371" s="3"/>
      <c r="H371" s="3"/>
      <c r="I371" s="4"/>
      <c r="J371" s="4"/>
      <c r="K371" s="4"/>
      <c r="L371" s="4"/>
      <c r="M371" s="4"/>
      <c r="N371" s="4"/>
    </row>
    <row r="372" customFormat="false" ht="13.5" hidden="false" customHeight="true" outlineLevel="0" collapsed="false">
      <c r="A372" s="3" t="s">
        <v>1287</v>
      </c>
      <c r="B372" s="3" t="s">
        <v>1288</v>
      </c>
      <c r="C372" s="5" t="s">
        <v>1289</v>
      </c>
      <c r="D372" s="4" t="s">
        <v>1290</v>
      </c>
      <c r="E372" s="3" t="s">
        <v>1291</v>
      </c>
      <c r="F372" s="3"/>
      <c r="G372" s="3"/>
      <c r="H372" s="3"/>
      <c r="I372" s="4"/>
      <c r="J372" s="4"/>
      <c r="K372" s="4"/>
      <c r="L372" s="4"/>
      <c r="M372" s="4"/>
      <c r="N372" s="4"/>
    </row>
    <row r="373" customFormat="false" ht="13.5" hidden="false" customHeight="true" outlineLevel="0" collapsed="false">
      <c r="A373" s="3" t="s">
        <v>1292</v>
      </c>
      <c r="B373" s="3" t="s">
        <v>351</v>
      </c>
      <c r="C373" s="5" t="s">
        <v>352</v>
      </c>
      <c r="D373" s="4" t="s">
        <v>267</v>
      </c>
      <c r="E373" s="3" t="s">
        <v>353</v>
      </c>
      <c r="F373" s="3"/>
      <c r="G373" s="3"/>
      <c r="H373" s="3"/>
      <c r="I373" s="4"/>
      <c r="J373" s="4"/>
      <c r="K373" s="4"/>
      <c r="L373" s="4"/>
      <c r="M373" s="4"/>
      <c r="N373" s="4"/>
    </row>
    <row r="374" customFormat="false" ht="58.5" hidden="false" customHeight="true" outlineLevel="0" collapsed="false">
      <c r="A374" s="3" t="s">
        <v>1293</v>
      </c>
      <c r="B374" s="3" t="s">
        <v>1294</v>
      </c>
      <c r="C374" s="5" t="s">
        <v>1295</v>
      </c>
      <c r="D374" s="3" t="s">
        <v>1296</v>
      </c>
      <c r="E374" s="3" t="s">
        <v>1297</v>
      </c>
      <c r="F374" s="3"/>
      <c r="G374" s="3"/>
      <c r="H374" s="3"/>
      <c r="I374" s="4"/>
      <c r="J374" s="4"/>
      <c r="K374" s="4"/>
      <c r="L374" s="4"/>
      <c r="M374" s="4"/>
      <c r="N374" s="4"/>
    </row>
    <row r="375" customFormat="false" ht="13.5" hidden="false" customHeight="true" outlineLevel="0" collapsed="false">
      <c r="A375" s="3" t="s">
        <v>1298</v>
      </c>
      <c r="B375" s="3" t="s">
        <v>1299</v>
      </c>
      <c r="C375" s="5" t="s">
        <v>1300</v>
      </c>
      <c r="D375" s="4" t="s">
        <v>1261</v>
      </c>
      <c r="E375" s="3" t="s">
        <v>1301</v>
      </c>
      <c r="F375" s="3"/>
      <c r="G375" s="3"/>
      <c r="H375" s="3"/>
      <c r="I375" s="4"/>
      <c r="J375" s="4"/>
      <c r="K375" s="4"/>
      <c r="L375" s="4"/>
      <c r="M375" s="4"/>
      <c r="N375" s="4"/>
    </row>
    <row r="376" customFormat="false" ht="13.5" hidden="false" customHeight="true" outlineLevel="0" collapsed="false">
      <c r="A376" s="4"/>
      <c r="B376" s="3"/>
      <c r="C376" s="5"/>
      <c r="D376" s="4"/>
      <c r="E376" s="3"/>
      <c r="F376" s="3"/>
      <c r="G376" s="3"/>
      <c r="H376" s="3"/>
      <c r="I376" s="4"/>
      <c r="J376" s="4"/>
      <c r="K376" s="4"/>
      <c r="L376" s="4"/>
      <c r="M376" s="4"/>
      <c r="N376" s="4"/>
    </row>
    <row r="377" customFormat="false" ht="13.5" hidden="false" customHeight="true" outlineLevel="0" collapsed="false">
      <c r="A377" s="3" t="s">
        <v>33</v>
      </c>
      <c r="B377" s="4"/>
      <c r="C377" s="5"/>
      <c r="D377" s="4"/>
      <c r="E377" s="3"/>
      <c r="F377" s="3"/>
      <c r="G377" s="3"/>
      <c r="H377" s="3"/>
      <c r="I377" s="4"/>
      <c r="J377" s="4"/>
      <c r="K377" s="4"/>
      <c r="L377" s="4"/>
      <c r="M377" s="4"/>
      <c r="N377" s="4"/>
    </row>
    <row r="378" customFormat="false" ht="12.75" hidden="false" customHeight="true" outlineLevel="0" collapsed="false">
      <c r="A378" s="3" t="s">
        <v>1302</v>
      </c>
      <c r="B378" s="4"/>
      <c r="C378" s="5"/>
      <c r="D378" s="4"/>
      <c r="E378" s="3"/>
      <c r="F378" s="3"/>
      <c r="G378" s="3"/>
      <c r="H378" s="3"/>
      <c r="I378" s="4"/>
      <c r="J378" s="4"/>
      <c r="K378" s="4"/>
      <c r="L378" s="4"/>
      <c r="M378" s="4"/>
      <c r="N378" s="4"/>
    </row>
    <row r="379" customFormat="false" ht="13.5" hidden="false" customHeight="true" outlineLevel="0" collapsed="false">
      <c r="A379" s="3" t="s">
        <v>33</v>
      </c>
      <c r="B379" s="4"/>
      <c r="C379" s="5"/>
      <c r="D379" s="4"/>
      <c r="E379" s="3"/>
      <c r="F379" s="3"/>
      <c r="G379" s="3"/>
      <c r="H379" s="3"/>
      <c r="I379" s="4"/>
      <c r="J379" s="4"/>
      <c r="K379" s="4"/>
      <c r="L379" s="4"/>
      <c r="M379" s="4"/>
      <c r="N379" s="4"/>
    </row>
    <row r="380" customFormat="false" ht="13.5" hidden="false" customHeight="true" outlineLevel="0" collapsed="false">
      <c r="A380" s="3"/>
      <c r="B380" s="3"/>
      <c r="C380" s="5"/>
      <c r="D380" s="4"/>
      <c r="E380" s="3"/>
      <c r="F380" s="3"/>
      <c r="G380" s="3"/>
      <c r="H380" s="3"/>
      <c r="I380" s="4"/>
      <c r="J380" s="4"/>
      <c r="K380" s="4"/>
      <c r="L380" s="4"/>
      <c r="M380" s="4"/>
      <c r="N380" s="4"/>
    </row>
    <row r="381" customFormat="false" ht="13.5" hidden="false" customHeight="true" outlineLevel="0" collapsed="false">
      <c r="A381" s="3" t="s">
        <v>1303</v>
      </c>
      <c r="B381" s="3" t="s">
        <v>351</v>
      </c>
      <c r="C381" s="5" t="s">
        <v>266</v>
      </c>
      <c r="D381" s="4" t="s">
        <v>267</v>
      </c>
      <c r="E381" s="3" t="s">
        <v>353</v>
      </c>
      <c r="F381" s="3"/>
      <c r="G381" s="3"/>
      <c r="H381" s="3"/>
      <c r="I381" s="4"/>
      <c r="J381" s="4"/>
      <c r="K381" s="4"/>
      <c r="L381" s="4"/>
      <c r="M381" s="4"/>
      <c r="N381" s="4"/>
    </row>
    <row r="382" customFormat="false" ht="13.5" hidden="false" customHeight="true" outlineLevel="0" collapsed="false">
      <c r="A382" s="3" t="s">
        <v>1304</v>
      </c>
      <c r="B382" s="3" t="s">
        <v>1305</v>
      </c>
      <c r="C382" s="5" t="s">
        <v>1306</v>
      </c>
      <c r="D382" s="4" t="s">
        <v>1307</v>
      </c>
      <c r="E382" s="3" t="s">
        <v>1308</v>
      </c>
      <c r="F382" s="3"/>
      <c r="G382" s="3"/>
      <c r="H382" s="3"/>
      <c r="I382" s="4"/>
      <c r="J382" s="4"/>
      <c r="K382" s="4"/>
      <c r="L382" s="4"/>
      <c r="M382" s="4"/>
      <c r="N382" s="4"/>
    </row>
    <row r="383" customFormat="false" ht="13.5" hidden="false" customHeight="true" outlineLevel="0" collapsed="false">
      <c r="A383" s="3" t="s">
        <v>1309</v>
      </c>
      <c r="B383" s="3" t="s">
        <v>351</v>
      </c>
      <c r="C383" s="5" t="s">
        <v>352</v>
      </c>
      <c r="D383" s="4" t="s">
        <v>267</v>
      </c>
      <c r="E383" s="3" t="s">
        <v>353</v>
      </c>
      <c r="F383" s="3"/>
      <c r="G383" s="3"/>
      <c r="H383" s="3"/>
      <c r="I383" s="4"/>
      <c r="J383" s="4"/>
      <c r="K383" s="4"/>
      <c r="L383" s="4"/>
      <c r="M383" s="4"/>
      <c r="N383" s="4"/>
    </row>
    <row r="384" customFormat="false" ht="47.25" hidden="false" customHeight="true" outlineLevel="0" collapsed="false">
      <c r="A384" s="3" t="s">
        <v>1310</v>
      </c>
      <c r="B384" s="3" t="s">
        <v>1311</v>
      </c>
      <c r="C384" s="5" t="s">
        <v>1312</v>
      </c>
      <c r="D384" s="3" t="s">
        <v>1313</v>
      </c>
      <c r="E384" s="3" t="s">
        <v>1314</v>
      </c>
      <c r="F384" s="3"/>
      <c r="G384" s="3"/>
      <c r="H384" s="3"/>
      <c r="I384" s="4"/>
      <c r="J384" s="4"/>
      <c r="K384" s="4"/>
      <c r="L384" s="4"/>
      <c r="M384" s="4"/>
      <c r="N384" s="4"/>
    </row>
    <row r="385" customFormat="false" ht="13.5" hidden="false" customHeight="true" outlineLevel="0" collapsed="false">
      <c r="A385" s="3" t="s">
        <v>1315</v>
      </c>
      <c r="B385" s="3" t="s">
        <v>1316</v>
      </c>
      <c r="C385" s="5" t="s">
        <v>1317</v>
      </c>
      <c r="D385" s="4" t="s">
        <v>1318</v>
      </c>
      <c r="E385" s="3" t="s">
        <v>1319</v>
      </c>
      <c r="F385" s="3"/>
      <c r="G385" s="3"/>
      <c r="H385" s="3"/>
      <c r="I385" s="4"/>
      <c r="J385" s="4"/>
      <c r="K385" s="4"/>
      <c r="L385" s="4"/>
      <c r="M385" s="4"/>
      <c r="N385" s="4"/>
    </row>
    <row r="386" customFormat="false" ht="13.5" hidden="false" customHeight="true" outlineLevel="0" collapsed="false">
      <c r="A386" s="3" t="s">
        <v>1320</v>
      </c>
      <c r="B386" s="3" t="s">
        <v>1321</v>
      </c>
      <c r="C386" s="5" t="s">
        <v>1322</v>
      </c>
      <c r="D386" s="4" t="s">
        <v>1323</v>
      </c>
      <c r="E386" s="3" t="s">
        <v>1324</v>
      </c>
      <c r="F386" s="3"/>
      <c r="G386" s="3"/>
      <c r="H386" s="3"/>
      <c r="I386" s="4"/>
      <c r="J386" s="4"/>
      <c r="K386" s="4"/>
      <c r="L386" s="4"/>
      <c r="M386" s="4"/>
      <c r="N386" s="4"/>
    </row>
    <row r="387" customFormat="false" ht="13.5" hidden="false" customHeight="true" outlineLevel="0" collapsed="false">
      <c r="A387" s="3" t="s">
        <v>1325</v>
      </c>
      <c r="B387" s="3" t="s">
        <v>1326</v>
      </c>
      <c r="C387" s="5" t="s">
        <v>1327</v>
      </c>
      <c r="D387" s="4" t="s">
        <v>1328</v>
      </c>
      <c r="E387" s="3" t="s">
        <v>1329</v>
      </c>
      <c r="F387" s="3"/>
      <c r="G387" s="3"/>
      <c r="H387" s="3"/>
      <c r="I387" s="4"/>
      <c r="J387" s="4"/>
      <c r="K387" s="4"/>
      <c r="L387" s="4"/>
      <c r="M387" s="4"/>
      <c r="N387" s="4"/>
    </row>
    <row r="388" customFormat="false" ht="13.5" hidden="false" customHeight="true" outlineLevel="0" collapsed="false">
      <c r="A388" s="3" t="s">
        <v>1330</v>
      </c>
      <c r="B388" s="3" t="s">
        <v>1331</v>
      </c>
      <c r="C388" s="5" t="s">
        <v>1332</v>
      </c>
      <c r="D388" s="4" t="s">
        <v>1333</v>
      </c>
      <c r="E388" s="3" t="s">
        <v>1334</v>
      </c>
      <c r="F388" s="3"/>
      <c r="G388" s="3"/>
      <c r="H388" s="3"/>
      <c r="I388" s="4"/>
      <c r="J388" s="4"/>
      <c r="K388" s="4"/>
      <c r="L388" s="4"/>
      <c r="M388" s="4"/>
      <c r="N388" s="4"/>
    </row>
    <row r="389" customFormat="false" ht="13.5" hidden="false" customHeight="true" outlineLevel="0" collapsed="false">
      <c r="A389" s="3" t="s">
        <v>1335</v>
      </c>
      <c r="B389" s="3" t="s">
        <v>1336</v>
      </c>
      <c r="C389" s="5" t="s">
        <v>1337</v>
      </c>
      <c r="D389" s="4" t="s">
        <v>1338</v>
      </c>
      <c r="E389" s="3" t="s">
        <v>1339</v>
      </c>
      <c r="F389" s="3"/>
      <c r="G389" s="3"/>
      <c r="H389" s="3"/>
      <c r="I389" s="4"/>
      <c r="J389" s="4"/>
      <c r="K389" s="4"/>
      <c r="L389" s="4"/>
      <c r="M389" s="4"/>
      <c r="N389" s="4"/>
    </row>
    <row r="390" customFormat="false" ht="13.5" hidden="false" customHeight="true" outlineLevel="0" collapsed="false">
      <c r="A390" s="3" t="s">
        <v>1340</v>
      </c>
      <c r="B390" s="3" t="s">
        <v>1341</v>
      </c>
      <c r="C390" s="5" t="s">
        <v>1342</v>
      </c>
      <c r="D390" s="4" t="s">
        <v>1343</v>
      </c>
      <c r="E390" s="3" t="s">
        <v>1344</v>
      </c>
      <c r="F390" s="3"/>
      <c r="G390" s="3"/>
      <c r="H390" s="3"/>
      <c r="I390" s="4"/>
      <c r="J390" s="4"/>
      <c r="K390" s="4"/>
      <c r="L390" s="4"/>
      <c r="M390" s="4"/>
      <c r="N390" s="4"/>
    </row>
    <row r="391" customFormat="false" ht="13.5" hidden="false" customHeight="true" outlineLevel="0" collapsed="false">
      <c r="A391" s="3" t="s">
        <v>1345</v>
      </c>
      <c r="B391" s="3" t="s">
        <v>1346</v>
      </c>
      <c r="C391" s="5" t="s">
        <v>1346</v>
      </c>
      <c r="D391" s="4" t="s">
        <v>1347</v>
      </c>
      <c r="E391" s="3" t="s">
        <v>1348</v>
      </c>
      <c r="F391" s="3"/>
      <c r="G391" s="3"/>
      <c r="H391" s="3"/>
      <c r="I391" s="4"/>
      <c r="J391" s="4"/>
      <c r="K391" s="4"/>
      <c r="L391" s="4"/>
      <c r="M391" s="4"/>
      <c r="N391" s="4"/>
    </row>
    <row r="392" customFormat="false" ht="36" hidden="false" customHeight="true" outlineLevel="0" collapsed="false">
      <c r="A392" s="3" t="s">
        <v>1349</v>
      </c>
      <c r="B392" s="3" t="s">
        <v>1350</v>
      </c>
      <c r="C392" s="5" t="s">
        <v>1351</v>
      </c>
      <c r="D392" s="3" t="s">
        <v>1352</v>
      </c>
      <c r="E392" s="3" t="s">
        <v>1353</v>
      </c>
      <c r="F392" s="3"/>
      <c r="G392" s="3"/>
      <c r="H392" s="3"/>
      <c r="I392" s="4"/>
      <c r="J392" s="4"/>
      <c r="K392" s="4"/>
      <c r="L392" s="4"/>
      <c r="M392" s="4"/>
      <c r="N392" s="4"/>
    </row>
    <row r="393" customFormat="false" ht="13.5" hidden="false" customHeight="true" outlineLevel="0" collapsed="false">
      <c r="A393" s="3" t="s">
        <v>1354</v>
      </c>
      <c r="B393" s="3" t="s">
        <v>1355</v>
      </c>
      <c r="C393" s="5" t="s">
        <v>1356</v>
      </c>
      <c r="D393" s="4" t="s">
        <v>1357</v>
      </c>
      <c r="E393" s="3" t="s">
        <v>1358</v>
      </c>
      <c r="F393" s="3"/>
      <c r="G393" s="3"/>
      <c r="H393" s="3"/>
      <c r="I393" s="4"/>
      <c r="J393" s="4"/>
      <c r="K393" s="4"/>
      <c r="L393" s="4"/>
      <c r="M393" s="4"/>
      <c r="N393" s="4"/>
    </row>
    <row r="394" customFormat="false" ht="24.75" hidden="false" customHeight="true" outlineLevel="0" collapsed="false">
      <c r="A394" s="3" t="s">
        <v>1359</v>
      </c>
      <c r="B394" s="3" t="s">
        <v>1360</v>
      </c>
      <c r="C394" s="5" t="s">
        <v>1361</v>
      </c>
      <c r="D394" s="3" t="s">
        <v>1362</v>
      </c>
      <c r="E394" s="3" t="s">
        <v>1363</v>
      </c>
      <c r="F394" s="3"/>
      <c r="G394" s="3"/>
      <c r="H394" s="3"/>
      <c r="I394" s="4"/>
      <c r="J394" s="4"/>
      <c r="K394" s="4"/>
      <c r="L394" s="4"/>
      <c r="M394" s="4"/>
      <c r="N394" s="4"/>
    </row>
    <row r="395" customFormat="false" ht="24.75" hidden="false" customHeight="true" outlineLevel="0" collapsed="false">
      <c r="A395" s="3" t="s">
        <v>1364</v>
      </c>
      <c r="B395" s="3" t="s">
        <v>1365</v>
      </c>
      <c r="C395" s="5" t="s">
        <v>1366</v>
      </c>
      <c r="D395" s="3" t="s">
        <v>1367</v>
      </c>
      <c r="E395" s="3" t="s">
        <v>1368</v>
      </c>
      <c r="F395" s="3"/>
      <c r="G395" s="3"/>
      <c r="H395" s="3"/>
      <c r="I395" s="4"/>
      <c r="J395" s="4"/>
      <c r="K395" s="4"/>
      <c r="L395" s="4"/>
      <c r="M395" s="4"/>
      <c r="N395" s="4"/>
    </row>
    <row r="396" customFormat="false" ht="47.25" hidden="false" customHeight="true" outlineLevel="0" collapsed="false">
      <c r="A396" s="3" t="s">
        <v>1369</v>
      </c>
      <c r="B396" s="3" t="s">
        <v>1370</v>
      </c>
      <c r="C396" s="5" t="s">
        <v>1371</v>
      </c>
      <c r="D396" s="3" t="s">
        <v>1372</v>
      </c>
      <c r="E396" s="3" t="s">
        <v>1373</v>
      </c>
      <c r="F396" s="3"/>
      <c r="G396" s="3"/>
      <c r="H396" s="3"/>
      <c r="I396" s="4"/>
      <c r="J396" s="4"/>
      <c r="K396" s="4"/>
      <c r="L396" s="4"/>
      <c r="M396" s="4"/>
      <c r="N396" s="4"/>
    </row>
    <row r="397" customFormat="false" ht="13.5" hidden="false" customHeight="true" outlineLevel="0" collapsed="false">
      <c r="A397" s="3" t="s">
        <v>1374</v>
      </c>
      <c r="B397" s="3" t="s">
        <v>392</v>
      </c>
      <c r="C397" s="5" t="s">
        <v>1375</v>
      </c>
      <c r="D397" s="3" t="s">
        <v>1376</v>
      </c>
      <c r="E397" s="3" t="s">
        <v>1377</v>
      </c>
      <c r="F397" s="3"/>
      <c r="G397" s="3"/>
      <c r="H397" s="3"/>
      <c r="I397" s="4"/>
      <c r="J397" s="4"/>
      <c r="K397" s="4"/>
      <c r="L397" s="4"/>
      <c r="M397" s="4"/>
      <c r="N397" s="4"/>
    </row>
    <row r="398" customFormat="false" ht="13.5" hidden="false" customHeight="true" outlineLevel="0" collapsed="false">
      <c r="A398" s="4"/>
      <c r="B398" s="3"/>
      <c r="C398" s="5"/>
      <c r="D398" s="4"/>
      <c r="E398" s="3"/>
      <c r="F398" s="3"/>
      <c r="G398" s="3"/>
      <c r="H398" s="3"/>
      <c r="I398" s="4"/>
      <c r="J398" s="4"/>
      <c r="K398" s="4"/>
      <c r="L398" s="4"/>
      <c r="M398" s="4"/>
      <c r="N398" s="4"/>
    </row>
    <row r="399" customFormat="false" ht="13.5" hidden="false" customHeight="true" outlineLevel="0" collapsed="false">
      <c r="A399" s="3" t="s">
        <v>33</v>
      </c>
      <c r="B399" s="4"/>
      <c r="C399" s="5"/>
      <c r="D399" s="4"/>
      <c r="E399" s="3"/>
      <c r="F399" s="3"/>
      <c r="G399" s="3"/>
      <c r="H399" s="3"/>
      <c r="I399" s="4"/>
      <c r="J399" s="4"/>
      <c r="K399" s="4"/>
      <c r="L399" s="4"/>
      <c r="M399" s="4"/>
      <c r="N399" s="4"/>
    </row>
    <row r="400" customFormat="false" ht="12.75" hidden="false" customHeight="true" outlineLevel="0" collapsed="false">
      <c r="A400" s="3" t="s">
        <v>1378</v>
      </c>
      <c r="B400" s="4"/>
      <c r="C400" s="5"/>
      <c r="D400" s="4"/>
      <c r="E400" s="3"/>
      <c r="F400" s="3"/>
      <c r="G400" s="3"/>
      <c r="H400" s="3"/>
      <c r="I400" s="4"/>
      <c r="J400" s="4"/>
      <c r="K400" s="4"/>
      <c r="L400" s="4"/>
      <c r="M400" s="4"/>
      <c r="N400" s="4"/>
    </row>
    <row r="401" customFormat="false" ht="13.5" hidden="false" customHeight="true" outlineLevel="0" collapsed="false">
      <c r="A401" s="3" t="s">
        <v>33</v>
      </c>
      <c r="B401" s="4"/>
      <c r="C401" s="5"/>
      <c r="D401" s="4"/>
      <c r="E401" s="3"/>
      <c r="F401" s="3"/>
      <c r="G401" s="3"/>
      <c r="H401" s="3"/>
      <c r="I401" s="4"/>
      <c r="J401" s="4"/>
      <c r="K401" s="4"/>
      <c r="L401" s="4"/>
      <c r="M401" s="4"/>
      <c r="N401" s="4"/>
    </row>
    <row r="402" customFormat="false" ht="13.5" hidden="false" customHeight="true" outlineLevel="0" collapsed="false">
      <c r="A402" s="3"/>
      <c r="B402" s="3"/>
      <c r="C402" s="5"/>
      <c r="D402" s="4"/>
      <c r="E402" s="3"/>
      <c r="F402" s="3"/>
      <c r="G402" s="3"/>
      <c r="H402" s="3"/>
      <c r="I402" s="4"/>
      <c r="J402" s="4"/>
      <c r="K402" s="4"/>
      <c r="L402" s="4"/>
      <c r="M402" s="4"/>
      <c r="N402" s="4"/>
    </row>
    <row r="403" customFormat="false" ht="13.5" hidden="false" customHeight="true" outlineLevel="0" collapsed="false">
      <c r="A403" s="3" t="s">
        <v>1379</v>
      </c>
      <c r="B403" s="3" t="s">
        <v>1380</v>
      </c>
      <c r="C403" s="5" t="s">
        <v>271</v>
      </c>
      <c r="D403" s="4" t="s">
        <v>1381</v>
      </c>
      <c r="E403" s="3" t="s">
        <v>1382</v>
      </c>
      <c r="F403" s="3"/>
      <c r="G403" s="3"/>
      <c r="H403" s="3"/>
      <c r="I403" s="4"/>
      <c r="J403" s="4"/>
      <c r="K403" s="4"/>
      <c r="L403" s="4"/>
      <c r="M403" s="4"/>
      <c r="N403" s="4"/>
    </row>
    <row r="404" customFormat="false" ht="13.5" hidden="false" customHeight="true" outlineLevel="0" collapsed="false">
      <c r="A404" s="3" t="s">
        <v>1383</v>
      </c>
      <c r="B404" s="3" t="s">
        <v>1384</v>
      </c>
      <c r="C404" s="5" t="s">
        <v>1385</v>
      </c>
      <c r="D404" s="4" t="s">
        <v>1386</v>
      </c>
      <c r="E404" s="3" t="s">
        <v>1387</v>
      </c>
      <c r="F404" s="3"/>
      <c r="G404" s="3"/>
      <c r="H404" s="3"/>
      <c r="I404" s="4"/>
      <c r="J404" s="4"/>
      <c r="K404" s="4"/>
      <c r="L404" s="4"/>
      <c r="M404" s="4"/>
      <c r="N404" s="4"/>
    </row>
    <row r="405" customFormat="false" ht="13.5" hidden="false" customHeight="true" outlineLevel="0" collapsed="false">
      <c r="A405" s="3" t="s">
        <v>1388</v>
      </c>
      <c r="B405" s="3" t="s">
        <v>1380</v>
      </c>
      <c r="C405" s="5" t="s">
        <v>271</v>
      </c>
      <c r="D405" s="4" t="s">
        <v>1381</v>
      </c>
      <c r="E405" s="3" t="s">
        <v>1389</v>
      </c>
      <c r="F405" s="3"/>
      <c r="G405" s="3"/>
      <c r="H405" s="3"/>
      <c r="I405" s="4"/>
      <c r="J405" s="4"/>
      <c r="K405" s="4"/>
      <c r="L405" s="4"/>
      <c r="M405" s="4"/>
      <c r="N405" s="4"/>
    </row>
    <row r="406" customFormat="false" ht="13.5" hidden="false" customHeight="true" outlineLevel="0" collapsed="false">
      <c r="A406" s="3" t="s">
        <v>1390</v>
      </c>
      <c r="B406" s="3" t="s">
        <v>1391</v>
      </c>
      <c r="C406" s="5" t="s">
        <v>1392</v>
      </c>
      <c r="D406" s="4" t="s">
        <v>1393</v>
      </c>
      <c r="E406" s="3" t="s">
        <v>1394</v>
      </c>
      <c r="F406" s="3"/>
      <c r="G406" s="3"/>
      <c r="H406" s="3"/>
      <c r="I406" s="4"/>
      <c r="J406" s="4"/>
      <c r="K406" s="4"/>
      <c r="L406" s="4"/>
      <c r="M406" s="4"/>
      <c r="N406" s="4"/>
    </row>
    <row r="407" customFormat="false" ht="13.5" hidden="false" customHeight="true" outlineLevel="0" collapsed="false">
      <c r="A407" s="3" t="s">
        <v>1395</v>
      </c>
      <c r="B407" s="3" t="s">
        <v>1396</v>
      </c>
      <c r="C407" s="5" t="s">
        <v>1397</v>
      </c>
      <c r="D407" s="4" t="s">
        <v>1398</v>
      </c>
      <c r="E407" s="3" t="s">
        <v>1399</v>
      </c>
      <c r="F407" s="3"/>
      <c r="G407" s="3"/>
      <c r="H407" s="3"/>
      <c r="I407" s="4"/>
      <c r="J407" s="4"/>
      <c r="K407" s="4"/>
      <c r="L407" s="4"/>
      <c r="M407" s="4"/>
      <c r="N407" s="4"/>
    </row>
    <row r="408" customFormat="false" ht="24.75" hidden="false" customHeight="true" outlineLevel="0" collapsed="false">
      <c r="A408" s="3" t="s">
        <v>1400</v>
      </c>
      <c r="B408" s="3" t="s">
        <v>1401</v>
      </c>
      <c r="C408" s="5" t="s">
        <v>1402</v>
      </c>
      <c r="D408" s="3" t="s">
        <v>1403</v>
      </c>
      <c r="E408" s="3" t="s">
        <v>1404</v>
      </c>
      <c r="F408" s="3"/>
      <c r="G408" s="3"/>
      <c r="H408" s="3"/>
      <c r="I408" s="4"/>
      <c r="J408" s="4"/>
      <c r="K408" s="4"/>
      <c r="L408" s="4"/>
      <c r="M408" s="4"/>
      <c r="N408" s="4"/>
    </row>
    <row r="409" customFormat="false" ht="24.75" hidden="false" customHeight="true" outlineLevel="0" collapsed="false">
      <c r="A409" s="3" t="s">
        <v>1405</v>
      </c>
      <c r="B409" s="3" t="s">
        <v>1406</v>
      </c>
      <c r="C409" s="5" t="s">
        <v>1407</v>
      </c>
      <c r="D409" s="3" t="s">
        <v>1408</v>
      </c>
      <c r="E409" s="3" t="s">
        <v>1409</v>
      </c>
      <c r="F409" s="3"/>
      <c r="G409" s="3"/>
      <c r="H409" s="3"/>
      <c r="I409" s="4"/>
      <c r="J409" s="4"/>
      <c r="K409" s="4"/>
      <c r="L409" s="4"/>
      <c r="M409" s="4"/>
      <c r="N409" s="4"/>
    </row>
    <row r="410" customFormat="false" ht="24.75" hidden="false" customHeight="true" outlineLevel="0" collapsed="false">
      <c r="A410" s="3" t="s">
        <v>1410</v>
      </c>
      <c r="B410" s="3" t="s">
        <v>1411</v>
      </c>
      <c r="C410" s="5" t="s">
        <v>1412</v>
      </c>
      <c r="D410" s="3" t="s">
        <v>1413</v>
      </c>
      <c r="E410" s="3" t="s">
        <v>1414</v>
      </c>
      <c r="F410" s="3"/>
      <c r="G410" s="3"/>
      <c r="H410" s="3"/>
      <c r="I410" s="4"/>
      <c r="J410" s="4"/>
      <c r="K410" s="4"/>
      <c r="L410" s="4"/>
      <c r="M410" s="4"/>
      <c r="N410" s="4"/>
    </row>
    <row r="411" customFormat="false" ht="13.5" hidden="false" customHeight="true" outlineLevel="0" collapsed="false">
      <c r="A411" s="3" t="s">
        <v>1415</v>
      </c>
      <c r="B411" s="3" t="s">
        <v>1416</v>
      </c>
      <c r="C411" s="5" t="s">
        <v>1417</v>
      </c>
      <c r="D411" s="4" t="s">
        <v>1418</v>
      </c>
      <c r="E411" s="3" t="s">
        <v>1419</v>
      </c>
      <c r="F411" s="3"/>
      <c r="G411" s="3"/>
      <c r="H411" s="3"/>
      <c r="I411" s="4"/>
      <c r="J411" s="4"/>
      <c r="K411" s="4"/>
      <c r="L411" s="4"/>
      <c r="M411" s="4"/>
      <c r="N411" s="4"/>
    </row>
    <row r="412" customFormat="false" ht="36" hidden="false" customHeight="true" outlineLevel="0" collapsed="false">
      <c r="A412" s="3" t="s">
        <v>1420</v>
      </c>
      <c r="B412" s="3" t="s">
        <v>1421</v>
      </c>
      <c r="C412" s="5" t="s">
        <v>1422</v>
      </c>
      <c r="D412" s="3" t="s">
        <v>1423</v>
      </c>
      <c r="E412" s="3" t="s">
        <v>1424</v>
      </c>
      <c r="F412" s="3"/>
      <c r="G412" s="3"/>
      <c r="H412" s="3"/>
      <c r="I412" s="4"/>
      <c r="J412" s="4"/>
      <c r="K412" s="4"/>
      <c r="L412" s="4"/>
      <c r="M412" s="4"/>
      <c r="N412" s="4"/>
    </row>
    <row r="413" customFormat="false" ht="24.75" hidden="false" customHeight="true" outlineLevel="0" collapsed="false">
      <c r="A413" s="3" t="s">
        <v>1425</v>
      </c>
      <c r="B413" s="3" t="s">
        <v>1426</v>
      </c>
      <c r="C413" s="5" t="s">
        <v>1427</v>
      </c>
      <c r="D413" s="3" t="s">
        <v>1428</v>
      </c>
      <c r="E413" s="3" t="s">
        <v>1429</v>
      </c>
      <c r="F413" s="3"/>
      <c r="G413" s="3"/>
      <c r="H413" s="3"/>
      <c r="I413" s="4"/>
      <c r="J413" s="4"/>
      <c r="K413" s="4"/>
      <c r="L413" s="4"/>
      <c r="M413" s="4"/>
      <c r="N413" s="4"/>
    </row>
    <row r="414" customFormat="false" ht="36" hidden="false" customHeight="true" outlineLevel="0" collapsed="false">
      <c r="A414" s="3" t="s">
        <v>1430</v>
      </c>
      <c r="B414" s="3" t="s">
        <v>1431</v>
      </c>
      <c r="C414" s="5" t="s">
        <v>1432</v>
      </c>
      <c r="D414" s="3" t="s">
        <v>1433</v>
      </c>
      <c r="E414" s="3" t="s">
        <v>1434</v>
      </c>
      <c r="F414" s="3"/>
      <c r="G414" s="3"/>
      <c r="H414" s="3"/>
      <c r="I414" s="4"/>
      <c r="J414" s="4"/>
      <c r="K414" s="4"/>
      <c r="L414" s="4"/>
      <c r="M414" s="4"/>
      <c r="N414" s="4"/>
    </row>
    <row r="415" customFormat="false" ht="24.75" hidden="false" customHeight="true" outlineLevel="0" collapsed="false">
      <c r="A415" s="3" t="s">
        <v>1435</v>
      </c>
      <c r="B415" s="3" t="s">
        <v>1436</v>
      </c>
      <c r="C415" s="5" t="s">
        <v>1437</v>
      </c>
      <c r="D415" s="3" t="s">
        <v>1438</v>
      </c>
      <c r="E415" s="3" t="s">
        <v>1439</v>
      </c>
      <c r="F415" s="3"/>
      <c r="G415" s="3"/>
      <c r="H415" s="3"/>
      <c r="I415" s="4"/>
      <c r="J415" s="4"/>
      <c r="K415" s="4"/>
      <c r="L415" s="4"/>
      <c r="M415" s="4"/>
      <c r="N415" s="4"/>
    </row>
    <row r="416" customFormat="false" ht="13.5" hidden="false" customHeight="true" outlineLevel="0" collapsed="false">
      <c r="A416" s="3" t="s">
        <v>1440</v>
      </c>
      <c r="B416" s="3" t="s">
        <v>357</v>
      </c>
      <c r="C416" s="5" t="s">
        <v>358</v>
      </c>
      <c r="D416" s="4" t="s">
        <v>1441</v>
      </c>
      <c r="E416" s="3" t="s">
        <v>1442</v>
      </c>
      <c r="F416" s="3"/>
      <c r="G416" s="3"/>
      <c r="H416" s="3"/>
      <c r="I416" s="4"/>
      <c r="J416" s="4"/>
      <c r="K416" s="4"/>
      <c r="L416" s="4"/>
      <c r="M416" s="4"/>
      <c r="N416" s="4"/>
    </row>
    <row r="417" customFormat="false" ht="13.5" hidden="false" customHeight="true" outlineLevel="0" collapsed="false">
      <c r="A417" s="4"/>
      <c r="B417" s="3"/>
      <c r="C417" s="5"/>
      <c r="D417" s="4"/>
      <c r="E417" s="3"/>
      <c r="F417" s="3"/>
      <c r="G417" s="3"/>
      <c r="H417" s="3"/>
      <c r="I417" s="4"/>
      <c r="J417" s="4"/>
      <c r="K417" s="4"/>
      <c r="L417" s="4"/>
      <c r="M417" s="4"/>
      <c r="N417" s="4"/>
    </row>
    <row r="418" customFormat="false" ht="13.5" hidden="false" customHeight="true" outlineLevel="0" collapsed="false">
      <c r="A418" s="3" t="s">
        <v>33</v>
      </c>
      <c r="B418" s="4"/>
      <c r="C418" s="5"/>
      <c r="D418" s="4"/>
      <c r="E418" s="3"/>
      <c r="F418" s="3"/>
      <c r="G418" s="3"/>
      <c r="H418" s="3"/>
      <c r="I418" s="4"/>
      <c r="J418" s="4"/>
      <c r="K418" s="4"/>
      <c r="L418" s="4"/>
      <c r="M418" s="4"/>
      <c r="N418" s="4"/>
    </row>
    <row r="419" customFormat="false" ht="12.75" hidden="false" customHeight="true" outlineLevel="0" collapsed="false">
      <c r="A419" s="3" t="s">
        <v>1443</v>
      </c>
      <c r="B419" s="4"/>
      <c r="C419" s="5"/>
      <c r="D419" s="4"/>
      <c r="E419" s="3"/>
      <c r="F419" s="3"/>
      <c r="G419" s="3"/>
      <c r="H419" s="3"/>
      <c r="I419" s="4"/>
      <c r="J419" s="4"/>
      <c r="K419" s="4"/>
      <c r="L419" s="4"/>
      <c r="M419" s="4"/>
      <c r="N419" s="4"/>
    </row>
    <row r="420" customFormat="false" ht="13.5" hidden="false" customHeight="true" outlineLevel="0" collapsed="false">
      <c r="A420" s="3" t="s">
        <v>33</v>
      </c>
      <c r="B420" s="4"/>
      <c r="C420" s="5"/>
      <c r="D420" s="4"/>
      <c r="E420" s="3"/>
      <c r="F420" s="3"/>
      <c r="G420" s="3"/>
      <c r="H420" s="3"/>
      <c r="I420" s="4"/>
      <c r="J420" s="4"/>
      <c r="K420" s="4"/>
      <c r="L420" s="4"/>
      <c r="M420" s="4"/>
      <c r="N420" s="4"/>
    </row>
    <row r="421" customFormat="false" ht="13.5" hidden="false" customHeight="true" outlineLevel="0" collapsed="false">
      <c r="A421" s="3"/>
      <c r="B421" s="3"/>
      <c r="C421" s="5"/>
      <c r="D421" s="4"/>
      <c r="E421" s="3"/>
      <c r="F421" s="3"/>
      <c r="G421" s="3"/>
      <c r="H421" s="3"/>
      <c r="I421" s="4"/>
      <c r="J421" s="4"/>
      <c r="K421" s="4"/>
      <c r="L421" s="4"/>
      <c r="M421" s="4"/>
      <c r="N421" s="4"/>
    </row>
    <row r="422" customFormat="false" ht="13.5" hidden="false" customHeight="true" outlineLevel="0" collapsed="false">
      <c r="A422" s="3" t="s">
        <v>1444</v>
      </c>
      <c r="B422" s="3" t="s">
        <v>357</v>
      </c>
      <c r="C422" s="5" t="s">
        <v>358</v>
      </c>
      <c r="D422" s="4" t="s">
        <v>1441</v>
      </c>
      <c r="E422" s="3" t="s">
        <v>1442</v>
      </c>
      <c r="F422" s="3"/>
      <c r="G422" s="3"/>
      <c r="H422" s="3"/>
      <c r="I422" s="4"/>
      <c r="J422" s="4"/>
      <c r="K422" s="4"/>
      <c r="L422" s="4"/>
      <c r="M422" s="4"/>
      <c r="N422" s="4"/>
    </row>
    <row r="423" customFormat="false" ht="13.5" hidden="false" customHeight="true" outlineLevel="0" collapsed="false">
      <c r="A423" s="3" t="s">
        <v>1445</v>
      </c>
      <c r="B423" s="3" t="s">
        <v>357</v>
      </c>
      <c r="C423" s="5" t="s">
        <v>358</v>
      </c>
      <c r="D423" s="4" t="s">
        <v>1441</v>
      </c>
      <c r="E423" s="3" t="s">
        <v>1442</v>
      </c>
      <c r="F423" s="3"/>
      <c r="G423" s="3"/>
      <c r="H423" s="3"/>
      <c r="I423" s="4"/>
      <c r="J423" s="4"/>
      <c r="K423" s="4"/>
      <c r="L423" s="4"/>
      <c r="M423" s="4"/>
      <c r="N423" s="4"/>
    </row>
    <row r="424" customFormat="false" ht="58.5" hidden="false" customHeight="true" outlineLevel="0" collapsed="false">
      <c r="A424" s="3" t="s">
        <v>1446</v>
      </c>
      <c r="B424" s="3" t="s">
        <v>1447</v>
      </c>
      <c r="C424" s="5" t="s">
        <v>1448</v>
      </c>
      <c r="D424" s="3" t="s">
        <v>1449</v>
      </c>
      <c r="E424" s="3" t="s">
        <v>1450</v>
      </c>
      <c r="F424" s="3"/>
      <c r="G424" s="3"/>
      <c r="H424" s="3"/>
      <c r="I424" s="4"/>
      <c r="J424" s="4"/>
      <c r="K424" s="4"/>
      <c r="L424" s="4"/>
      <c r="M424" s="4"/>
      <c r="N424" s="4"/>
    </row>
    <row r="425" customFormat="false" ht="24.75" hidden="false" customHeight="true" outlineLevel="0" collapsed="false">
      <c r="A425" s="3" t="s">
        <v>1451</v>
      </c>
      <c r="B425" s="3" t="s">
        <v>1452</v>
      </c>
      <c r="C425" s="5" t="s">
        <v>1453</v>
      </c>
      <c r="D425" s="3" t="s">
        <v>1454</v>
      </c>
      <c r="E425" s="3" t="s">
        <v>1455</v>
      </c>
      <c r="F425" s="3"/>
      <c r="G425" s="3"/>
      <c r="H425" s="3"/>
      <c r="I425" s="4"/>
      <c r="J425" s="4"/>
      <c r="K425" s="4"/>
      <c r="L425" s="4"/>
      <c r="M425" s="4"/>
      <c r="N425" s="4"/>
    </row>
    <row r="426" customFormat="false" ht="24.75" hidden="false" customHeight="true" outlineLevel="0" collapsed="false">
      <c r="A426" s="3" t="s">
        <v>1456</v>
      </c>
      <c r="B426" s="3" t="s">
        <v>1457</v>
      </c>
      <c r="C426" s="5" t="s">
        <v>1458</v>
      </c>
      <c r="D426" s="3" t="s">
        <v>1459</v>
      </c>
      <c r="E426" s="3" t="s">
        <v>1460</v>
      </c>
      <c r="F426" s="3"/>
      <c r="G426" s="3"/>
      <c r="H426" s="3"/>
      <c r="I426" s="4"/>
      <c r="J426" s="4"/>
      <c r="K426" s="4"/>
      <c r="L426" s="4"/>
      <c r="M426" s="4"/>
      <c r="N426" s="4"/>
    </row>
    <row r="427" customFormat="false" ht="13.5" hidden="false" customHeight="true" outlineLevel="0" collapsed="false">
      <c r="A427" s="3" t="s">
        <v>1461</v>
      </c>
      <c r="B427" s="3" t="s">
        <v>1462</v>
      </c>
      <c r="C427" s="5" t="s">
        <v>1463</v>
      </c>
      <c r="D427" s="4" t="s">
        <v>1464</v>
      </c>
      <c r="E427" s="3" t="s">
        <v>1465</v>
      </c>
      <c r="F427" s="3"/>
      <c r="G427" s="3"/>
      <c r="H427" s="3"/>
      <c r="I427" s="4"/>
      <c r="J427" s="4"/>
      <c r="K427" s="4"/>
      <c r="L427" s="4"/>
      <c r="M427" s="4"/>
      <c r="N427" s="4"/>
    </row>
    <row r="428" customFormat="false" ht="13.5" hidden="false" customHeight="true" outlineLevel="0" collapsed="false">
      <c r="A428" s="3" t="s">
        <v>1466</v>
      </c>
      <c r="B428" s="3" t="s">
        <v>1467</v>
      </c>
      <c r="C428" s="5" t="s">
        <v>1468</v>
      </c>
      <c r="D428" s="4" t="s">
        <v>1469</v>
      </c>
      <c r="E428" s="3" t="s">
        <v>1470</v>
      </c>
      <c r="F428" s="3"/>
      <c r="G428" s="3"/>
      <c r="H428" s="3"/>
      <c r="I428" s="4"/>
      <c r="J428" s="4"/>
      <c r="K428" s="4"/>
      <c r="L428" s="4"/>
      <c r="M428" s="4"/>
      <c r="N428" s="4"/>
    </row>
    <row r="429" customFormat="false" ht="13.5" hidden="false" customHeight="true" outlineLevel="0" collapsed="false">
      <c r="A429" s="3" t="s">
        <v>1471</v>
      </c>
      <c r="B429" s="3" t="s">
        <v>1472</v>
      </c>
      <c r="C429" s="5" t="s">
        <v>1473</v>
      </c>
      <c r="D429" s="4" t="s">
        <v>1474</v>
      </c>
      <c r="E429" s="3" t="s">
        <v>1475</v>
      </c>
      <c r="F429" s="3"/>
      <c r="G429" s="3"/>
      <c r="H429" s="3"/>
      <c r="I429" s="4"/>
      <c r="J429" s="4"/>
      <c r="K429" s="4"/>
      <c r="L429" s="4"/>
      <c r="M429" s="4"/>
      <c r="N429" s="4"/>
    </row>
    <row r="430" customFormat="false" ht="13.5" hidden="false" customHeight="true" outlineLevel="0" collapsed="false">
      <c r="A430" s="3" t="s">
        <v>1476</v>
      </c>
      <c r="B430" s="3" t="s">
        <v>1477</v>
      </c>
      <c r="C430" s="5" t="s">
        <v>1478</v>
      </c>
      <c r="D430" s="4" t="s">
        <v>1479</v>
      </c>
      <c r="E430" s="3" t="s">
        <v>1480</v>
      </c>
      <c r="F430" s="3"/>
      <c r="G430" s="3"/>
      <c r="H430" s="3"/>
      <c r="I430" s="4"/>
      <c r="J430" s="4"/>
      <c r="K430" s="4"/>
      <c r="L430" s="4"/>
      <c r="M430" s="4"/>
      <c r="N430" s="4"/>
    </row>
    <row r="431" customFormat="false" ht="13.5" hidden="false" customHeight="true" outlineLevel="0" collapsed="false">
      <c r="A431" s="3" t="s">
        <v>1481</v>
      </c>
      <c r="B431" s="3" t="s">
        <v>1482</v>
      </c>
      <c r="C431" s="5" t="s">
        <v>1483</v>
      </c>
      <c r="D431" s="4" t="s">
        <v>1484</v>
      </c>
      <c r="E431" s="3" t="s">
        <v>1485</v>
      </c>
      <c r="F431" s="3"/>
      <c r="G431" s="3"/>
      <c r="H431" s="3"/>
      <c r="I431" s="4"/>
      <c r="J431" s="4"/>
      <c r="K431" s="4"/>
      <c r="L431" s="4"/>
      <c r="M431" s="4"/>
      <c r="N431" s="4"/>
    </row>
    <row r="432" customFormat="false" ht="47.25" hidden="false" customHeight="true" outlineLevel="0" collapsed="false">
      <c r="A432" s="3" t="s">
        <v>1486</v>
      </c>
      <c r="B432" s="3" t="s">
        <v>1487</v>
      </c>
      <c r="C432" s="5"/>
      <c r="D432" s="3" t="s">
        <v>1488</v>
      </c>
      <c r="E432" s="3" t="s">
        <v>1489</v>
      </c>
      <c r="F432" s="3"/>
      <c r="G432" s="3"/>
      <c r="H432" s="3"/>
      <c r="I432" s="4"/>
      <c r="J432" s="4"/>
      <c r="K432" s="4"/>
      <c r="L432" s="4"/>
      <c r="M432" s="4"/>
      <c r="N432" s="4"/>
    </row>
    <row r="433" customFormat="false" ht="13.5" hidden="false" customHeight="true" outlineLevel="0" collapsed="false">
      <c r="A433" s="3" t="s">
        <v>1490</v>
      </c>
      <c r="B433" s="3" t="s">
        <v>1491</v>
      </c>
      <c r="C433" s="5" t="s">
        <v>1492</v>
      </c>
      <c r="D433" s="3" t="s">
        <v>1493</v>
      </c>
      <c r="E433" s="3" t="s">
        <v>1494</v>
      </c>
      <c r="F433" s="3"/>
      <c r="G433" s="3"/>
      <c r="H433" s="3"/>
      <c r="I433" s="4"/>
      <c r="J433" s="4"/>
      <c r="K433" s="4"/>
      <c r="L433" s="4"/>
      <c r="M433" s="4"/>
      <c r="N433" s="4"/>
    </row>
    <row r="434" customFormat="false" ht="13.5" hidden="false" customHeight="true" outlineLevel="0" collapsed="false">
      <c r="A434" s="4"/>
      <c r="B434" s="3"/>
      <c r="C434" s="5"/>
      <c r="D434" s="4"/>
      <c r="E434" s="3"/>
      <c r="F434" s="3"/>
      <c r="G434" s="3"/>
      <c r="H434" s="3"/>
      <c r="I434" s="4"/>
      <c r="J434" s="4"/>
      <c r="K434" s="4"/>
      <c r="L434" s="4"/>
      <c r="M434" s="4"/>
      <c r="N434" s="4"/>
    </row>
    <row r="435" customFormat="false" ht="13.5" hidden="false" customHeight="true" outlineLevel="0" collapsed="false">
      <c r="A435" s="3" t="s">
        <v>33</v>
      </c>
      <c r="B435" s="4"/>
      <c r="C435" s="5"/>
      <c r="D435" s="4"/>
      <c r="E435" s="3"/>
      <c r="F435" s="3"/>
      <c r="G435" s="3"/>
      <c r="H435" s="3"/>
      <c r="I435" s="4"/>
      <c r="J435" s="4"/>
      <c r="K435" s="4"/>
      <c r="L435" s="4"/>
      <c r="M435" s="4"/>
      <c r="N435" s="4"/>
    </row>
    <row r="436" customFormat="false" ht="25.5" hidden="false" customHeight="true" outlineLevel="0" collapsed="false">
      <c r="A436" s="3" t="s">
        <v>1495</v>
      </c>
      <c r="B436" s="4"/>
      <c r="C436" s="5"/>
      <c r="D436" s="4"/>
      <c r="E436" s="3"/>
      <c r="F436" s="7"/>
      <c r="G436" s="3"/>
      <c r="H436" s="7"/>
      <c r="I436" s="7"/>
      <c r="J436" s="7"/>
      <c r="K436" s="7"/>
      <c r="L436" s="4"/>
      <c r="M436" s="4"/>
      <c r="N436" s="4"/>
    </row>
    <row r="437" customFormat="false" ht="13.5" hidden="false" customHeight="true" outlineLevel="0" collapsed="false">
      <c r="A437" s="3" t="s">
        <v>33</v>
      </c>
      <c r="B437" s="4"/>
      <c r="C437" s="5"/>
      <c r="D437" s="4"/>
      <c r="E437" s="3"/>
      <c r="F437" s="3"/>
      <c r="G437" s="3"/>
      <c r="H437" s="3"/>
      <c r="I437" s="4"/>
      <c r="J437" s="4"/>
      <c r="K437" s="4"/>
      <c r="L437" s="4"/>
      <c r="M437" s="4"/>
      <c r="N437" s="4"/>
    </row>
    <row r="438" customFormat="false" ht="13.5" hidden="false" customHeight="true" outlineLevel="0" collapsed="false">
      <c r="A438" s="3"/>
      <c r="B438" s="3"/>
      <c r="C438" s="5"/>
      <c r="D438" s="4"/>
      <c r="E438" s="3"/>
      <c r="F438" s="3"/>
      <c r="G438" s="3"/>
      <c r="H438" s="3"/>
      <c r="I438" s="4"/>
      <c r="J438" s="4"/>
      <c r="K438" s="4"/>
      <c r="L438" s="4"/>
      <c r="M438" s="4"/>
      <c r="N438" s="4"/>
    </row>
    <row r="439" customFormat="false" ht="13.5" hidden="false" customHeight="true" outlineLevel="0" collapsed="false">
      <c r="A439" s="3" t="s">
        <v>1496</v>
      </c>
      <c r="B439" s="3" t="s">
        <v>1497</v>
      </c>
      <c r="C439" s="5" t="s">
        <v>1498</v>
      </c>
      <c r="D439" s="4" t="s">
        <v>1499</v>
      </c>
      <c r="E439" s="3" t="s">
        <v>1500</v>
      </c>
      <c r="F439" s="3"/>
      <c r="G439" s="3"/>
      <c r="H439" s="3"/>
      <c r="I439" s="4"/>
      <c r="J439" s="4"/>
      <c r="K439" s="4"/>
      <c r="L439" s="4"/>
      <c r="M439" s="4"/>
      <c r="N439" s="4"/>
    </row>
    <row r="440" customFormat="false" ht="13.5" hidden="false" customHeight="true" outlineLevel="0" collapsed="false">
      <c r="A440" s="3" t="s">
        <v>1501</v>
      </c>
      <c r="B440" s="3" t="s">
        <v>1497</v>
      </c>
      <c r="C440" s="5" t="s">
        <v>1498</v>
      </c>
      <c r="D440" s="4" t="s">
        <v>1499</v>
      </c>
      <c r="E440" s="3" t="s">
        <v>1500</v>
      </c>
      <c r="F440" s="3"/>
      <c r="G440" s="3"/>
      <c r="H440" s="3"/>
      <c r="I440" s="4"/>
      <c r="J440" s="4"/>
      <c r="K440" s="4"/>
      <c r="L440" s="4"/>
      <c r="M440" s="4"/>
      <c r="N440" s="4"/>
    </row>
    <row r="441" customFormat="false" ht="58.5" hidden="false" customHeight="true" outlineLevel="0" collapsed="false">
      <c r="A441" s="3" t="s">
        <v>1502</v>
      </c>
      <c r="B441" s="3" t="s">
        <v>1503</v>
      </c>
      <c r="C441" s="5" t="s">
        <v>1504</v>
      </c>
      <c r="D441" s="3" t="s">
        <v>1505</v>
      </c>
      <c r="E441" s="3" t="s">
        <v>1506</v>
      </c>
      <c r="F441" s="3"/>
      <c r="G441" s="3"/>
      <c r="H441" s="3"/>
      <c r="I441" s="4"/>
      <c r="J441" s="4"/>
      <c r="K441" s="4"/>
      <c r="L441" s="4"/>
      <c r="M441" s="4"/>
      <c r="N441" s="4"/>
    </row>
    <row r="442" customFormat="false" ht="13.5" hidden="false" customHeight="true" outlineLevel="0" collapsed="false">
      <c r="A442" s="3" t="s">
        <v>1507</v>
      </c>
      <c r="B442" s="3" t="s">
        <v>275</v>
      </c>
      <c r="C442" s="5" t="s">
        <v>276</v>
      </c>
      <c r="D442" s="4" t="s">
        <v>277</v>
      </c>
      <c r="E442" s="3" t="s">
        <v>1508</v>
      </c>
      <c r="F442" s="3"/>
      <c r="G442" s="3"/>
      <c r="H442" s="3"/>
      <c r="I442" s="4"/>
      <c r="J442" s="4"/>
      <c r="K442" s="4"/>
      <c r="L442" s="4"/>
      <c r="M442" s="4"/>
      <c r="N442" s="4"/>
    </row>
    <row r="443" customFormat="false" ht="47.25" hidden="false" customHeight="true" outlineLevel="0" collapsed="false">
      <c r="A443" s="3" t="s">
        <v>1509</v>
      </c>
      <c r="B443" s="3" t="s">
        <v>1510</v>
      </c>
      <c r="C443" s="5" t="s">
        <v>1511</v>
      </c>
      <c r="D443" s="3" t="s">
        <v>1512</v>
      </c>
      <c r="E443" s="3" t="s">
        <v>1513</v>
      </c>
      <c r="F443" s="3"/>
      <c r="G443" s="3"/>
      <c r="H443" s="3"/>
      <c r="I443" s="4"/>
      <c r="J443" s="4"/>
      <c r="K443" s="4"/>
      <c r="L443" s="4"/>
      <c r="M443" s="4"/>
      <c r="N443" s="4"/>
    </row>
    <row r="444" customFormat="false" ht="24.75" hidden="false" customHeight="true" outlineLevel="0" collapsed="false">
      <c r="A444" s="3" t="s">
        <v>1514</v>
      </c>
      <c r="B444" s="3" t="s">
        <v>1515</v>
      </c>
      <c r="C444" s="5" t="s">
        <v>1516</v>
      </c>
      <c r="D444" s="3" t="s">
        <v>1517</v>
      </c>
      <c r="E444" s="3" t="s">
        <v>1518</v>
      </c>
      <c r="F444" s="3"/>
      <c r="G444" s="3"/>
      <c r="H444" s="3"/>
      <c r="I444" s="4"/>
      <c r="J444" s="4"/>
      <c r="K444" s="4"/>
      <c r="L444" s="4"/>
      <c r="M444" s="4"/>
      <c r="N444" s="4"/>
    </row>
    <row r="445" customFormat="false" ht="24.75" hidden="false" customHeight="true" outlineLevel="0" collapsed="false">
      <c r="A445" s="3" t="s">
        <v>1519</v>
      </c>
      <c r="B445" s="3" t="s">
        <v>1520</v>
      </c>
      <c r="C445" s="5" t="s">
        <v>1521</v>
      </c>
      <c r="D445" s="4" t="s">
        <v>1522</v>
      </c>
      <c r="E445" s="3" t="s">
        <v>1523</v>
      </c>
      <c r="F445" s="3"/>
      <c r="G445" s="3"/>
      <c r="H445" s="3"/>
      <c r="I445" s="4"/>
      <c r="J445" s="4"/>
      <c r="K445" s="4"/>
      <c r="L445" s="4"/>
      <c r="M445" s="4"/>
      <c r="N445" s="4"/>
    </row>
    <row r="446" customFormat="false" ht="24.75" hidden="false" customHeight="true" outlineLevel="0" collapsed="false">
      <c r="A446" s="3" t="s">
        <v>1524</v>
      </c>
      <c r="B446" s="3" t="s">
        <v>1525</v>
      </c>
      <c r="C446" s="5" t="s">
        <v>1526</v>
      </c>
      <c r="D446" s="3" t="s">
        <v>1527</v>
      </c>
      <c r="E446" s="3" t="s">
        <v>1528</v>
      </c>
      <c r="F446" s="3"/>
      <c r="G446" s="3"/>
      <c r="H446" s="3"/>
      <c r="I446" s="4"/>
      <c r="J446" s="4"/>
      <c r="K446" s="4"/>
      <c r="L446" s="4"/>
      <c r="M446" s="4"/>
      <c r="N446" s="4"/>
    </row>
    <row r="447" customFormat="false" ht="24.75" hidden="false" customHeight="true" outlineLevel="0" collapsed="false">
      <c r="A447" s="3" t="s">
        <v>1529</v>
      </c>
      <c r="B447" s="3" t="s">
        <v>1530</v>
      </c>
      <c r="C447" s="5" t="s">
        <v>1531</v>
      </c>
      <c r="D447" s="4" t="s">
        <v>1532</v>
      </c>
      <c r="E447" s="3" t="s">
        <v>1533</v>
      </c>
      <c r="F447" s="3"/>
      <c r="G447" s="3"/>
      <c r="H447" s="3"/>
      <c r="I447" s="4"/>
      <c r="J447" s="4"/>
      <c r="K447" s="4"/>
      <c r="L447" s="4"/>
      <c r="M447" s="4"/>
      <c r="N447" s="4"/>
    </row>
    <row r="448" customFormat="false" ht="36" hidden="false" customHeight="true" outlineLevel="0" collapsed="false">
      <c r="A448" s="3" t="s">
        <v>1534</v>
      </c>
      <c r="B448" s="3" t="s">
        <v>1535</v>
      </c>
      <c r="C448" s="5" t="s">
        <v>1536</v>
      </c>
      <c r="D448" s="3" t="s">
        <v>1537</v>
      </c>
      <c r="E448" s="3" t="s">
        <v>1538</v>
      </c>
      <c r="F448" s="3"/>
      <c r="G448" s="3"/>
      <c r="H448" s="3"/>
      <c r="I448" s="4"/>
      <c r="J448" s="4"/>
      <c r="K448" s="4"/>
      <c r="L448" s="4"/>
      <c r="M448" s="4"/>
      <c r="N448" s="4"/>
    </row>
    <row r="449" customFormat="false" ht="24.75" hidden="false" customHeight="true" outlineLevel="0" collapsed="false">
      <c r="A449" s="3" t="s">
        <v>1539</v>
      </c>
      <c r="B449" s="3" t="s">
        <v>1540</v>
      </c>
      <c r="C449" s="5" t="s">
        <v>1541</v>
      </c>
      <c r="D449" s="3" t="s">
        <v>1542</v>
      </c>
      <c r="E449" s="3" t="s">
        <v>1543</v>
      </c>
      <c r="F449" s="3"/>
      <c r="G449" s="3"/>
      <c r="H449" s="3"/>
      <c r="I449" s="4"/>
      <c r="J449" s="4"/>
      <c r="K449" s="4"/>
      <c r="L449" s="4"/>
      <c r="M449" s="4"/>
      <c r="N449" s="4"/>
    </row>
    <row r="450" customFormat="false" ht="47.25" hidden="false" customHeight="true" outlineLevel="0" collapsed="false">
      <c r="A450" s="3" t="s">
        <v>1544</v>
      </c>
      <c r="B450" s="3" t="s">
        <v>1545</v>
      </c>
      <c r="C450" s="5" t="s">
        <v>1546</v>
      </c>
      <c r="D450" s="3" t="s">
        <v>1547</v>
      </c>
      <c r="E450" s="3" t="s">
        <v>1548</v>
      </c>
      <c r="F450" s="3"/>
      <c r="G450" s="3"/>
      <c r="H450" s="3"/>
      <c r="I450" s="4"/>
      <c r="J450" s="4"/>
      <c r="K450" s="4"/>
      <c r="L450" s="4"/>
      <c r="M450" s="4"/>
      <c r="N450" s="4"/>
    </row>
    <row r="451" customFormat="false" ht="36" hidden="false" customHeight="true" outlineLevel="0" collapsed="false">
      <c r="A451" s="3" t="s">
        <v>1549</v>
      </c>
      <c r="B451" s="3" t="s">
        <v>1550</v>
      </c>
      <c r="C451" s="5" t="s">
        <v>1551</v>
      </c>
      <c r="D451" s="3" t="s">
        <v>1552</v>
      </c>
      <c r="E451" s="3" t="s">
        <v>1553</v>
      </c>
      <c r="F451" s="3"/>
      <c r="G451" s="3"/>
      <c r="H451" s="3"/>
      <c r="I451" s="4"/>
      <c r="J451" s="4"/>
      <c r="K451" s="4"/>
      <c r="L451" s="4"/>
      <c r="M451" s="4"/>
      <c r="N451" s="4"/>
    </row>
    <row r="452" customFormat="false" ht="13.5" hidden="false" customHeight="true" outlineLevel="0" collapsed="false">
      <c r="A452" s="3" t="s">
        <v>1554</v>
      </c>
      <c r="B452" s="3" t="s">
        <v>280</v>
      </c>
      <c r="C452" s="5" t="s">
        <v>281</v>
      </c>
      <c r="D452" s="4" t="s">
        <v>282</v>
      </c>
      <c r="E452" s="3" t="s">
        <v>283</v>
      </c>
      <c r="F452" s="3"/>
      <c r="G452" s="3"/>
      <c r="H452" s="3"/>
      <c r="I452" s="4"/>
      <c r="J452" s="4"/>
      <c r="K452" s="4"/>
      <c r="L452" s="4"/>
      <c r="M452" s="4"/>
      <c r="N452" s="4"/>
    </row>
    <row r="453" customFormat="false" ht="13.5" hidden="false" customHeight="true" outlineLevel="0" collapsed="false">
      <c r="A453" s="3" t="s">
        <v>1555</v>
      </c>
      <c r="B453" s="3" t="s">
        <v>413</v>
      </c>
      <c r="C453" s="5" t="s">
        <v>414</v>
      </c>
      <c r="D453" s="4" t="s">
        <v>415</v>
      </c>
      <c r="E453" s="3" t="s">
        <v>1556</v>
      </c>
      <c r="F453" s="3"/>
      <c r="G453" s="3"/>
      <c r="H453" s="3"/>
      <c r="I453" s="4"/>
      <c r="J453" s="4"/>
      <c r="K453" s="4"/>
      <c r="L453" s="4"/>
      <c r="M453" s="4"/>
      <c r="N453" s="4"/>
    </row>
    <row r="454" customFormat="false" ht="13.5" hidden="false" customHeight="true" outlineLevel="0" collapsed="false">
      <c r="A454" s="4"/>
      <c r="B454" s="3"/>
      <c r="C454" s="5"/>
      <c r="D454" s="4"/>
      <c r="E454" s="3"/>
      <c r="F454" s="3"/>
      <c r="G454" s="3"/>
      <c r="H454" s="3"/>
      <c r="I454" s="4"/>
      <c r="J454" s="4"/>
      <c r="K454" s="4"/>
      <c r="L454" s="4"/>
      <c r="M454" s="4"/>
      <c r="N454" s="4"/>
    </row>
    <row r="455" customFormat="false" ht="13.5" hidden="false" customHeight="true" outlineLevel="0" collapsed="false">
      <c r="A455" s="3" t="s">
        <v>33</v>
      </c>
      <c r="B455" s="4"/>
      <c r="C455" s="5"/>
      <c r="D455" s="4"/>
      <c r="E455" s="3"/>
      <c r="F455" s="3"/>
      <c r="G455" s="3"/>
      <c r="H455" s="3"/>
      <c r="I455" s="4"/>
      <c r="J455" s="4"/>
      <c r="K455" s="4"/>
      <c r="L455" s="4"/>
      <c r="M455" s="4"/>
      <c r="N455" s="4"/>
    </row>
    <row r="456" customFormat="false" ht="12.75" hidden="false" customHeight="true" outlineLevel="0" collapsed="false">
      <c r="A456" s="3" t="s">
        <v>1557</v>
      </c>
      <c r="B456" s="4"/>
      <c r="C456" s="5"/>
      <c r="D456" s="4"/>
      <c r="E456" s="3"/>
      <c r="F456" s="3"/>
      <c r="G456" s="3"/>
      <c r="H456" s="3"/>
      <c r="I456" s="4"/>
      <c r="J456" s="4"/>
      <c r="K456" s="4"/>
      <c r="L456" s="4"/>
      <c r="M456" s="4"/>
      <c r="N456" s="4"/>
    </row>
    <row r="457" customFormat="false" ht="13.5" hidden="false" customHeight="true" outlineLevel="0" collapsed="false">
      <c r="A457" s="3" t="s">
        <v>33</v>
      </c>
      <c r="B457" s="4"/>
      <c r="C457" s="5"/>
      <c r="D457" s="4"/>
      <c r="E457" s="3"/>
      <c r="F457" s="3"/>
      <c r="G457" s="3"/>
      <c r="H457" s="3"/>
      <c r="I457" s="4"/>
      <c r="J457" s="4"/>
      <c r="K457" s="4"/>
      <c r="L457" s="4"/>
      <c r="M457" s="4"/>
      <c r="N457" s="4"/>
    </row>
    <row r="458" customFormat="false" ht="13.5" hidden="false" customHeight="true" outlineLevel="0" collapsed="false">
      <c r="A458" s="3"/>
      <c r="B458" s="3"/>
      <c r="C458" s="5"/>
      <c r="D458" s="4"/>
      <c r="E458" s="3"/>
      <c r="F458" s="3"/>
      <c r="G458" s="3"/>
      <c r="H458" s="3"/>
      <c r="I458" s="4"/>
      <c r="J458" s="4"/>
      <c r="K458" s="4"/>
      <c r="L458" s="4"/>
      <c r="M458" s="4"/>
      <c r="N458" s="4"/>
    </row>
    <row r="459" customFormat="false" ht="36" hidden="false" customHeight="true" outlineLevel="0" collapsed="false">
      <c r="A459" s="3" t="s">
        <v>1558</v>
      </c>
      <c r="B459" s="3" t="s">
        <v>1559</v>
      </c>
      <c r="C459" s="5" t="s">
        <v>1560</v>
      </c>
      <c r="D459" s="3" t="s">
        <v>1561</v>
      </c>
      <c r="E459" s="3" t="s">
        <v>1562</v>
      </c>
      <c r="F459" s="3"/>
      <c r="G459" s="3"/>
      <c r="H459" s="3"/>
      <c r="I459" s="4"/>
      <c r="J459" s="4"/>
      <c r="K459" s="4"/>
      <c r="L459" s="4"/>
      <c r="M459" s="4"/>
      <c r="N459" s="4"/>
    </row>
    <row r="460" customFormat="false" ht="13.5" hidden="false" customHeight="true" outlineLevel="0" collapsed="false">
      <c r="A460" s="3" t="s">
        <v>1563</v>
      </c>
      <c r="B460" s="3" t="s">
        <v>1564</v>
      </c>
      <c r="C460" s="5" t="s">
        <v>1565</v>
      </c>
      <c r="D460" s="4" t="s">
        <v>1566</v>
      </c>
      <c r="E460" s="3" t="s">
        <v>1567</v>
      </c>
      <c r="F460" s="3"/>
      <c r="G460" s="3"/>
      <c r="H460" s="3"/>
      <c r="I460" s="4"/>
      <c r="J460" s="4"/>
      <c r="K460" s="4"/>
      <c r="L460" s="4"/>
      <c r="M460" s="4"/>
      <c r="N460" s="4"/>
    </row>
    <row r="461" customFormat="false" ht="13.5" hidden="false" customHeight="true" outlineLevel="0" collapsed="false">
      <c r="A461" s="3" t="s">
        <v>1568</v>
      </c>
      <c r="B461" s="3" t="s">
        <v>1497</v>
      </c>
      <c r="C461" s="5" t="s">
        <v>1569</v>
      </c>
      <c r="D461" s="4" t="s">
        <v>1570</v>
      </c>
      <c r="E461" s="3" t="s">
        <v>1571</v>
      </c>
      <c r="F461" s="3"/>
      <c r="G461" s="3"/>
      <c r="H461" s="3"/>
      <c r="I461" s="4"/>
      <c r="J461" s="4"/>
      <c r="K461" s="4"/>
      <c r="L461" s="4"/>
      <c r="M461" s="4"/>
      <c r="N461" s="4"/>
    </row>
    <row r="462" customFormat="false" ht="36" hidden="false" customHeight="true" outlineLevel="0" collapsed="false">
      <c r="A462" s="3" t="s">
        <v>1572</v>
      </c>
      <c r="B462" s="3" t="s">
        <v>1573</v>
      </c>
      <c r="C462" s="5" t="s">
        <v>1574</v>
      </c>
      <c r="D462" s="3" t="s">
        <v>1575</v>
      </c>
      <c r="E462" s="3" t="s">
        <v>1576</v>
      </c>
      <c r="F462" s="3"/>
      <c r="G462" s="3"/>
      <c r="H462" s="3"/>
      <c r="I462" s="4"/>
      <c r="J462" s="4"/>
      <c r="K462" s="4"/>
      <c r="L462" s="4"/>
      <c r="M462" s="4"/>
      <c r="N462" s="4"/>
    </row>
    <row r="463" customFormat="false" ht="13.5" hidden="false" customHeight="true" outlineLevel="0" collapsed="false">
      <c r="A463" s="3" t="s">
        <v>1577</v>
      </c>
      <c r="B463" s="3" t="s">
        <v>280</v>
      </c>
      <c r="C463" s="5" t="s">
        <v>281</v>
      </c>
      <c r="D463" s="4" t="s">
        <v>282</v>
      </c>
      <c r="E463" s="3" t="s">
        <v>283</v>
      </c>
      <c r="F463" s="3"/>
      <c r="G463" s="3"/>
      <c r="H463" s="3"/>
      <c r="I463" s="4"/>
      <c r="J463" s="4"/>
      <c r="K463" s="4"/>
      <c r="L463" s="4"/>
      <c r="M463" s="4"/>
      <c r="N463" s="4"/>
    </row>
    <row r="464" customFormat="false" ht="24.75" hidden="false" customHeight="true" outlineLevel="0" collapsed="false">
      <c r="A464" s="3" t="s">
        <v>1578</v>
      </c>
      <c r="B464" s="3" t="s">
        <v>1579</v>
      </c>
      <c r="C464" s="5" t="s">
        <v>1580</v>
      </c>
      <c r="D464" s="3" t="s">
        <v>1581</v>
      </c>
      <c r="E464" s="3" t="s">
        <v>1582</v>
      </c>
      <c r="F464" s="3"/>
      <c r="G464" s="3"/>
      <c r="H464" s="3"/>
      <c r="I464" s="4"/>
      <c r="J464" s="4"/>
      <c r="K464" s="4"/>
      <c r="L464" s="4"/>
      <c r="M464" s="4"/>
      <c r="N464" s="4"/>
    </row>
    <row r="465" customFormat="false" ht="24.75" hidden="false" customHeight="true" outlineLevel="0" collapsed="false">
      <c r="A465" s="3" t="s">
        <v>1583</v>
      </c>
      <c r="B465" s="3" t="s">
        <v>1584</v>
      </c>
      <c r="C465" s="5" t="s">
        <v>1585</v>
      </c>
      <c r="D465" s="3" t="s">
        <v>1586</v>
      </c>
      <c r="E465" s="3" t="s">
        <v>1587</v>
      </c>
      <c r="F465" s="3"/>
      <c r="G465" s="3"/>
      <c r="H465" s="3"/>
      <c r="I465" s="4"/>
      <c r="J465" s="4"/>
      <c r="K465" s="4"/>
      <c r="L465" s="4"/>
      <c r="M465" s="4"/>
      <c r="N465" s="4"/>
    </row>
    <row r="466" customFormat="false" ht="13.5" hidden="false" customHeight="true" outlineLevel="0" collapsed="false">
      <c r="A466" s="3" t="s">
        <v>1588</v>
      </c>
      <c r="B466" s="3" t="s">
        <v>1589</v>
      </c>
      <c r="C466" s="5" t="s">
        <v>1590</v>
      </c>
      <c r="D466" s="4" t="s">
        <v>1591</v>
      </c>
      <c r="E466" s="3" t="s">
        <v>1592</v>
      </c>
      <c r="F466" s="3"/>
      <c r="G466" s="3"/>
      <c r="H466" s="3"/>
      <c r="I466" s="4"/>
      <c r="J466" s="4"/>
      <c r="K466" s="4"/>
      <c r="L466" s="4"/>
      <c r="M466" s="4"/>
      <c r="N466" s="4"/>
    </row>
    <row r="467" customFormat="false" ht="24.75" hidden="false" customHeight="true" outlineLevel="0" collapsed="false">
      <c r="A467" s="3" t="s">
        <v>1593</v>
      </c>
      <c r="B467" s="3" t="s">
        <v>1594</v>
      </c>
      <c r="C467" s="5" t="s">
        <v>1595</v>
      </c>
      <c r="D467" s="3" t="s">
        <v>1596</v>
      </c>
      <c r="E467" s="3" t="s">
        <v>1597</v>
      </c>
      <c r="F467" s="3"/>
      <c r="G467" s="3"/>
      <c r="H467" s="3"/>
      <c r="I467" s="4"/>
      <c r="J467" s="4"/>
      <c r="K467" s="4"/>
      <c r="L467" s="4"/>
      <c r="M467" s="4"/>
      <c r="N467" s="4"/>
    </row>
    <row r="468" customFormat="false" ht="36" hidden="false" customHeight="true" outlineLevel="0" collapsed="false">
      <c r="A468" s="3" t="s">
        <v>1598</v>
      </c>
      <c r="B468" s="3" t="s">
        <v>1599</v>
      </c>
      <c r="C468" s="5" t="s">
        <v>1600</v>
      </c>
      <c r="D468" s="3" t="s">
        <v>1601</v>
      </c>
      <c r="E468" s="3" t="s">
        <v>1602</v>
      </c>
      <c r="F468" s="3"/>
      <c r="G468" s="3"/>
      <c r="H468" s="3"/>
      <c r="I468" s="4"/>
      <c r="J468" s="4"/>
      <c r="K468" s="4"/>
      <c r="L468" s="4"/>
      <c r="M468" s="4"/>
      <c r="N468" s="4"/>
    </row>
    <row r="469" customFormat="false" ht="47.25" hidden="false" customHeight="true" outlineLevel="0" collapsed="false">
      <c r="A469" s="3" t="s">
        <v>1603</v>
      </c>
      <c r="B469" s="3" t="s">
        <v>1604</v>
      </c>
      <c r="C469" s="5" t="s">
        <v>1605</v>
      </c>
      <c r="D469" s="3" t="s">
        <v>1606</v>
      </c>
      <c r="E469" s="3" t="s">
        <v>1607</v>
      </c>
      <c r="F469" s="3"/>
      <c r="G469" s="3"/>
      <c r="H469" s="3"/>
      <c r="I469" s="4"/>
      <c r="J469" s="4"/>
      <c r="K469" s="4"/>
      <c r="L469" s="4"/>
      <c r="M469" s="4"/>
      <c r="N469" s="4"/>
    </row>
    <row r="470" customFormat="false" ht="36" hidden="false" customHeight="true" outlineLevel="0" collapsed="false">
      <c r="A470" s="3" t="s">
        <v>1608</v>
      </c>
      <c r="B470" s="3" t="s">
        <v>1609</v>
      </c>
      <c r="C470" s="5" t="s">
        <v>1610</v>
      </c>
      <c r="D470" s="4" t="s">
        <v>1611</v>
      </c>
      <c r="E470" s="3" t="s">
        <v>1612</v>
      </c>
      <c r="F470" s="3"/>
      <c r="G470" s="3"/>
      <c r="H470" s="3"/>
      <c r="I470" s="4"/>
      <c r="J470" s="4"/>
      <c r="K470" s="4"/>
      <c r="L470" s="4"/>
      <c r="M470" s="4"/>
      <c r="N470" s="4"/>
    </row>
    <row r="471" customFormat="false" ht="13.5" hidden="false" customHeight="true" outlineLevel="0" collapsed="false">
      <c r="A471" s="3" t="s">
        <v>1613</v>
      </c>
      <c r="B471" s="3" t="s">
        <v>367</v>
      </c>
      <c r="C471" s="5" t="s">
        <v>368</v>
      </c>
      <c r="D471" s="4" t="s">
        <v>369</v>
      </c>
      <c r="E471" s="3" t="s">
        <v>1614</v>
      </c>
      <c r="F471" s="3"/>
      <c r="G471" s="3"/>
      <c r="H471" s="3"/>
      <c r="I471" s="4"/>
      <c r="J471" s="4"/>
      <c r="K471" s="4"/>
      <c r="L471" s="4"/>
      <c r="M471" s="4"/>
      <c r="N471" s="4"/>
    </row>
    <row r="472" customFormat="false" ht="13.5" hidden="false" customHeight="true" outlineLevel="0" collapsed="false">
      <c r="A472" s="3" t="s">
        <v>1615</v>
      </c>
      <c r="B472" s="3" t="s">
        <v>1616</v>
      </c>
      <c r="C472" s="5" t="s">
        <v>1617</v>
      </c>
      <c r="D472" s="4" t="s">
        <v>1618</v>
      </c>
      <c r="E472" s="3" t="s">
        <v>1619</v>
      </c>
      <c r="F472" s="3"/>
      <c r="G472" s="3"/>
      <c r="H472" s="3"/>
      <c r="I472" s="4"/>
      <c r="J472" s="4"/>
      <c r="K472" s="4"/>
      <c r="L472" s="4"/>
      <c r="M472" s="4"/>
      <c r="N472" s="4"/>
    </row>
    <row r="473" customFormat="false" ht="13.5" hidden="false" customHeight="true" outlineLevel="0" collapsed="false">
      <c r="A473" s="4"/>
      <c r="B473" s="3"/>
      <c r="C473" s="5"/>
      <c r="D473" s="4"/>
      <c r="E473" s="3"/>
      <c r="F473" s="3"/>
      <c r="G473" s="3"/>
      <c r="H473" s="3"/>
      <c r="I473" s="4"/>
      <c r="J473" s="4"/>
      <c r="K473" s="4"/>
      <c r="L473" s="4"/>
      <c r="M473" s="4"/>
      <c r="N473" s="4"/>
    </row>
    <row r="474" customFormat="false" ht="13.5" hidden="false" customHeight="true" outlineLevel="0" collapsed="false">
      <c r="A474" s="3" t="s">
        <v>33</v>
      </c>
      <c r="B474" s="4"/>
      <c r="C474" s="5"/>
      <c r="D474" s="4"/>
      <c r="E474" s="3"/>
      <c r="F474" s="3"/>
      <c r="G474" s="3"/>
      <c r="H474" s="3"/>
      <c r="I474" s="4"/>
      <c r="J474" s="4"/>
      <c r="K474" s="4"/>
      <c r="L474" s="4"/>
      <c r="M474" s="4"/>
      <c r="N474" s="4"/>
    </row>
    <row r="475" customFormat="false" ht="25.5" hidden="false" customHeight="true" outlineLevel="0" collapsed="false">
      <c r="A475" s="3" t="s">
        <v>1620</v>
      </c>
      <c r="B475" s="4"/>
      <c r="C475" s="5"/>
      <c r="D475" s="4"/>
      <c r="E475" s="3"/>
      <c r="F475" s="3"/>
      <c r="G475" s="3"/>
      <c r="H475" s="3"/>
      <c r="I475" s="4"/>
      <c r="J475" s="4"/>
      <c r="K475" s="4"/>
      <c r="L475" s="4"/>
      <c r="M475" s="4"/>
      <c r="N475" s="4"/>
    </row>
    <row r="476" customFormat="false" ht="13.5" hidden="false" customHeight="true" outlineLevel="0" collapsed="false">
      <c r="A476" s="3" t="s">
        <v>33</v>
      </c>
      <c r="B476" s="4"/>
      <c r="C476" s="5"/>
      <c r="D476" s="4"/>
      <c r="E476" s="3"/>
      <c r="F476" s="3"/>
      <c r="G476" s="3"/>
      <c r="H476" s="3"/>
      <c r="I476" s="4"/>
      <c r="J476" s="4"/>
      <c r="K476" s="4"/>
      <c r="L476" s="4"/>
      <c r="M476" s="4"/>
      <c r="N476" s="4"/>
    </row>
    <row r="477" customFormat="false" ht="13.5" hidden="false" customHeight="true" outlineLevel="0" collapsed="false">
      <c r="A477" s="3"/>
      <c r="B477" s="3"/>
      <c r="C477" s="5"/>
      <c r="D477" s="4"/>
      <c r="E477" s="3"/>
      <c r="F477" s="3"/>
      <c r="G477" s="3"/>
      <c r="H477" s="3"/>
      <c r="I477" s="4"/>
      <c r="J477" s="4"/>
      <c r="K477" s="4"/>
      <c r="L477" s="4"/>
      <c r="M477" s="4"/>
      <c r="N477" s="4"/>
    </row>
    <row r="478" customFormat="false" ht="13.5" hidden="false" customHeight="true" outlineLevel="0" collapsed="false">
      <c r="A478" s="3" t="s">
        <v>1621</v>
      </c>
      <c r="B478" s="3" t="s">
        <v>1622</v>
      </c>
      <c r="C478" s="5" t="s">
        <v>368</v>
      </c>
      <c r="D478" s="4" t="s">
        <v>369</v>
      </c>
      <c r="E478" s="3" t="s">
        <v>1623</v>
      </c>
      <c r="F478" s="3"/>
      <c r="G478" s="3"/>
      <c r="H478" s="3"/>
      <c r="I478" s="4"/>
      <c r="J478" s="4"/>
      <c r="K478" s="4"/>
      <c r="L478" s="4"/>
      <c r="M478" s="4"/>
      <c r="N478" s="4"/>
    </row>
    <row r="479" customFormat="false" ht="13.5" hidden="false" customHeight="true" outlineLevel="0" collapsed="false">
      <c r="A479" s="3" t="s">
        <v>1624</v>
      </c>
      <c r="B479" s="3" t="s">
        <v>1622</v>
      </c>
      <c r="C479" s="5" t="s">
        <v>368</v>
      </c>
      <c r="D479" s="4" t="s">
        <v>369</v>
      </c>
      <c r="E479" s="3" t="s">
        <v>1623</v>
      </c>
      <c r="F479" s="3"/>
      <c r="G479" s="3"/>
      <c r="H479" s="3"/>
      <c r="I479" s="4"/>
      <c r="J479" s="4"/>
      <c r="K479" s="4"/>
      <c r="L479" s="4"/>
      <c r="M479" s="4"/>
      <c r="N479" s="4"/>
    </row>
    <row r="480" customFormat="false" ht="24.75" hidden="false" customHeight="true" outlineLevel="0" collapsed="false">
      <c r="A480" s="3" t="s">
        <v>1625</v>
      </c>
      <c r="B480" s="3" t="s">
        <v>1626</v>
      </c>
      <c r="C480" s="5" t="s">
        <v>1626</v>
      </c>
      <c r="D480" s="3" t="s">
        <v>1627</v>
      </c>
      <c r="E480" s="3" t="s">
        <v>1626</v>
      </c>
      <c r="F480" s="3"/>
      <c r="G480" s="3"/>
      <c r="H480" s="3"/>
      <c r="I480" s="4"/>
      <c r="J480" s="4"/>
      <c r="K480" s="4"/>
      <c r="L480" s="4"/>
      <c r="M480" s="4"/>
      <c r="N480" s="4"/>
    </row>
    <row r="481" customFormat="false" ht="36" hidden="false" customHeight="true" outlineLevel="0" collapsed="false">
      <c r="A481" s="3" t="s">
        <v>1628</v>
      </c>
      <c r="B481" s="3" t="s">
        <v>1629</v>
      </c>
      <c r="C481" s="5" t="s">
        <v>1630</v>
      </c>
      <c r="D481" s="3" t="s">
        <v>1631</v>
      </c>
      <c r="E481" s="3" t="s">
        <v>1632</v>
      </c>
      <c r="F481" s="3"/>
      <c r="G481" s="3"/>
      <c r="H481" s="3"/>
      <c r="I481" s="4"/>
      <c r="J481" s="4"/>
      <c r="K481" s="4"/>
      <c r="L481" s="4"/>
      <c r="M481" s="4"/>
      <c r="N481" s="4"/>
    </row>
    <row r="482" customFormat="false" ht="24.75" hidden="false" customHeight="true" outlineLevel="0" collapsed="false">
      <c r="A482" s="3" t="s">
        <v>1633</v>
      </c>
      <c r="B482" s="3" t="s">
        <v>1634</v>
      </c>
      <c r="C482" s="5" t="s">
        <v>1635</v>
      </c>
      <c r="D482" s="3" t="s">
        <v>1636</v>
      </c>
      <c r="E482" s="3" t="s">
        <v>1637</v>
      </c>
      <c r="F482" s="3"/>
      <c r="G482" s="3"/>
      <c r="H482" s="3"/>
      <c r="I482" s="4"/>
      <c r="J482" s="4"/>
      <c r="K482" s="4"/>
      <c r="L482" s="4"/>
      <c r="M482" s="4"/>
      <c r="N482" s="4"/>
    </row>
    <row r="483" customFormat="false" ht="24.75" hidden="false" customHeight="true" outlineLevel="0" collapsed="false">
      <c r="A483" s="3" t="s">
        <v>1638</v>
      </c>
      <c r="B483" s="3" t="s">
        <v>1639</v>
      </c>
      <c r="C483" s="5" t="s">
        <v>1640</v>
      </c>
      <c r="D483" s="3" t="s">
        <v>1641</v>
      </c>
      <c r="E483" s="3" t="s">
        <v>1642</v>
      </c>
      <c r="F483" s="3"/>
      <c r="G483" s="3"/>
      <c r="H483" s="3"/>
      <c r="I483" s="4"/>
      <c r="J483" s="4"/>
      <c r="K483" s="4"/>
      <c r="L483" s="4"/>
      <c r="M483" s="4"/>
      <c r="N483" s="4"/>
    </row>
    <row r="484" customFormat="false" ht="36" hidden="false" customHeight="true" outlineLevel="0" collapsed="false">
      <c r="A484" s="3" t="s">
        <v>1643</v>
      </c>
      <c r="B484" s="3" t="s">
        <v>1644</v>
      </c>
      <c r="C484" s="5" t="s">
        <v>1645</v>
      </c>
      <c r="D484" s="3" t="s">
        <v>1646</v>
      </c>
      <c r="E484" s="3" t="s">
        <v>1647</v>
      </c>
      <c r="F484" s="3"/>
      <c r="G484" s="3"/>
      <c r="H484" s="3"/>
      <c r="I484" s="4"/>
      <c r="J484" s="4"/>
      <c r="K484" s="4"/>
      <c r="L484" s="4"/>
      <c r="M484" s="4"/>
      <c r="N484" s="4"/>
    </row>
    <row r="485" customFormat="false" ht="36" hidden="false" customHeight="true" outlineLevel="0" collapsed="false">
      <c r="A485" s="3" t="s">
        <v>1648</v>
      </c>
      <c r="B485" s="3" t="s">
        <v>1649</v>
      </c>
      <c r="C485" s="5" t="s">
        <v>1650</v>
      </c>
      <c r="D485" s="3" t="s">
        <v>1651</v>
      </c>
      <c r="E485" s="3" t="s">
        <v>1652</v>
      </c>
      <c r="F485" s="3"/>
      <c r="G485" s="3"/>
      <c r="H485" s="3"/>
      <c r="I485" s="4"/>
      <c r="J485" s="4"/>
      <c r="K485" s="4"/>
      <c r="L485" s="4"/>
      <c r="M485" s="4"/>
      <c r="N485" s="4"/>
    </row>
    <row r="486" customFormat="false" ht="13.5" hidden="false" customHeight="true" outlineLevel="0" collapsed="false">
      <c r="A486" s="3" t="s">
        <v>1653</v>
      </c>
      <c r="B486" s="3" t="s">
        <v>1654</v>
      </c>
      <c r="C486" s="5" t="s">
        <v>1655</v>
      </c>
      <c r="D486" s="4" t="s">
        <v>1656</v>
      </c>
      <c r="E486" s="3" t="s">
        <v>1657</v>
      </c>
      <c r="F486" s="3"/>
      <c r="G486" s="3"/>
      <c r="H486" s="3"/>
      <c r="I486" s="4"/>
      <c r="J486" s="4"/>
      <c r="K486" s="4"/>
      <c r="L486" s="4"/>
      <c r="M486" s="4"/>
      <c r="N486" s="4"/>
    </row>
    <row r="487" customFormat="false" ht="13.5" hidden="false" customHeight="true" outlineLevel="0" collapsed="false">
      <c r="A487" s="3" t="s">
        <v>1658</v>
      </c>
      <c r="B487" s="3" t="s">
        <v>1659</v>
      </c>
      <c r="C487" s="5" t="s">
        <v>1660</v>
      </c>
      <c r="D487" s="4" t="s">
        <v>1660</v>
      </c>
      <c r="E487" s="3" t="s">
        <v>1661</v>
      </c>
      <c r="F487" s="3"/>
      <c r="G487" s="3"/>
      <c r="H487" s="3"/>
      <c r="I487" s="4"/>
      <c r="J487" s="4"/>
      <c r="K487" s="4"/>
      <c r="L487" s="4"/>
      <c r="M487" s="4"/>
      <c r="N487" s="4"/>
    </row>
    <row r="488" customFormat="false" ht="13.5" hidden="false" customHeight="true" outlineLevel="0" collapsed="false">
      <c r="A488" s="3" t="s">
        <v>1662</v>
      </c>
      <c r="B488" s="3" t="s">
        <v>1663</v>
      </c>
      <c r="C488" s="5" t="s">
        <v>1664</v>
      </c>
      <c r="D488" s="4" t="s">
        <v>1665</v>
      </c>
      <c r="E488" s="3" t="s">
        <v>1666</v>
      </c>
      <c r="F488" s="3"/>
      <c r="G488" s="3"/>
      <c r="H488" s="3"/>
      <c r="I488" s="4"/>
      <c r="J488" s="4"/>
      <c r="K488" s="4"/>
      <c r="L488" s="4"/>
      <c r="M488" s="4"/>
      <c r="N488" s="4"/>
    </row>
    <row r="489" customFormat="false" ht="58.5" hidden="false" customHeight="true" outlineLevel="0" collapsed="false">
      <c r="A489" s="3" t="s">
        <v>1667</v>
      </c>
      <c r="B489" s="3" t="s">
        <v>1668</v>
      </c>
      <c r="C489" s="5" t="s">
        <v>1669</v>
      </c>
      <c r="D489" s="3" t="s">
        <v>1670</v>
      </c>
      <c r="E489" s="3" t="s">
        <v>1671</v>
      </c>
      <c r="F489" s="3"/>
      <c r="G489" s="3"/>
      <c r="H489" s="3"/>
      <c r="I489" s="4"/>
      <c r="J489" s="4"/>
      <c r="K489" s="4"/>
      <c r="L489" s="4"/>
      <c r="M489" s="4"/>
      <c r="N489" s="4"/>
    </row>
    <row r="490" customFormat="false" ht="13.5" hidden="false" customHeight="true" outlineLevel="0" collapsed="false">
      <c r="A490" s="3" t="s">
        <v>1672</v>
      </c>
      <c r="B490" s="3" t="s">
        <v>1673</v>
      </c>
      <c r="C490" s="5" t="s">
        <v>1674</v>
      </c>
      <c r="D490" s="4" t="s">
        <v>1675</v>
      </c>
      <c r="E490" s="3" t="s">
        <v>1676</v>
      </c>
      <c r="F490" s="3"/>
      <c r="G490" s="3"/>
      <c r="H490" s="3"/>
      <c r="I490" s="4"/>
      <c r="J490" s="4"/>
      <c r="K490" s="4"/>
      <c r="L490" s="4"/>
      <c r="M490" s="4"/>
      <c r="N490" s="4"/>
    </row>
    <row r="491" customFormat="false" ht="47.25" hidden="false" customHeight="true" outlineLevel="0" collapsed="false">
      <c r="A491" s="3" t="s">
        <v>1677</v>
      </c>
      <c r="B491" s="3" t="s">
        <v>1678</v>
      </c>
      <c r="C491" s="5" t="s">
        <v>1679</v>
      </c>
      <c r="D491" s="3" t="s">
        <v>1680</v>
      </c>
      <c r="E491" s="3" t="s">
        <v>1681</v>
      </c>
      <c r="F491" s="3"/>
      <c r="G491" s="3"/>
      <c r="H491" s="3"/>
      <c r="I491" s="4"/>
      <c r="J491" s="4"/>
      <c r="K491" s="4"/>
      <c r="L491" s="4"/>
      <c r="M491" s="4"/>
      <c r="N491" s="4"/>
    </row>
    <row r="492" customFormat="false" ht="47.25" hidden="false" customHeight="true" outlineLevel="0" collapsed="false">
      <c r="A492" s="3" t="s">
        <v>1682</v>
      </c>
      <c r="B492" s="3" t="s">
        <v>1683</v>
      </c>
      <c r="C492" s="5" t="s">
        <v>1684</v>
      </c>
      <c r="D492" s="3" t="s">
        <v>1685</v>
      </c>
      <c r="E492" s="3" t="s">
        <v>1686</v>
      </c>
      <c r="F492" s="3"/>
      <c r="G492" s="3"/>
      <c r="H492" s="3"/>
      <c r="I492" s="4"/>
      <c r="J492" s="4"/>
      <c r="K492" s="4"/>
      <c r="L492" s="4"/>
      <c r="M492" s="4"/>
      <c r="N492" s="4"/>
    </row>
    <row r="493" customFormat="false" ht="13.5" hidden="false" customHeight="true" outlineLevel="0" collapsed="false">
      <c r="A493" s="3" t="s">
        <v>1687</v>
      </c>
      <c r="B493" s="3" t="s">
        <v>1688</v>
      </c>
      <c r="C493" s="5" t="s">
        <v>1689</v>
      </c>
      <c r="D493" s="4" t="s">
        <v>1690</v>
      </c>
      <c r="E493" s="3" t="s">
        <v>1691</v>
      </c>
      <c r="F493" s="3"/>
      <c r="G493" s="3"/>
      <c r="H493" s="3"/>
      <c r="I493" s="4"/>
      <c r="J493" s="4"/>
      <c r="K493" s="4"/>
      <c r="L493" s="4"/>
      <c r="M493" s="4"/>
      <c r="N493" s="4"/>
    </row>
    <row r="494" customFormat="false" ht="13.5" hidden="false" customHeight="true" outlineLevel="0" collapsed="false">
      <c r="A494" s="4"/>
      <c r="B494" s="3"/>
      <c r="C494" s="5"/>
      <c r="D494" s="4"/>
      <c r="E494" s="3"/>
      <c r="F494" s="3"/>
      <c r="G494" s="3"/>
      <c r="H494" s="3"/>
      <c r="I494" s="4"/>
      <c r="J494" s="4"/>
      <c r="K494" s="4"/>
      <c r="L494" s="4"/>
      <c r="M494" s="4"/>
      <c r="N494" s="4"/>
    </row>
    <row r="495" customFormat="false" ht="13.5" hidden="false" customHeight="true" outlineLevel="0" collapsed="false">
      <c r="A495" s="3" t="s">
        <v>33</v>
      </c>
      <c r="B495" s="4"/>
      <c r="C495" s="5"/>
      <c r="D495" s="4"/>
      <c r="E495" s="3"/>
      <c r="F495" s="3"/>
      <c r="G495" s="3"/>
      <c r="H495" s="3"/>
      <c r="I495" s="4"/>
      <c r="J495" s="4"/>
      <c r="K495" s="4"/>
      <c r="L495" s="4"/>
      <c r="M495" s="4"/>
      <c r="N495" s="4"/>
    </row>
    <row r="496" customFormat="false" ht="12.75" hidden="false" customHeight="true" outlineLevel="0" collapsed="false">
      <c r="A496" s="3" t="s">
        <v>1692</v>
      </c>
      <c r="B496" s="4"/>
      <c r="C496" s="5"/>
      <c r="D496" s="4"/>
      <c r="E496" s="3"/>
      <c r="F496" s="3"/>
      <c r="G496" s="3"/>
      <c r="H496" s="3"/>
      <c r="I496" s="4"/>
      <c r="J496" s="4"/>
      <c r="K496" s="4"/>
      <c r="L496" s="4"/>
      <c r="M496" s="4"/>
      <c r="N496" s="4"/>
    </row>
    <row r="497" customFormat="false" ht="13.5" hidden="false" customHeight="true" outlineLevel="0" collapsed="false">
      <c r="A497" s="3" t="s">
        <v>33</v>
      </c>
      <c r="B497" s="4"/>
      <c r="C497" s="5"/>
      <c r="D497" s="4"/>
      <c r="E497" s="3"/>
      <c r="F497" s="3"/>
      <c r="G497" s="3"/>
      <c r="H497" s="3"/>
      <c r="I497" s="4"/>
      <c r="J497" s="4"/>
      <c r="K497" s="4"/>
      <c r="L497" s="4"/>
      <c r="M497" s="4"/>
      <c r="N497" s="4"/>
    </row>
    <row r="498" customFormat="false" ht="13.5" hidden="false" customHeight="true" outlineLevel="0" collapsed="false">
      <c r="A498" s="3"/>
      <c r="B498" s="3"/>
      <c r="C498" s="5"/>
      <c r="D498" s="4"/>
      <c r="E498" s="3"/>
      <c r="F498" s="3"/>
      <c r="G498" s="3"/>
      <c r="H498" s="3"/>
      <c r="I498" s="4"/>
      <c r="J498" s="4"/>
      <c r="K498" s="4"/>
      <c r="L498" s="4"/>
      <c r="M498" s="4"/>
      <c r="N498" s="4"/>
    </row>
    <row r="499" customFormat="false" ht="13.5" hidden="false" customHeight="true" outlineLevel="0" collapsed="false">
      <c r="A499" s="3" t="s">
        <v>1693</v>
      </c>
      <c r="B499" s="3" t="s">
        <v>377</v>
      </c>
      <c r="C499" s="5" t="s">
        <v>378</v>
      </c>
      <c r="D499" s="4" t="s">
        <v>1694</v>
      </c>
      <c r="E499" s="3" t="s">
        <v>1695</v>
      </c>
      <c r="F499" s="3"/>
      <c r="G499" s="3"/>
      <c r="H499" s="3"/>
      <c r="I499" s="4"/>
      <c r="J499" s="4"/>
      <c r="K499" s="4"/>
      <c r="L499" s="4"/>
      <c r="M499" s="4"/>
      <c r="N499" s="4"/>
    </row>
    <row r="500" customFormat="false" ht="13.5" hidden="false" customHeight="true" outlineLevel="0" collapsed="false">
      <c r="A500" s="3" t="s">
        <v>1696</v>
      </c>
      <c r="B500" s="3" t="s">
        <v>1697</v>
      </c>
      <c r="C500" s="5" t="s">
        <v>1698</v>
      </c>
      <c r="D500" s="4" t="s">
        <v>1699</v>
      </c>
      <c r="E500" s="3" t="s">
        <v>1700</v>
      </c>
      <c r="F500" s="3"/>
      <c r="G500" s="3"/>
      <c r="H500" s="3"/>
      <c r="I500" s="4"/>
      <c r="J500" s="4"/>
      <c r="K500" s="4"/>
      <c r="L500" s="4"/>
      <c r="M500" s="4"/>
      <c r="N500" s="4"/>
    </row>
    <row r="501" customFormat="false" ht="13.5" hidden="false" customHeight="true" outlineLevel="0" collapsed="false">
      <c r="A501" s="3" t="s">
        <v>1701</v>
      </c>
      <c r="B501" s="3" t="s">
        <v>1702</v>
      </c>
      <c r="C501" s="5" t="s">
        <v>1703</v>
      </c>
      <c r="D501" s="4" t="s">
        <v>1704</v>
      </c>
      <c r="E501" s="3" t="s">
        <v>1705</v>
      </c>
      <c r="F501" s="3"/>
      <c r="G501" s="3"/>
      <c r="H501" s="3"/>
      <c r="I501" s="4"/>
      <c r="J501" s="4"/>
      <c r="K501" s="4"/>
      <c r="L501" s="4"/>
      <c r="M501" s="4"/>
      <c r="N501" s="4"/>
    </row>
    <row r="502" customFormat="false" ht="36" hidden="false" customHeight="true" outlineLevel="0" collapsed="false">
      <c r="A502" s="3" t="s">
        <v>1706</v>
      </c>
      <c r="B502" s="3" t="s">
        <v>1707</v>
      </c>
      <c r="C502" s="5" t="s">
        <v>1708</v>
      </c>
      <c r="D502" s="3" t="s">
        <v>1709</v>
      </c>
      <c r="E502" s="3" t="s">
        <v>1710</v>
      </c>
      <c r="F502" s="3"/>
      <c r="G502" s="3"/>
      <c r="H502" s="3"/>
      <c r="I502" s="4"/>
      <c r="J502" s="4"/>
      <c r="K502" s="4"/>
      <c r="L502" s="4"/>
      <c r="M502" s="4"/>
      <c r="N502" s="4"/>
    </row>
    <row r="503" customFormat="false" ht="13.5" hidden="false" customHeight="true" outlineLevel="0" collapsed="false">
      <c r="A503" s="3" t="s">
        <v>1711</v>
      </c>
      <c r="B503" s="3" t="s">
        <v>1712</v>
      </c>
      <c r="C503" s="5" t="s">
        <v>1713</v>
      </c>
      <c r="D503" s="4" t="s">
        <v>1714</v>
      </c>
      <c r="E503" s="3" t="s">
        <v>1715</v>
      </c>
      <c r="F503" s="3"/>
      <c r="G503" s="3"/>
      <c r="H503" s="3"/>
      <c r="I503" s="4"/>
      <c r="J503" s="4"/>
      <c r="K503" s="4"/>
      <c r="L503" s="4"/>
      <c r="M503" s="4"/>
      <c r="N503" s="4"/>
    </row>
    <row r="504" customFormat="false" ht="36" hidden="false" customHeight="true" outlineLevel="0" collapsed="false">
      <c r="A504" s="3" t="s">
        <v>1716</v>
      </c>
      <c r="B504" s="3" t="s">
        <v>1717</v>
      </c>
      <c r="C504" s="5" t="s">
        <v>1718</v>
      </c>
      <c r="D504" s="3" t="s">
        <v>1719</v>
      </c>
      <c r="E504" s="3" t="s">
        <v>1720</v>
      </c>
      <c r="F504" s="3"/>
      <c r="G504" s="3"/>
      <c r="H504" s="3"/>
      <c r="I504" s="4"/>
      <c r="J504" s="4"/>
      <c r="K504" s="4"/>
      <c r="L504" s="4"/>
      <c r="M504" s="4"/>
      <c r="N504" s="4"/>
    </row>
    <row r="505" customFormat="false" ht="13.5" hidden="false" customHeight="true" outlineLevel="0" collapsed="false">
      <c r="A505" s="3" t="s">
        <v>1721</v>
      </c>
      <c r="B505" s="3" t="s">
        <v>1722</v>
      </c>
      <c r="C505" s="5" t="s">
        <v>1723</v>
      </c>
      <c r="D505" s="4" t="s">
        <v>1724</v>
      </c>
      <c r="E505" s="3" t="s">
        <v>1725</v>
      </c>
      <c r="F505" s="3"/>
      <c r="G505" s="3"/>
      <c r="H505" s="3"/>
      <c r="I505" s="4"/>
      <c r="J505" s="4"/>
      <c r="K505" s="4"/>
      <c r="L505" s="4"/>
      <c r="M505" s="4"/>
      <c r="N505" s="4"/>
    </row>
    <row r="506" customFormat="false" ht="24.75" hidden="false" customHeight="true" outlineLevel="0" collapsed="false">
      <c r="A506" s="3" t="s">
        <v>1726</v>
      </c>
      <c r="B506" s="3" t="s">
        <v>1727</v>
      </c>
      <c r="C506" s="5" t="s">
        <v>1728</v>
      </c>
      <c r="D506" s="4" t="s">
        <v>1724</v>
      </c>
      <c r="E506" s="3" t="s">
        <v>1729</v>
      </c>
      <c r="F506" s="3"/>
      <c r="G506" s="3"/>
      <c r="H506" s="3"/>
      <c r="I506" s="4"/>
      <c r="J506" s="4"/>
      <c r="K506" s="4"/>
      <c r="L506" s="4"/>
      <c r="M506" s="4"/>
      <c r="N506" s="4"/>
    </row>
    <row r="507" customFormat="false" ht="47.25" hidden="false" customHeight="true" outlineLevel="0" collapsed="false">
      <c r="A507" s="3" t="s">
        <v>1730</v>
      </c>
      <c r="B507" s="3" t="s">
        <v>1731</v>
      </c>
      <c r="C507" s="5" t="s">
        <v>1732</v>
      </c>
      <c r="D507" s="3" t="s">
        <v>1733</v>
      </c>
      <c r="E507" s="3"/>
      <c r="F507" s="3"/>
      <c r="G507" s="3"/>
      <c r="H507" s="3"/>
      <c r="I507" s="4"/>
      <c r="J507" s="4"/>
      <c r="K507" s="4"/>
      <c r="L507" s="4"/>
      <c r="M507" s="4"/>
      <c r="N507" s="4"/>
    </row>
    <row r="508" customFormat="false" ht="13.5" hidden="false" customHeight="true" outlineLevel="0" collapsed="false">
      <c r="A508" s="3" t="s">
        <v>1734</v>
      </c>
      <c r="B508" s="3" t="s">
        <v>1735</v>
      </c>
      <c r="C508" s="5" t="s">
        <v>1736</v>
      </c>
      <c r="D508" s="4" t="s">
        <v>1737</v>
      </c>
      <c r="E508" s="3" t="s">
        <v>1738</v>
      </c>
      <c r="F508" s="3"/>
      <c r="G508" s="3"/>
      <c r="H508" s="3"/>
      <c r="I508" s="4"/>
      <c r="J508" s="4"/>
      <c r="K508" s="4"/>
      <c r="L508" s="4"/>
      <c r="M508" s="4"/>
      <c r="N508" s="4"/>
    </row>
    <row r="509" customFormat="false" ht="58.5" hidden="false" customHeight="true" outlineLevel="0" collapsed="false">
      <c r="A509" s="3" t="s">
        <v>1739</v>
      </c>
      <c r="B509" s="3" t="s">
        <v>1740</v>
      </c>
      <c r="C509" s="5" t="s">
        <v>1741</v>
      </c>
      <c r="D509" s="3" t="s">
        <v>1742</v>
      </c>
      <c r="E509" s="3" t="s">
        <v>1743</v>
      </c>
      <c r="F509" s="3"/>
      <c r="G509" s="3"/>
      <c r="H509" s="3"/>
      <c r="I509" s="4"/>
      <c r="J509" s="4"/>
      <c r="K509" s="4"/>
      <c r="L509" s="4"/>
      <c r="M509" s="4"/>
      <c r="N509" s="4"/>
    </row>
    <row r="510" customFormat="false" ht="13.5" hidden="false" customHeight="true" outlineLevel="0" collapsed="false">
      <c r="A510" s="4"/>
      <c r="B510" s="3"/>
      <c r="C510" s="5"/>
      <c r="D510" s="4"/>
      <c r="E510" s="3"/>
      <c r="F510" s="3"/>
      <c r="G510" s="3"/>
      <c r="H510" s="3"/>
      <c r="I510" s="4"/>
      <c r="J510" s="4"/>
      <c r="K510" s="4"/>
      <c r="L510" s="4"/>
      <c r="M510" s="4"/>
      <c r="N510" s="4"/>
    </row>
    <row r="511" customFormat="false" ht="13.5" hidden="false" customHeight="true" outlineLevel="0" collapsed="false">
      <c r="A511" s="4"/>
      <c r="B511" s="3"/>
      <c r="C511" s="5"/>
      <c r="D511" s="4"/>
      <c r="E511" s="3"/>
      <c r="F511" s="3"/>
      <c r="G511" s="3"/>
      <c r="H511" s="3"/>
      <c r="I511" s="4"/>
      <c r="J511" s="4"/>
      <c r="K511" s="4"/>
      <c r="L511" s="4"/>
      <c r="M511" s="4"/>
      <c r="N511" s="4"/>
    </row>
    <row r="512" customFormat="false" ht="13.5" hidden="false" customHeight="true" outlineLevel="0" collapsed="false">
      <c r="A512" s="4"/>
      <c r="B512" s="3"/>
      <c r="C512" s="5"/>
      <c r="D512" s="4"/>
      <c r="E512" s="3"/>
      <c r="F512" s="3"/>
      <c r="G512" s="3"/>
      <c r="H512" s="3"/>
      <c r="I512" s="4"/>
      <c r="J512" s="4"/>
      <c r="K512" s="4"/>
      <c r="L512" s="4"/>
      <c r="M512" s="4"/>
      <c r="N512" s="4"/>
    </row>
    <row r="513" customFormat="false" ht="13.5" hidden="false" customHeight="true" outlineLevel="0" collapsed="false">
      <c r="A513" s="3" t="s">
        <v>1744</v>
      </c>
      <c r="B513" s="3" t="s">
        <v>1745</v>
      </c>
      <c r="C513" s="5" t="s">
        <v>1746</v>
      </c>
      <c r="D513" s="3" t="s">
        <v>1747</v>
      </c>
      <c r="E513" s="3" t="s">
        <v>1748</v>
      </c>
      <c r="F513" s="3"/>
      <c r="G513" s="3"/>
      <c r="H513" s="3"/>
      <c r="I513" s="4"/>
      <c r="J513" s="4"/>
      <c r="K513" s="4"/>
      <c r="L513" s="4"/>
      <c r="M513" s="4"/>
      <c r="N513" s="4"/>
    </row>
    <row r="514" customFormat="false" ht="24.75" hidden="false" customHeight="true" outlineLevel="0" collapsed="false">
      <c r="A514" s="3" t="s">
        <v>1749</v>
      </c>
      <c r="B514" s="3" t="s">
        <v>372</v>
      </c>
      <c r="C514" s="5" t="s">
        <v>1750</v>
      </c>
      <c r="D514" s="4" t="s">
        <v>1751</v>
      </c>
      <c r="E514" s="3" t="s">
        <v>1752</v>
      </c>
      <c r="F514" s="3"/>
      <c r="G514" s="3"/>
      <c r="H514" s="3"/>
      <c r="I514" s="4"/>
      <c r="J514" s="4"/>
      <c r="K514" s="4"/>
      <c r="L514" s="4"/>
      <c r="M514" s="4"/>
      <c r="N514" s="4"/>
    </row>
    <row r="515" customFormat="false" ht="36" hidden="false" customHeight="true" outlineLevel="0" collapsed="false">
      <c r="A515" s="3" t="s">
        <v>1753</v>
      </c>
      <c r="B515" s="3" t="s">
        <v>1754</v>
      </c>
      <c r="C515" s="5" t="s">
        <v>1755</v>
      </c>
      <c r="D515" s="3" t="s">
        <v>1756</v>
      </c>
      <c r="E515" s="3" t="s">
        <v>1757</v>
      </c>
      <c r="F515" s="3"/>
      <c r="G515" s="3"/>
      <c r="H515" s="3"/>
      <c r="I515" s="4"/>
      <c r="J515" s="4"/>
      <c r="K515" s="4"/>
      <c r="L515" s="4"/>
      <c r="M515" s="4"/>
      <c r="N515" s="4"/>
    </row>
    <row r="516" customFormat="false" ht="24.75" hidden="false" customHeight="true" outlineLevel="0" collapsed="false">
      <c r="A516" s="3" t="s">
        <v>1758</v>
      </c>
      <c r="B516" s="3" t="s">
        <v>1759</v>
      </c>
      <c r="C516" s="5" t="s">
        <v>1760</v>
      </c>
      <c r="D516" s="3" t="s">
        <v>1761</v>
      </c>
      <c r="E516" s="3" t="s">
        <v>1762</v>
      </c>
      <c r="F516" s="3"/>
      <c r="G516" s="3"/>
      <c r="H516" s="3"/>
      <c r="I516" s="4"/>
      <c r="J516" s="4"/>
      <c r="K516" s="4"/>
      <c r="L516" s="4"/>
      <c r="M516" s="4"/>
      <c r="N516" s="4"/>
    </row>
    <row r="517" customFormat="false" ht="36" hidden="false" customHeight="true" outlineLevel="0" collapsed="false">
      <c r="A517" s="3" t="s">
        <v>1763</v>
      </c>
      <c r="B517" s="3" t="s">
        <v>1764</v>
      </c>
      <c r="C517" s="5" t="s">
        <v>1765</v>
      </c>
      <c r="D517" s="3" t="s">
        <v>1766</v>
      </c>
      <c r="E517" s="3" t="s">
        <v>1767</v>
      </c>
      <c r="F517" s="3"/>
      <c r="G517" s="3"/>
      <c r="H517" s="3"/>
      <c r="I517" s="4"/>
      <c r="J517" s="4"/>
      <c r="K517" s="4"/>
      <c r="L517" s="4"/>
      <c r="M517" s="4"/>
      <c r="N517" s="4"/>
    </row>
    <row r="518" customFormat="false" ht="13.5" hidden="false" customHeight="true" outlineLevel="0" collapsed="false">
      <c r="A518" s="3" t="s">
        <v>1768</v>
      </c>
      <c r="B518" s="3" t="s">
        <v>1769</v>
      </c>
      <c r="C518" s="5" t="s">
        <v>1770</v>
      </c>
      <c r="D518" s="4" t="s">
        <v>1771</v>
      </c>
      <c r="E518" s="3" t="s">
        <v>1772</v>
      </c>
      <c r="F518" s="3"/>
      <c r="G518" s="3"/>
      <c r="H518" s="3"/>
      <c r="I518" s="4"/>
      <c r="J518" s="4"/>
      <c r="K518" s="4"/>
      <c r="L518" s="4"/>
      <c r="M518" s="4"/>
      <c r="N518" s="4"/>
    </row>
    <row r="519" customFormat="false" ht="24.75" hidden="false" customHeight="true" outlineLevel="0" collapsed="false">
      <c r="A519" s="3" t="s">
        <v>1773</v>
      </c>
      <c r="B519" s="3" t="s">
        <v>1774</v>
      </c>
      <c r="C519" s="5" t="s">
        <v>1775</v>
      </c>
      <c r="D519" s="3" t="s">
        <v>1776</v>
      </c>
      <c r="E519" s="3" t="s">
        <v>1777</v>
      </c>
      <c r="F519" s="3"/>
      <c r="G519" s="3"/>
      <c r="H519" s="3"/>
      <c r="I519" s="4"/>
      <c r="J519" s="4"/>
      <c r="K519" s="4"/>
      <c r="L519" s="4"/>
      <c r="M519" s="4"/>
      <c r="N519" s="4"/>
    </row>
    <row r="520" customFormat="false" ht="24.75" hidden="false" customHeight="true" outlineLevel="0" collapsed="false">
      <c r="A520" s="3" t="s">
        <v>1778</v>
      </c>
      <c r="B520" s="3" t="s">
        <v>1779</v>
      </c>
      <c r="C520" s="5" t="s">
        <v>1780</v>
      </c>
      <c r="D520" s="3" t="s">
        <v>1781</v>
      </c>
      <c r="E520" s="3" t="s">
        <v>1782</v>
      </c>
      <c r="F520" s="3"/>
      <c r="G520" s="3"/>
      <c r="H520" s="3"/>
      <c r="I520" s="4"/>
      <c r="J520" s="4"/>
      <c r="K520" s="4"/>
      <c r="L520" s="4"/>
      <c r="M520" s="4"/>
      <c r="N520" s="4"/>
    </row>
    <row r="521" customFormat="false" ht="36" hidden="false" customHeight="true" outlineLevel="0" collapsed="false">
      <c r="A521" s="3" t="s">
        <v>1783</v>
      </c>
      <c r="B521" s="3" t="s">
        <v>1784</v>
      </c>
      <c r="C521" s="5" t="s">
        <v>1785</v>
      </c>
      <c r="D521" s="3" t="s">
        <v>1786</v>
      </c>
      <c r="E521" s="3" t="s">
        <v>1787</v>
      </c>
      <c r="F521" s="3"/>
      <c r="G521" s="3"/>
      <c r="H521" s="3"/>
      <c r="I521" s="4"/>
      <c r="J521" s="4"/>
      <c r="K521" s="4"/>
      <c r="L521" s="4"/>
      <c r="M521" s="4"/>
      <c r="N521" s="4"/>
    </row>
    <row r="522" customFormat="false" ht="47.25" hidden="false" customHeight="true" outlineLevel="0" collapsed="false">
      <c r="A522" s="3" t="s">
        <v>1788</v>
      </c>
      <c r="B522" s="3" t="s">
        <v>1789</v>
      </c>
      <c r="C522" s="5" t="s">
        <v>1790</v>
      </c>
      <c r="D522" s="3" t="s">
        <v>1791</v>
      </c>
      <c r="E522" s="3" t="s">
        <v>1792</v>
      </c>
      <c r="F522" s="3"/>
      <c r="G522" s="3"/>
      <c r="H522" s="3"/>
      <c r="I522" s="4"/>
      <c r="J522" s="4"/>
      <c r="K522" s="4"/>
      <c r="L522" s="4"/>
      <c r="M522" s="4"/>
      <c r="N522" s="4"/>
    </row>
    <row r="523" customFormat="false" ht="24.75" hidden="false" customHeight="true" outlineLevel="0" collapsed="false">
      <c r="A523" s="3" t="s">
        <v>1793</v>
      </c>
      <c r="B523" s="3" t="s">
        <v>1794</v>
      </c>
      <c r="C523" s="5" t="s">
        <v>1795</v>
      </c>
      <c r="D523" s="4" t="s">
        <v>1796</v>
      </c>
      <c r="E523" s="3" t="s">
        <v>1797</v>
      </c>
      <c r="F523" s="3"/>
      <c r="G523" s="3"/>
      <c r="H523" s="3"/>
      <c r="I523" s="4"/>
      <c r="J523" s="4"/>
      <c r="K523" s="4"/>
      <c r="L523" s="4"/>
      <c r="M523" s="4"/>
      <c r="N523" s="4"/>
    </row>
    <row r="524" customFormat="false" ht="13.5" hidden="false" customHeight="true" outlineLevel="0" collapsed="false">
      <c r="A524" s="4"/>
      <c r="B524" s="3"/>
      <c r="C524" s="5"/>
      <c r="D524" s="4"/>
      <c r="E524" s="3"/>
      <c r="F524" s="3"/>
      <c r="G524" s="3"/>
      <c r="H524" s="3"/>
      <c r="I524" s="4"/>
      <c r="J524" s="4"/>
      <c r="K524" s="4"/>
      <c r="L524" s="4"/>
      <c r="M524" s="4"/>
      <c r="N524" s="4"/>
    </row>
    <row r="525" customFormat="false" ht="13.5" hidden="false" customHeight="true" outlineLevel="0" collapsed="false">
      <c r="A525" s="3" t="s">
        <v>33</v>
      </c>
      <c r="B525" s="4"/>
      <c r="C525" s="5"/>
      <c r="D525" s="4"/>
      <c r="E525" s="3"/>
      <c r="F525" s="3"/>
      <c r="G525" s="3"/>
      <c r="H525" s="3"/>
      <c r="I525" s="4"/>
      <c r="J525" s="4"/>
      <c r="K525" s="4"/>
      <c r="L525" s="4"/>
      <c r="M525" s="4"/>
      <c r="N525" s="4"/>
    </row>
    <row r="526" customFormat="false" ht="12.75" hidden="false" customHeight="true" outlineLevel="0" collapsed="false">
      <c r="A526" s="3" t="s">
        <v>1798</v>
      </c>
      <c r="B526" s="4"/>
      <c r="C526" s="5"/>
      <c r="D526" s="4"/>
      <c r="E526" s="3"/>
      <c r="F526" s="3"/>
      <c r="G526" s="3"/>
      <c r="H526" s="3"/>
      <c r="I526" s="4"/>
      <c r="J526" s="4"/>
      <c r="K526" s="4"/>
      <c r="L526" s="4"/>
      <c r="M526" s="4"/>
      <c r="N526" s="4"/>
    </row>
    <row r="527" customFormat="false" ht="13.5" hidden="false" customHeight="true" outlineLevel="0" collapsed="false">
      <c r="A527" s="3" t="s">
        <v>33</v>
      </c>
      <c r="B527" s="4"/>
      <c r="C527" s="5"/>
      <c r="D527" s="4"/>
      <c r="E527" s="3"/>
      <c r="F527" s="3"/>
      <c r="G527" s="3"/>
      <c r="H527" s="3"/>
      <c r="I527" s="4"/>
      <c r="J527" s="4"/>
      <c r="K527" s="4"/>
      <c r="L527" s="4"/>
      <c r="M527" s="4"/>
      <c r="N527" s="4"/>
    </row>
    <row r="528" customFormat="false" ht="13.5" hidden="false" customHeight="true" outlineLevel="0" collapsed="false">
      <c r="A528" s="3"/>
      <c r="B528" s="3"/>
      <c r="C528" s="5"/>
      <c r="D528" s="4"/>
      <c r="E528" s="3"/>
      <c r="F528" s="3"/>
      <c r="G528" s="3"/>
      <c r="H528" s="3"/>
      <c r="I528" s="4"/>
      <c r="J528" s="4"/>
      <c r="K528" s="4"/>
      <c r="L528" s="4"/>
      <c r="M528" s="4"/>
      <c r="N528" s="4"/>
    </row>
    <row r="529" customFormat="false" ht="13.5" hidden="false" customHeight="true" outlineLevel="0" collapsed="false">
      <c r="A529" s="3" t="s">
        <v>1799</v>
      </c>
      <c r="B529" s="3" t="s">
        <v>392</v>
      </c>
      <c r="C529" s="5" t="s">
        <v>1375</v>
      </c>
      <c r="D529" s="4" t="s">
        <v>394</v>
      </c>
      <c r="E529" s="3" t="s">
        <v>1377</v>
      </c>
      <c r="F529" s="3"/>
      <c r="G529" s="3"/>
      <c r="H529" s="3"/>
      <c r="I529" s="4"/>
      <c r="J529" s="4"/>
      <c r="K529" s="4"/>
      <c r="L529" s="4"/>
      <c r="M529" s="4"/>
      <c r="N529" s="4"/>
    </row>
    <row r="530" customFormat="false" ht="13.5" hidden="false" customHeight="true" outlineLevel="0" collapsed="false">
      <c r="A530" s="3" t="s">
        <v>1800</v>
      </c>
      <c r="B530" s="3" t="s">
        <v>392</v>
      </c>
      <c r="C530" s="5" t="s">
        <v>393</v>
      </c>
      <c r="D530" s="4" t="s">
        <v>394</v>
      </c>
      <c r="E530" s="3" t="s">
        <v>1377</v>
      </c>
      <c r="F530" s="3"/>
      <c r="G530" s="3"/>
      <c r="H530" s="3"/>
      <c r="I530" s="4"/>
      <c r="J530" s="4"/>
      <c r="K530" s="4"/>
      <c r="L530" s="4"/>
      <c r="M530" s="4"/>
      <c r="N530" s="4"/>
    </row>
    <row r="531" customFormat="false" ht="13.5" hidden="false" customHeight="true" outlineLevel="0" collapsed="false">
      <c r="A531" s="3" t="s">
        <v>1801</v>
      </c>
      <c r="B531" s="3" t="s">
        <v>1802</v>
      </c>
      <c r="C531" s="5" t="s">
        <v>1803</v>
      </c>
      <c r="D531" s="4" t="s">
        <v>1804</v>
      </c>
      <c r="E531" s="3" t="s">
        <v>1805</v>
      </c>
      <c r="F531" s="3"/>
      <c r="G531" s="3"/>
      <c r="H531" s="3"/>
      <c r="I531" s="4"/>
      <c r="J531" s="4"/>
      <c r="K531" s="4"/>
      <c r="L531" s="4"/>
      <c r="M531" s="4"/>
      <c r="N531" s="4"/>
    </row>
    <row r="532" customFormat="false" ht="47.25" hidden="false" customHeight="true" outlineLevel="0" collapsed="false">
      <c r="A532" s="3" t="s">
        <v>1806</v>
      </c>
      <c r="B532" s="3" t="s">
        <v>1807</v>
      </c>
      <c r="C532" s="5" t="s">
        <v>1808</v>
      </c>
      <c r="D532" s="3" t="s">
        <v>1809</v>
      </c>
      <c r="E532" s="3" t="s">
        <v>1810</v>
      </c>
      <c r="F532" s="3"/>
      <c r="G532" s="3"/>
      <c r="H532" s="3"/>
      <c r="I532" s="4"/>
      <c r="J532" s="4"/>
      <c r="K532" s="4"/>
      <c r="L532" s="4"/>
      <c r="M532" s="4"/>
      <c r="N532" s="4"/>
    </row>
    <row r="533" customFormat="false" ht="13.5" hidden="false" customHeight="true" outlineLevel="0" collapsed="false">
      <c r="A533" s="3" t="s">
        <v>1811</v>
      </c>
      <c r="B533" s="3" t="s">
        <v>1812</v>
      </c>
      <c r="C533" s="5" t="s">
        <v>1813</v>
      </c>
      <c r="D533" s="4" t="s">
        <v>1814</v>
      </c>
      <c r="E533" s="3" t="s">
        <v>1815</v>
      </c>
      <c r="F533" s="3"/>
      <c r="G533" s="3"/>
      <c r="H533" s="3"/>
      <c r="I533" s="4"/>
      <c r="J533" s="4"/>
      <c r="K533" s="4"/>
      <c r="L533" s="4"/>
      <c r="M533" s="4"/>
      <c r="N533" s="4"/>
    </row>
    <row r="534" customFormat="false" ht="24.75" hidden="false" customHeight="true" outlineLevel="0" collapsed="false">
      <c r="A534" s="3" t="s">
        <v>1816</v>
      </c>
      <c r="B534" s="3" t="s">
        <v>1817</v>
      </c>
      <c r="C534" s="5" t="s">
        <v>1818</v>
      </c>
      <c r="D534" s="3" t="s">
        <v>1819</v>
      </c>
      <c r="E534" s="3" t="s">
        <v>1820</v>
      </c>
      <c r="F534" s="3"/>
      <c r="G534" s="3"/>
      <c r="H534" s="3"/>
      <c r="I534" s="4"/>
      <c r="J534" s="4"/>
      <c r="K534" s="4"/>
      <c r="L534" s="4"/>
      <c r="M534" s="4"/>
      <c r="N534" s="4"/>
    </row>
    <row r="535" customFormat="false" ht="36" hidden="false" customHeight="true" outlineLevel="0" collapsed="false">
      <c r="A535" s="3" t="s">
        <v>1821</v>
      </c>
      <c r="B535" s="3" t="s">
        <v>1822</v>
      </c>
      <c r="C535" s="5" t="s">
        <v>1823</v>
      </c>
      <c r="D535" s="3" t="s">
        <v>1824</v>
      </c>
      <c r="E535" s="3" t="s">
        <v>1825</v>
      </c>
      <c r="F535" s="3"/>
      <c r="G535" s="3"/>
      <c r="H535" s="3"/>
      <c r="I535" s="4"/>
      <c r="J535" s="4"/>
      <c r="K535" s="4"/>
      <c r="L535" s="4"/>
      <c r="M535" s="4"/>
      <c r="N535" s="4"/>
    </row>
    <row r="536" customFormat="false" ht="36" hidden="false" customHeight="true" outlineLevel="0" collapsed="false">
      <c r="A536" s="3" t="s">
        <v>1826</v>
      </c>
      <c r="B536" s="3" t="s">
        <v>1827</v>
      </c>
      <c r="C536" s="5" t="s">
        <v>1828</v>
      </c>
      <c r="D536" s="3" t="s">
        <v>1829</v>
      </c>
      <c r="E536" s="3" t="s">
        <v>1830</v>
      </c>
      <c r="F536" s="3"/>
      <c r="G536" s="3"/>
      <c r="H536" s="3"/>
      <c r="I536" s="4"/>
      <c r="J536" s="4"/>
      <c r="K536" s="4"/>
      <c r="L536" s="4"/>
      <c r="M536" s="4"/>
      <c r="N536" s="4"/>
    </row>
    <row r="537" customFormat="false" ht="13.5" hidden="false" customHeight="true" outlineLevel="0" collapsed="false">
      <c r="A537" s="3" t="s">
        <v>1831</v>
      </c>
      <c r="B537" s="3" t="s">
        <v>1832</v>
      </c>
      <c r="C537" s="5" t="s">
        <v>1833</v>
      </c>
      <c r="D537" s="4" t="s">
        <v>1834</v>
      </c>
      <c r="E537" s="3" t="s">
        <v>1835</v>
      </c>
      <c r="F537" s="3"/>
      <c r="G537" s="3"/>
      <c r="H537" s="3"/>
      <c r="I537" s="4"/>
      <c r="J537" s="4"/>
      <c r="K537" s="4"/>
      <c r="L537" s="4"/>
      <c r="M537" s="4"/>
      <c r="N537" s="4"/>
    </row>
    <row r="538" customFormat="false" ht="24.75" hidden="false" customHeight="true" outlineLevel="0" collapsed="false">
      <c r="A538" s="3" t="s">
        <v>1836</v>
      </c>
      <c r="B538" s="3" t="s">
        <v>1837</v>
      </c>
      <c r="C538" s="5" t="s">
        <v>1838</v>
      </c>
      <c r="D538" s="3" t="s">
        <v>1839</v>
      </c>
      <c r="E538" s="3" t="s">
        <v>1840</v>
      </c>
      <c r="F538" s="3"/>
      <c r="G538" s="3"/>
      <c r="H538" s="3"/>
      <c r="I538" s="4"/>
      <c r="J538" s="4"/>
      <c r="K538" s="4"/>
      <c r="L538" s="4"/>
      <c r="M538" s="4"/>
      <c r="N538" s="4"/>
    </row>
    <row r="539" customFormat="false" ht="47.25" hidden="false" customHeight="true" outlineLevel="0" collapsed="false">
      <c r="A539" s="3" t="s">
        <v>1841</v>
      </c>
      <c r="B539" s="3" t="s">
        <v>1842</v>
      </c>
      <c r="C539" s="5" t="s">
        <v>1843</v>
      </c>
      <c r="D539" s="3" t="s">
        <v>1844</v>
      </c>
      <c r="E539" s="3" t="s">
        <v>1845</v>
      </c>
      <c r="F539" s="3"/>
      <c r="G539" s="3"/>
      <c r="H539" s="3"/>
      <c r="I539" s="4"/>
      <c r="J539" s="4"/>
      <c r="K539" s="4"/>
      <c r="L539" s="4"/>
      <c r="M539" s="4"/>
      <c r="N539" s="4"/>
    </row>
    <row r="540" customFormat="false" ht="36" hidden="false" customHeight="true" outlineLevel="0" collapsed="false">
      <c r="A540" s="3" t="s">
        <v>1846</v>
      </c>
      <c r="B540" s="3" t="s">
        <v>1847</v>
      </c>
      <c r="C540" s="5" t="s">
        <v>1848</v>
      </c>
      <c r="D540" s="3" t="s">
        <v>1849</v>
      </c>
      <c r="E540" s="3" t="s">
        <v>1850</v>
      </c>
      <c r="F540" s="3"/>
      <c r="G540" s="3"/>
      <c r="H540" s="3"/>
      <c r="I540" s="4"/>
      <c r="J540" s="4"/>
      <c r="K540" s="4"/>
      <c r="L540" s="4"/>
      <c r="M540" s="4"/>
      <c r="N540" s="4"/>
    </row>
    <row r="541" customFormat="false" ht="13.5" hidden="false" customHeight="true" outlineLevel="0" collapsed="false">
      <c r="A541" s="3" t="s">
        <v>1851</v>
      </c>
      <c r="B541" s="3" t="s">
        <v>1380</v>
      </c>
      <c r="C541" s="5" t="s">
        <v>271</v>
      </c>
      <c r="D541" s="4" t="s">
        <v>1852</v>
      </c>
      <c r="E541" s="3" t="s">
        <v>1382</v>
      </c>
      <c r="F541" s="3"/>
      <c r="G541" s="3"/>
      <c r="H541" s="3"/>
      <c r="I541" s="4"/>
      <c r="J541" s="4"/>
      <c r="K541" s="4"/>
      <c r="L541" s="4"/>
      <c r="M541" s="4"/>
      <c r="N541" s="4"/>
    </row>
    <row r="542" customFormat="false" ht="13.5" hidden="false" customHeight="true" outlineLevel="0" collapsed="false">
      <c r="A542" s="3" t="s">
        <v>1853</v>
      </c>
      <c r="B542" s="3" t="s">
        <v>1854</v>
      </c>
      <c r="C542" s="5" t="s">
        <v>1854</v>
      </c>
      <c r="D542" s="4" t="s">
        <v>1855</v>
      </c>
      <c r="E542" s="3" t="s">
        <v>477</v>
      </c>
      <c r="F542" s="3"/>
      <c r="G542" s="3"/>
      <c r="H542" s="3"/>
      <c r="I542" s="4"/>
      <c r="J542" s="4"/>
      <c r="K542" s="4"/>
      <c r="L542" s="4"/>
      <c r="M542" s="4"/>
      <c r="N542" s="4"/>
    </row>
    <row r="543" customFormat="false" ht="13.5" hidden="false" customHeight="true" outlineLevel="0" collapsed="false">
      <c r="A543" s="4"/>
      <c r="B543" s="3"/>
      <c r="C543" s="5"/>
      <c r="D543" s="4"/>
      <c r="E543" s="3"/>
      <c r="F543" s="3"/>
      <c r="G543" s="3"/>
      <c r="H543" s="3"/>
      <c r="I543" s="4"/>
      <c r="J543" s="4"/>
      <c r="K543" s="4"/>
      <c r="L543" s="4"/>
      <c r="M543" s="4"/>
      <c r="N543" s="4"/>
    </row>
    <row r="544" customFormat="false" ht="13.5" hidden="false" customHeight="true" outlineLevel="0" collapsed="false">
      <c r="A544" s="3" t="s">
        <v>33</v>
      </c>
      <c r="B544" s="3"/>
      <c r="C544" s="5"/>
      <c r="D544" s="4"/>
      <c r="E544" s="3"/>
      <c r="F544" s="3"/>
      <c r="G544" s="3"/>
      <c r="H544" s="3"/>
      <c r="I544" s="4"/>
      <c r="J544" s="4"/>
      <c r="K544" s="4"/>
      <c r="L544" s="4"/>
      <c r="M544" s="4"/>
      <c r="N544" s="4"/>
    </row>
    <row r="545" customFormat="false" ht="13.5" hidden="false" customHeight="true" outlineLevel="0" collapsed="false">
      <c r="A545" s="3" t="s">
        <v>1856</v>
      </c>
      <c r="B545" s="3"/>
      <c r="C545" s="5"/>
      <c r="D545" s="4"/>
      <c r="E545" s="3"/>
      <c r="F545" s="3"/>
      <c r="G545" s="3"/>
      <c r="H545" s="3"/>
      <c r="I545" s="4"/>
      <c r="J545" s="4"/>
      <c r="K545" s="4"/>
      <c r="L545" s="4"/>
      <c r="M545" s="4"/>
      <c r="N545" s="4"/>
    </row>
    <row r="546" customFormat="false" ht="13.5" hidden="false" customHeight="true" outlineLevel="0" collapsed="false">
      <c r="A546" s="3" t="s">
        <v>33</v>
      </c>
      <c r="B546" s="3"/>
      <c r="C546" s="5"/>
      <c r="D546" s="4"/>
      <c r="E546" s="3"/>
      <c r="F546" s="3"/>
      <c r="G546" s="3"/>
      <c r="H546" s="3"/>
      <c r="I546" s="4"/>
      <c r="J546" s="4"/>
      <c r="K546" s="4"/>
      <c r="L546" s="4"/>
      <c r="M546" s="4"/>
      <c r="N546" s="4"/>
    </row>
    <row r="547" customFormat="false" ht="13.5" hidden="false" customHeight="true" outlineLevel="0" collapsed="false">
      <c r="A547" s="4"/>
      <c r="B547" s="3"/>
      <c r="C547" s="5"/>
      <c r="D547" s="4"/>
      <c r="E547" s="3"/>
      <c r="F547" s="3"/>
      <c r="G547" s="3"/>
      <c r="H547" s="3"/>
      <c r="I547" s="4"/>
      <c r="J547" s="4"/>
      <c r="K547" s="4"/>
      <c r="L547" s="4"/>
      <c r="M547" s="4"/>
      <c r="N547" s="4"/>
    </row>
    <row r="548" customFormat="false" ht="13.5" hidden="false" customHeight="true" outlineLevel="0" collapsed="false">
      <c r="A548" s="3" t="s">
        <v>33</v>
      </c>
      <c r="B548" s="4"/>
      <c r="C548" s="5"/>
      <c r="D548" s="4"/>
      <c r="E548" s="3"/>
      <c r="F548" s="3"/>
      <c r="G548" s="3"/>
      <c r="H548" s="3"/>
      <c r="I548" s="4"/>
      <c r="J548" s="4"/>
      <c r="K548" s="4"/>
      <c r="L548" s="4"/>
      <c r="M548" s="4"/>
      <c r="N548" s="4"/>
    </row>
    <row r="549" customFormat="false" ht="12.75" hidden="false" customHeight="true" outlineLevel="0" collapsed="false">
      <c r="A549" s="3" t="s">
        <v>1252</v>
      </c>
      <c r="B549" s="4"/>
      <c r="C549" s="5"/>
      <c r="D549" s="4"/>
      <c r="E549" s="3"/>
      <c r="F549" s="3"/>
      <c r="G549" s="3"/>
      <c r="H549" s="3"/>
      <c r="I549" s="4"/>
      <c r="J549" s="4"/>
      <c r="K549" s="4"/>
      <c r="L549" s="4"/>
      <c r="M549" s="4"/>
      <c r="N549" s="4"/>
    </row>
    <row r="550" customFormat="false" ht="13.5" hidden="false" customHeight="true" outlineLevel="0" collapsed="false">
      <c r="A550" s="3" t="s">
        <v>33</v>
      </c>
      <c r="B550" s="4"/>
      <c r="C550" s="5"/>
      <c r="D550" s="4"/>
      <c r="E550" s="3"/>
      <c r="F550" s="3"/>
      <c r="G550" s="3"/>
      <c r="H550" s="3"/>
      <c r="I550" s="4"/>
      <c r="J550" s="4"/>
      <c r="K550" s="4"/>
      <c r="L550" s="4"/>
      <c r="M550" s="4"/>
      <c r="N550" s="4"/>
    </row>
    <row r="551" customFormat="false" ht="13.5" hidden="false" customHeight="true" outlineLevel="0" collapsed="false">
      <c r="A551" s="3"/>
      <c r="B551" s="3"/>
      <c r="C551" s="5"/>
      <c r="D551" s="4"/>
      <c r="E551" s="3"/>
      <c r="F551" s="3"/>
      <c r="G551" s="3"/>
      <c r="H551" s="3"/>
      <c r="I551" s="4"/>
      <c r="J551" s="4"/>
      <c r="K551" s="4"/>
      <c r="L551" s="4"/>
      <c r="M551" s="4"/>
      <c r="N551" s="4"/>
    </row>
    <row r="552" customFormat="false" ht="13.5" hidden="false" customHeight="true" outlineLevel="0" collapsed="false">
      <c r="A552" s="3" t="s">
        <v>1857</v>
      </c>
      <c r="B552" s="3" t="s">
        <v>295</v>
      </c>
      <c r="C552" s="5" t="s">
        <v>1858</v>
      </c>
      <c r="D552" s="4" t="s">
        <v>1859</v>
      </c>
      <c r="E552" s="3" t="s">
        <v>298</v>
      </c>
      <c r="F552" s="3"/>
      <c r="G552" s="3"/>
      <c r="H552" s="3"/>
      <c r="I552" s="4"/>
      <c r="J552" s="4"/>
      <c r="K552" s="4"/>
      <c r="L552" s="4"/>
      <c r="M552" s="4"/>
      <c r="N552" s="4"/>
    </row>
    <row r="553" customFormat="false" ht="36" hidden="false" customHeight="true" outlineLevel="0" collapsed="false">
      <c r="A553" s="3" t="s">
        <v>1860</v>
      </c>
      <c r="B553" s="3" t="s">
        <v>1861</v>
      </c>
      <c r="C553" s="5" t="s">
        <v>1862</v>
      </c>
      <c r="D553" s="3" t="s">
        <v>1863</v>
      </c>
      <c r="E553" s="3" t="s">
        <v>1864</v>
      </c>
      <c r="F553" s="3"/>
      <c r="G553" s="3"/>
      <c r="H553" s="3"/>
      <c r="I553" s="4"/>
      <c r="J553" s="4"/>
      <c r="K553" s="4"/>
      <c r="L553" s="4"/>
      <c r="M553" s="4"/>
      <c r="N553" s="4"/>
    </row>
    <row r="554" customFormat="false" ht="36" hidden="false" customHeight="true" outlineLevel="0" collapsed="false">
      <c r="A554" s="3" t="s">
        <v>1865</v>
      </c>
      <c r="B554" s="3" t="s">
        <v>1866</v>
      </c>
      <c r="C554" s="5" t="s">
        <v>1867</v>
      </c>
      <c r="D554" s="3" t="s">
        <v>1868</v>
      </c>
      <c r="E554" s="3" t="s">
        <v>1869</v>
      </c>
      <c r="F554" s="3"/>
      <c r="G554" s="3"/>
      <c r="H554" s="3"/>
      <c r="I554" s="4"/>
      <c r="J554" s="4"/>
      <c r="K554" s="4"/>
      <c r="L554" s="4"/>
      <c r="M554" s="4"/>
      <c r="N554" s="4"/>
    </row>
    <row r="555" customFormat="false" ht="47.25" hidden="false" customHeight="true" outlineLevel="0" collapsed="false">
      <c r="A555" s="3" t="s">
        <v>1870</v>
      </c>
      <c r="B555" s="3" t="s">
        <v>1871</v>
      </c>
      <c r="C555" s="5" t="s">
        <v>1872</v>
      </c>
      <c r="D555" s="3" t="s">
        <v>1873</v>
      </c>
      <c r="E555" s="3" t="s">
        <v>1874</v>
      </c>
      <c r="F555" s="3"/>
      <c r="G555" s="3"/>
      <c r="H555" s="3"/>
      <c r="I555" s="4"/>
      <c r="J555" s="4"/>
      <c r="K555" s="4"/>
      <c r="L555" s="4"/>
      <c r="M555" s="4"/>
      <c r="N555" s="4"/>
    </row>
    <row r="556" customFormat="false" ht="13.5" hidden="false" customHeight="true" outlineLevel="0" collapsed="false">
      <c r="A556" s="3" t="s">
        <v>1875</v>
      </c>
      <c r="B556" s="3" t="s">
        <v>1876</v>
      </c>
      <c r="C556" s="5" t="s">
        <v>1877</v>
      </c>
      <c r="D556" s="4" t="s">
        <v>1878</v>
      </c>
      <c r="E556" s="3" t="s">
        <v>1879</v>
      </c>
      <c r="F556" s="3"/>
      <c r="G556" s="3"/>
      <c r="H556" s="3"/>
      <c r="I556" s="4"/>
      <c r="J556" s="4"/>
      <c r="K556" s="4"/>
      <c r="L556" s="4"/>
      <c r="M556" s="4"/>
      <c r="N556" s="4"/>
    </row>
    <row r="557" customFormat="false" ht="24.75" hidden="false" customHeight="true" outlineLevel="0" collapsed="false">
      <c r="A557" s="3" t="s">
        <v>1880</v>
      </c>
      <c r="B557" s="3" t="s">
        <v>1881</v>
      </c>
      <c r="C557" s="5" t="s">
        <v>1882</v>
      </c>
      <c r="D557" s="3" t="s">
        <v>1883</v>
      </c>
      <c r="E557" s="3" t="s">
        <v>1884</v>
      </c>
      <c r="F557" s="3"/>
      <c r="G557" s="3"/>
      <c r="H557" s="3"/>
      <c r="I557" s="4"/>
      <c r="J557" s="4"/>
      <c r="K557" s="4"/>
      <c r="L557" s="4"/>
      <c r="M557" s="4"/>
      <c r="N557" s="4"/>
    </row>
    <row r="558" customFormat="false" ht="36" hidden="false" customHeight="true" outlineLevel="0" collapsed="false">
      <c r="A558" s="3" t="s">
        <v>1885</v>
      </c>
      <c r="B558" s="3" t="s">
        <v>1886</v>
      </c>
      <c r="C558" s="5" t="s">
        <v>1887</v>
      </c>
      <c r="D558" s="3" t="s">
        <v>1888</v>
      </c>
      <c r="E558" s="3" t="s">
        <v>1889</v>
      </c>
      <c r="F558" s="3"/>
      <c r="G558" s="3"/>
      <c r="H558" s="3"/>
      <c r="I558" s="4"/>
      <c r="J558" s="4"/>
      <c r="K558" s="4"/>
      <c r="L558" s="4"/>
      <c r="M558" s="4"/>
      <c r="N558" s="4"/>
    </row>
    <row r="559" customFormat="false" ht="36" hidden="false" customHeight="true" outlineLevel="0" collapsed="false">
      <c r="A559" s="3" t="s">
        <v>1890</v>
      </c>
      <c r="B559" s="3" t="s">
        <v>1891</v>
      </c>
      <c r="C559" s="5" t="s">
        <v>1892</v>
      </c>
      <c r="D559" s="3" t="s">
        <v>1893</v>
      </c>
      <c r="E559" s="3" t="s">
        <v>1894</v>
      </c>
      <c r="F559" s="3"/>
      <c r="G559" s="3"/>
      <c r="H559" s="3"/>
      <c r="I559" s="4"/>
      <c r="J559" s="4"/>
      <c r="K559" s="4"/>
      <c r="L559" s="4"/>
      <c r="M559" s="4"/>
      <c r="N559" s="4"/>
    </row>
    <row r="560" customFormat="false" ht="13.5" hidden="false" customHeight="true" outlineLevel="0" collapsed="false">
      <c r="A560" s="3" t="s">
        <v>1895</v>
      </c>
      <c r="B560" s="3" t="s">
        <v>1259</v>
      </c>
      <c r="C560" s="5" t="s">
        <v>1896</v>
      </c>
      <c r="D560" s="4" t="s">
        <v>1261</v>
      </c>
      <c r="E560" s="3" t="s">
        <v>1897</v>
      </c>
      <c r="F560" s="3"/>
      <c r="G560" s="3"/>
      <c r="H560" s="3"/>
      <c r="I560" s="4"/>
      <c r="J560" s="4"/>
      <c r="K560" s="4"/>
      <c r="L560" s="4"/>
      <c r="M560" s="4"/>
      <c r="N560" s="4"/>
    </row>
    <row r="561" customFormat="false" ht="13.5" hidden="false" customHeight="true" outlineLevel="0" collapsed="false">
      <c r="A561" s="3" t="s">
        <v>1898</v>
      </c>
      <c r="B561" s="3" t="s">
        <v>91</v>
      </c>
      <c r="C561" s="5" t="s">
        <v>92</v>
      </c>
      <c r="D561" s="4" t="s">
        <v>93</v>
      </c>
      <c r="E561" s="3" t="s">
        <v>94</v>
      </c>
      <c r="F561" s="3"/>
      <c r="G561" s="3"/>
      <c r="H561" s="3"/>
      <c r="I561" s="4"/>
      <c r="J561" s="4"/>
      <c r="K561" s="4"/>
      <c r="L561" s="4"/>
      <c r="M561" s="4"/>
      <c r="N561" s="4"/>
    </row>
    <row r="562" customFormat="false" ht="69.75" hidden="false" customHeight="true" outlineLevel="0" collapsed="false">
      <c r="A562" s="3" t="s">
        <v>1899</v>
      </c>
      <c r="B562" s="3" t="s">
        <v>1900</v>
      </c>
      <c r="C562" s="5" t="s">
        <v>1901</v>
      </c>
      <c r="D562" s="3" t="s">
        <v>1902</v>
      </c>
      <c r="E562" s="3" t="s">
        <v>1903</v>
      </c>
      <c r="F562" s="3"/>
      <c r="G562" s="3"/>
      <c r="H562" s="3"/>
      <c r="I562" s="4"/>
      <c r="J562" s="4"/>
      <c r="K562" s="4"/>
      <c r="L562" s="4"/>
      <c r="M562" s="4"/>
      <c r="N562" s="4"/>
    </row>
    <row r="563" customFormat="false" ht="13.5" hidden="false" customHeight="true" outlineLevel="0" collapsed="false">
      <c r="A563" s="4"/>
      <c r="B563" s="3"/>
      <c r="C563" s="5"/>
      <c r="D563" s="4"/>
      <c r="E563" s="3"/>
      <c r="F563" s="3"/>
      <c r="G563" s="3"/>
      <c r="H563" s="3"/>
      <c r="I563" s="4"/>
      <c r="J563" s="4"/>
      <c r="K563" s="4"/>
      <c r="L563" s="4"/>
      <c r="M563" s="4"/>
      <c r="N563" s="4"/>
    </row>
    <row r="564" customFormat="false" ht="13.5" hidden="false" customHeight="true" outlineLevel="0" collapsed="false">
      <c r="A564" s="3" t="s">
        <v>33</v>
      </c>
      <c r="B564" s="4"/>
      <c r="C564" s="5"/>
      <c r="D564" s="4"/>
      <c r="E564" s="3"/>
      <c r="F564" s="3"/>
      <c r="G564" s="3"/>
      <c r="H564" s="3"/>
      <c r="I564" s="4"/>
      <c r="J564" s="4"/>
      <c r="K564" s="4"/>
      <c r="L564" s="4"/>
      <c r="M564" s="4"/>
      <c r="N564" s="4"/>
    </row>
    <row r="565" customFormat="false" ht="12.75" hidden="false" customHeight="true" outlineLevel="0" collapsed="false">
      <c r="A565" s="3" t="s">
        <v>1904</v>
      </c>
      <c r="B565" s="4"/>
      <c r="C565" s="5"/>
      <c r="D565" s="4"/>
      <c r="E565" s="3"/>
      <c r="F565" s="3"/>
      <c r="G565" s="3"/>
      <c r="H565" s="3"/>
      <c r="I565" s="4"/>
      <c r="J565" s="4"/>
      <c r="K565" s="4"/>
      <c r="L565" s="4"/>
      <c r="M565" s="4"/>
      <c r="N565" s="4"/>
    </row>
    <row r="566" customFormat="false" ht="13.5" hidden="false" customHeight="true" outlineLevel="0" collapsed="false">
      <c r="A566" s="3" t="s">
        <v>33</v>
      </c>
      <c r="B566" s="4"/>
      <c r="C566" s="5"/>
      <c r="D566" s="4"/>
      <c r="E566" s="3"/>
      <c r="F566" s="3"/>
      <c r="G566" s="3"/>
      <c r="H566" s="3"/>
      <c r="I566" s="4"/>
      <c r="J566" s="4"/>
      <c r="K566" s="4"/>
      <c r="L566" s="4"/>
      <c r="M566" s="4"/>
      <c r="N566" s="4"/>
    </row>
    <row r="567" customFormat="false" ht="13.5" hidden="false" customHeight="true" outlineLevel="0" collapsed="false">
      <c r="A567" s="3"/>
      <c r="B567" s="3"/>
      <c r="C567" s="5"/>
      <c r="D567" s="4"/>
      <c r="E567" s="3"/>
      <c r="F567" s="3"/>
      <c r="G567" s="3"/>
      <c r="H567" s="3"/>
      <c r="I567" s="4"/>
      <c r="J567" s="4"/>
      <c r="K567" s="4"/>
      <c r="L567" s="4"/>
      <c r="M567" s="4"/>
      <c r="N567" s="4"/>
    </row>
    <row r="568" customFormat="false" ht="24.75" hidden="false" customHeight="true" outlineLevel="0" collapsed="false">
      <c r="A568" s="3" t="s">
        <v>1905</v>
      </c>
      <c r="B568" s="3" t="s">
        <v>1906</v>
      </c>
      <c r="C568" s="5" t="s">
        <v>1907</v>
      </c>
      <c r="D568" s="3" t="s">
        <v>1908</v>
      </c>
      <c r="E568" s="3" t="s">
        <v>1909</v>
      </c>
      <c r="F568" s="3"/>
      <c r="G568" s="3"/>
      <c r="H568" s="3"/>
      <c r="I568" s="4"/>
      <c r="J568" s="4"/>
      <c r="K568" s="4"/>
      <c r="L568" s="4"/>
      <c r="M568" s="4"/>
      <c r="N568" s="4"/>
    </row>
    <row r="569" customFormat="false" ht="13.5" hidden="false" customHeight="true" outlineLevel="0" collapsed="false">
      <c r="A569" s="3" t="s">
        <v>1910</v>
      </c>
      <c r="B569" s="3" t="s">
        <v>1911</v>
      </c>
      <c r="C569" s="5" t="s">
        <v>1912</v>
      </c>
      <c r="D569" s="4" t="s">
        <v>1913</v>
      </c>
      <c r="E569" s="3" t="s">
        <v>1914</v>
      </c>
      <c r="F569" s="3"/>
      <c r="G569" s="3"/>
      <c r="H569" s="3"/>
      <c r="I569" s="4"/>
      <c r="J569" s="4"/>
      <c r="K569" s="4"/>
      <c r="L569" s="4"/>
      <c r="M569" s="4"/>
      <c r="N569" s="4"/>
    </row>
    <row r="570" customFormat="false" ht="13.5" hidden="false" customHeight="true" outlineLevel="0" collapsed="false">
      <c r="A570" s="3" t="s">
        <v>1915</v>
      </c>
      <c r="B570" s="3" t="s">
        <v>275</v>
      </c>
      <c r="C570" s="5" t="s">
        <v>276</v>
      </c>
      <c r="D570" s="4" t="s">
        <v>277</v>
      </c>
      <c r="E570" s="3" t="s">
        <v>278</v>
      </c>
      <c r="F570" s="3"/>
      <c r="G570" s="3"/>
      <c r="H570" s="3"/>
      <c r="I570" s="4"/>
      <c r="J570" s="4"/>
      <c r="K570" s="4"/>
      <c r="L570" s="4"/>
      <c r="M570" s="4"/>
      <c r="N570" s="4"/>
    </row>
    <row r="571" customFormat="false" ht="36" hidden="false" customHeight="true" outlineLevel="0" collapsed="false">
      <c r="A571" s="3" t="s">
        <v>1916</v>
      </c>
      <c r="B571" s="3" t="s">
        <v>1917</v>
      </c>
      <c r="C571" s="5" t="s">
        <v>1918</v>
      </c>
      <c r="D571" s="3" t="s">
        <v>1919</v>
      </c>
      <c r="E571" s="3" t="s">
        <v>1920</v>
      </c>
      <c r="F571" s="3"/>
      <c r="G571" s="3"/>
      <c r="H571" s="3"/>
      <c r="I571" s="4"/>
      <c r="J571" s="4"/>
      <c r="K571" s="4"/>
      <c r="L571" s="4"/>
      <c r="M571" s="4"/>
      <c r="N571" s="4"/>
    </row>
    <row r="572" customFormat="false" ht="36" hidden="false" customHeight="true" outlineLevel="0" collapsed="false">
      <c r="A572" s="3" t="s">
        <v>1921</v>
      </c>
      <c r="B572" s="3" t="s">
        <v>1922</v>
      </c>
      <c r="C572" s="5" t="s">
        <v>1923</v>
      </c>
      <c r="D572" s="3" t="s">
        <v>1924</v>
      </c>
      <c r="E572" s="3" t="s">
        <v>1925</v>
      </c>
      <c r="F572" s="3"/>
      <c r="G572" s="3"/>
      <c r="H572" s="3"/>
      <c r="I572" s="4"/>
      <c r="J572" s="4"/>
      <c r="K572" s="4"/>
      <c r="L572" s="4"/>
      <c r="M572" s="4"/>
      <c r="N572" s="4"/>
    </row>
    <row r="573" customFormat="false" ht="36" hidden="false" customHeight="true" outlineLevel="0" collapsed="false">
      <c r="A573" s="3" t="s">
        <v>1926</v>
      </c>
      <c r="B573" s="3" t="s">
        <v>1927</v>
      </c>
      <c r="C573" s="5" t="s">
        <v>1928</v>
      </c>
      <c r="D573" s="3" t="s">
        <v>1929</v>
      </c>
      <c r="E573" s="3" t="s">
        <v>1930</v>
      </c>
      <c r="F573" s="3"/>
      <c r="G573" s="3"/>
      <c r="H573" s="3"/>
      <c r="I573" s="4"/>
      <c r="J573" s="4"/>
      <c r="K573" s="4"/>
      <c r="L573" s="4"/>
      <c r="M573" s="4"/>
      <c r="N573" s="4"/>
    </row>
    <row r="574" customFormat="false" ht="36" hidden="false" customHeight="true" outlineLevel="0" collapsed="false">
      <c r="A574" s="3" t="s">
        <v>1931</v>
      </c>
      <c r="B574" s="3" t="s">
        <v>1932</v>
      </c>
      <c r="C574" s="5" t="s">
        <v>1933</v>
      </c>
      <c r="D574" s="3" t="s">
        <v>1934</v>
      </c>
      <c r="E574" s="3" t="s">
        <v>1935</v>
      </c>
      <c r="F574" s="3"/>
      <c r="G574" s="3"/>
      <c r="H574" s="3"/>
      <c r="I574" s="4"/>
      <c r="J574" s="4"/>
      <c r="K574" s="4"/>
      <c r="L574" s="4"/>
      <c r="M574" s="4"/>
      <c r="N574" s="4"/>
    </row>
    <row r="575" customFormat="false" ht="36" hidden="false" customHeight="true" outlineLevel="0" collapsed="false">
      <c r="A575" s="3" t="s">
        <v>1936</v>
      </c>
      <c r="B575" s="3" t="s">
        <v>1937</v>
      </c>
      <c r="C575" s="5" t="s">
        <v>1938</v>
      </c>
      <c r="D575" s="3" t="s">
        <v>1939</v>
      </c>
      <c r="E575" s="3" t="s">
        <v>1940</v>
      </c>
      <c r="F575" s="3"/>
      <c r="G575" s="3"/>
      <c r="H575" s="3"/>
      <c r="I575" s="4"/>
      <c r="J575" s="4"/>
      <c r="K575" s="4"/>
      <c r="L575" s="4"/>
      <c r="M575" s="4"/>
      <c r="N575" s="4"/>
    </row>
    <row r="576" customFormat="false" ht="24.75" hidden="false" customHeight="true" outlineLevel="0" collapsed="false">
      <c r="A576" s="3" t="s">
        <v>1941</v>
      </c>
      <c r="B576" s="3" t="s">
        <v>1942</v>
      </c>
      <c r="C576" s="5" t="s">
        <v>1943</v>
      </c>
      <c r="D576" s="3" t="s">
        <v>1944</v>
      </c>
      <c r="E576" s="3" t="s">
        <v>1945</v>
      </c>
      <c r="F576" s="3"/>
      <c r="G576" s="3"/>
      <c r="H576" s="3"/>
      <c r="I576" s="4"/>
      <c r="J576" s="4"/>
      <c r="K576" s="4"/>
      <c r="L576" s="4"/>
      <c r="M576" s="4"/>
      <c r="N576" s="4"/>
    </row>
    <row r="577" customFormat="false" ht="58.5" hidden="false" customHeight="true" outlineLevel="0" collapsed="false">
      <c r="A577" s="3" t="s">
        <v>1946</v>
      </c>
      <c r="B577" s="3" t="s">
        <v>1947</v>
      </c>
      <c r="C577" s="5" t="s">
        <v>1948</v>
      </c>
      <c r="D577" s="3" t="s">
        <v>1949</v>
      </c>
      <c r="E577" s="3" t="s">
        <v>1947</v>
      </c>
      <c r="F577" s="3"/>
      <c r="G577" s="3"/>
      <c r="H577" s="3"/>
      <c r="I577" s="4"/>
      <c r="J577" s="4"/>
      <c r="K577" s="4"/>
      <c r="L577" s="4"/>
      <c r="M577" s="4"/>
      <c r="N577" s="4"/>
    </row>
    <row r="578" customFormat="false" ht="13.5" hidden="false" customHeight="true" outlineLevel="0" collapsed="false">
      <c r="A578" s="4"/>
      <c r="B578" s="3"/>
      <c r="C578" s="5"/>
      <c r="D578" s="4"/>
      <c r="E578" s="3"/>
      <c r="F578" s="3"/>
      <c r="G578" s="3"/>
      <c r="H578" s="3"/>
      <c r="I578" s="4"/>
      <c r="J578" s="4"/>
      <c r="K578" s="4"/>
      <c r="L578" s="4"/>
      <c r="M578" s="4"/>
      <c r="N578" s="4"/>
    </row>
    <row r="579" customFormat="false" ht="13.5" hidden="false" customHeight="true" outlineLevel="0" collapsed="false">
      <c r="A579" s="3" t="s">
        <v>33</v>
      </c>
      <c r="B579" s="4"/>
      <c r="C579" s="5"/>
      <c r="D579" s="4"/>
      <c r="E579" s="3"/>
      <c r="F579" s="3"/>
      <c r="G579" s="3"/>
      <c r="H579" s="3"/>
      <c r="I579" s="4"/>
      <c r="J579" s="4"/>
      <c r="K579" s="4"/>
      <c r="L579" s="4"/>
      <c r="M579" s="4"/>
      <c r="N579" s="4"/>
    </row>
    <row r="580" customFormat="false" ht="12.75" hidden="false" customHeight="true" outlineLevel="0" collapsed="false">
      <c r="A580" s="3" t="s">
        <v>1950</v>
      </c>
      <c r="B580" s="4"/>
      <c r="C580" s="5"/>
      <c r="D580" s="4"/>
      <c r="E580" s="3"/>
      <c r="F580" s="3"/>
      <c r="G580" s="3"/>
      <c r="H580" s="3"/>
      <c r="I580" s="4"/>
      <c r="J580" s="4"/>
      <c r="K580" s="4"/>
      <c r="L580" s="4"/>
      <c r="M580" s="4"/>
      <c r="N580" s="4"/>
    </row>
    <row r="581" customFormat="false" ht="13.5" hidden="false" customHeight="true" outlineLevel="0" collapsed="false">
      <c r="A581" s="3" t="s">
        <v>33</v>
      </c>
      <c r="B581" s="4"/>
      <c r="C581" s="5"/>
      <c r="D581" s="4"/>
      <c r="E581" s="3"/>
      <c r="F581" s="3"/>
      <c r="G581" s="3"/>
      <c r="H581" s="3"/>
      <c r="I581" s="4"/>
      <c r="J581" s="4"/>
      <c r="K581" s="4"/>
      <c r="L581" s="4"/>
      <c r="M581" s="4"/>
      <c r="N581" s="4"/>
    </row>
    <row r="582" customFormat="false" ht="13.5" hidden="false" customHeight="true" outlineLevel="0" collapsed="false">
      <c r="A582" s="3"/>
      <c r="B582" s="3"/>
      <c r="C582" s="5"/>
      <c r="D582" s="4"/>
      <c r="E582" s="3"/>
      <c r="F582" s="3"/>
      <c r="G582" s="3"/>
      <c r="H582" s="3"/>
      <c r="I582" s="4"/>
      <c r="J582" s="4"/>
      <c r="K582" s="4"/>
      <c r="L582" s="4"/>
      <c r="M582" s="4"/>
      <c r="N582" s="4"/>
    </row>
    <row r="583" customFormat="false" ht="24.75" hidden="false" customHeight="true" outlineLevel="0" collapsed="false">
      <c r="A583" s="3" t="s">
        <v>1951</v>
      </c>
      <c r="B583" s="3" t="s">
        <v>1952</v>
      </c>
      <c r="C583" s="5" t="s">
        <v>1953</v>
      </c>
      <c r="D583" s="4" t="s">
        <v>1954</v>
      </c>
      <c r="E583" s="3" t="s">
        <v>1955</v>
      </c>
      <c r="F583" s="3"/>
      <c r="G583" s="3"/>
      <c r="H583" s="3"/>
      <c r="I583" s="4"/>
      <c r="J583" s="4"/>
      <c r="K583" s="4"/>
      <c r="L583" s="4"/>
      <c r="M583" s="4"/>
      <c r="N583" s="4"/>
    </row>
    <row r="584" customFormat="false" ht="13.5" hidden="false" customHeight="true" outlineLevel="0" collapsed="false">
      <c r="A584" s="3" t="s">
        <v>1956</v>
      </c>
      <c r="B584" s="3" t="s">
        <v>1957</v>
      </c>
      <c r="C584" s="5" t="s">
        <v>1958</v>
      </c>
      <c r="D584" s="4" t="s">
        <v>1959</v>
      </c>
      <c r="E584" s="3" t="s">
        <v>312</v>
      </c>
      <c r="F584" s="3"/>
      <c r="G584" s="3"/>
      <c r="H584" s="3"/>
      <c r="I584" s="4"/>
      <c r="J584" s="4"/>
      <c r="K584" s="4"/>
      <c r="L584" s="4"/>
      <c r="M584" s="4"/>
      <c r="N584" s="4"/>
    </row>
    <row r="585" customFormat="false" ht="13.5" hidden="false" customHeight="true" outlineLevel="0" collapsed="false">
      <c r="A585" s="3" t="s">
        <v>1960</v>
      </c>
      <c r="B585" s="3" t="s">
        <v>397</v>
      </c>
      <c r="C585" s="5" t="s">
        <v>1961</v>
      </c>
      <c r="D585" s="4" t="s">
        <v>1962</v>
      </c>
      <c r="E585" s="3" t="s">
        <v>1963</v>
      </c>
      <c r="F585" s="3"/>
      <c r="G585" s="3"/>
      <c r="H585" s="3"/>
      <c r="I585" s="4"/>
      <c r="J585" s="4"/>
      <c r="K585" s="4"/>
      <c r="L585" s="4"/>
      <c r="M585" s="4"/>
      <c r="N585" s="4"/>
    </row>
    <row r="586" customFormat="false" ht="36" hidden="false" customHeight="true" outlineLevel="0" collapsed="false">
      <c r="A586" s="3" t="s">
        <v>1964</v>
      </c>
      <c r="B586" s="3" t="s">
        <v>1535</v>
      </c>
      <c r="C586" s="5" t="s">
        <v>1965</v>
      </c>
      <c r="D586" s="3" t="s">
        <v>1966</v>
      </c>
      <c r="E586" s="3" t="s">
        <v>1967</v>
      </c>
      <c r="F586" s="3"/>
      <c r="G586" s="3"/>
      <c r="H586" s="3"/>
      <c r="I586" s="4"/>
      <c r="J586" s="4"/>
      <c r="K586" s="4"/>
      <c r="L586" s="4"/>
      <c r="M586" s="4"/>
      <c r="N586" s="4"/>
    </row>
    <row r="587" customFormat="false" ht="36" hidden="false" customHeight="true" outlineLevel="0" collapsed="false">
      <c r="A587" s="3" t="s">
        <v>1968</v>
      </c>
      <c r="B587" s="3" t="s">
        <v>1969</v>
      </c>
      <c r="C587" s="5" t="s">
        <v>1970</v>
      </c>
      <c r="D587" s="3" t="s">
        <v>1971</v>
      </c>
      <c r="E587" s="3" t="s">
        <v>1972</v>
      </c>
      <c r="F587" s="3"/>
      <c r="G587" s="3"/>
      <c r="H587" s="3"/>
      <c r="I587" s="4"/>
      <c r="J587" s="4"/>
      <c r="K587" s="4"/>
      <c r="L587" s="4"/>
      <c r="M587" s="4"/>
      <c r="N587" s="4"/>
    </row>
    <row r="588" customFormat="false" ht="24.75" hidden="false" customHeight="true" outlineLevel="0" collapsed="false">
      <c r="A588" s="3" t="s">
        <v>1973</v>
      </c>
      <c r="B588" s="3" t="s">
        <v>1974</v>
      </c>
      <c r="C588" s="5" t="s">
        <v>1975</v>
      </c>
      <c r="D588" s="3" t="s">
        <v>1976</v>
      </c>
      <c r="E588" s="3" t="s">
        <v>1977</v>
      </c>
      <c r="F588" s="3"/>
      <c r="G588" s="3"/>
      <c r="H588" s="3"/>
      <c r="I588" s="4"/>
      <c r="J588" s="4"/>
      <c r="K588" s="4"/>
      <c r="L588" s="4"/>
      <c r="M588" s="4"/>
      <c r="N588" s="4"/>
    </row>
    <row r="589" customFormat="false" ht="13.5" hidden="false" customHeight="true" outlineLevel="0" collapsed="false">
      <c r="A589" s="3" t="s">
        <v>1978</v>
      </c>
      <c r="B589" s="3" t="s">
        <v>1979</v>
      </c>
      <c r="C589" s="5" t="s">
        <v>1980</v>
      </c>
      <c r="D589" s="4" t="s">
        <v>1981</v>
      </c>
      <c r="E589" s="3" t="s">
        <v>1982</v>
      </c>
      <c r="F589" s="3"/>
      <c r="G589" s="3"/>
      <c r="H589" s="3"/>
      <c r="I589" s="4"/>
      <c r="J589" s="4"/>
      <c r="K589" s="4"/>
      <c r="L589" s="4"/>
      <c r="M589" s="4"/>
      <c r="N589" s="4"/>
    </row>
    <row r="590" customFormat="false" ht="47.25" hidden="false" customHeight="true" outlineLevel="0" collapsed="false">
      <c r="A590" s="3" t="s">
        <v>1983</v>
      </c>
      <c r="B590" s="3" t="s">
        <v>1984</v>
      </c>
      <c r="C590" s="5" t="s">
        <v>1985</v>
      </c>
      <c r="D590" s="3" t="s">
        <v>1986</v>
      </c>
      <c r="E590" s="3" t="s">
        <v>1987</v>
      </c>
      <c r="F590" s="3"/>
      <c r="G590" s="3"/>
      <c r="H590" s="3"/>
      <c r="I590" s="4"/>
      <c r="J590" s="4"/>
      <c r="K590" s="4"/>
      <c r="L590" s="4"/>
      <c r="M590" s="4"/>
      <c r="N590" s="4"/>
    </row>
    <row r="591" customFormat="false" ht="13.5" hidden="false" customHeight="true" outlineLevel="0" collapsed="false">
      <c r="A591" s="3" t="s">
        <v>1988</v>
      </c>
      <c r="B591" s="3" t="s">
        <v>1989</v>
      </c>
      <c r="C591" s="5" t="s">
        <v>1990</v>
      </c>
      <c r="D591" s="4" t="s">
        <v>1991</v>
      </c>
      <c r="E591" s="3" t="s">
        <v>1992</v>
      </c>
      <c r="F591" s="3"/>
      <c r="G591" s="3"/>
      <c r="H591" s="3"/>
      <c r="I591" s="4"/>
      <c r="J591" s="4"/>
      <c r="K591" s="4"/>
      <c r="L591" s="4"/>
      <c r="M591" s="4"/>
      <c r="N591" s="4"/>
    </row>
    <row r="592" customFormat="false" ht="36" hidden="false" customHeight="true" outlineLevel="0" collapsed="false">
      <c r="A592" s="3" t="s">
        <v>1993</v>
      </c>
      <c r="B592" s="3" t="s">
        <v>1994</v>
      </c>
      <c r="C592" s="5" t="s">
        <v>1995</v>
      </c>
      <c r="D592" s="3" t="s">
        <v>1996</v>
      </c>
      <c r="E592" s="3" t="s">
        <v>1997</v>
      </c>
      <c r="F592" s="3"/>
      <c r="G592" s="3"/>
      <c r="H592" s="3"/>
      <c r="I592" s="4"/>
      <c r="J592" s="4"/>
      <c r="K592" s="4"/>
      <c r="L592" s="4"/>
      <c r="M592" s="4"/>
      <c r="N592" s="4"/>
    </row>
    <row r="593" customFormat="false" ht="36" hidden="false" customHeight="true" outlineLevel="0" collapsed="false">
      <c r="A593" s="3" t="s">
        <v>1998</v>
      </c>
      <c r="B593" s="3" t="s">
        <v>1999</v>
      </c>
      <c r="C593" s="5" t="s">
        <v>2000</v>
      </c>
      <c r="D593" s="3" t="s">
        <v>2001</v>
      </c>
      <c r="E593" s="3" t="s">
        <v>2002</v>
      </c>
      <c r="F593" s="3"/>
      <c r="G593" s="3"/>
      <c r="H593" s="3"/>
      <c r="I593" s="4"/>
      <c r="J593" s="4"/>
      <c r="K593" s="4"/>
      <c r="L593" s="4"/>
      <c r="M593" s="4"/>
      <c r="N593" s="4"/>
    </row>
    <row r="594" customFormat="false" ht="24.75" hidden="false" customHeight="true" outlineLevel="0" collapsed="false">
      <c r="A594" s="3" t="s">
        <v>2003</v>
      </c>
      <c r="B594" s="3" t="s">
        <v>2004</v>
      </c>
      <c r="C594" s="5" t="s">
        <v>2005</v>
      </c>
      <c r="D594" s="3" t="s">
        <v>2006</v>
      </c>
      <c r="E594" s="3" t="s">
        <v>2007</v>
      </c>
      <c r="F594" s="3"/>
      <c r="G594" s="3"/>
      <c r="H594" s="3"/>
      <c r="I594" s="4"/>
      <c r="J594" s="4"/>
      <c r="K594" s="4"/>
      <c r="L594" s="4"/>
      <c r="M594" s="4"/>
      <c r="N594" s="4"/>
    </row>
    <row r="595" customFormat="false" ht="36" hidden="false" customHeight="true" outlineLevel="0" collapsed="false">
      <c r="A595" s="3" t="s">
        <v>2008</v>
      </c>
      <c r="B595" s="3" t="s">
        <v>2009</v>
      </c>
      <c r="C595" s="5" t="s">
        <v>2010</v>
      </c>
      <c r="D595" s="3" t="s">
        <v>2011</v>
      </c>
      <c r="E595" s="3" t="s">
        <v>2012</v>
      </c>
      <c r="F595" s="3"/>
      <c r="G595" s="3"/>
      <c r="H595" s="3"/>
      <c r="I595" s="4"/>
      <c r="J595" s="4"/>
      <c r="K595" s="4"/>
      <c r="L595" s="4"/>
      <c r="M595" s="4"/>
      <c r="N595" s="4"/>
    </row>
    <row r="596" customFormat="false" ht="24.75" hidden="false" customHeight="true" outlineLevel="0" collapsed="false">
      <c r="A596" s="3" t="s">
        <v>2013</v>
      </c>
      <c r="B596" s="3" t="s">
        <v>2014</v>
      </c>
      <c r="C596" s="5" t="s">
        <v>2015</v>
      </c>
      <c r="D596" s="4" t="s">
        <v>2016</v>
      </c>
      <c r="E596" s="3" t="s">
        <v>2017</v>
      </c>
      <c r="F596" s="3"/>
      <c r="G596" s="3"/>
      <c r="H596" s="3"/>
      <c r="I596" s="4"/>
      <c r="J596" s="4"/>
      <c r="K596" s="4"/>
      <c r="L596" s="4"/>
      <c r="M596" s="4"/>
      <c r="N596" s="4"/>
    </row>
    <row r="597" customFormat="false" ht="58.5" hidden="false" customHeight="true" outlineLevel="0" collapsed="false">
      <c r="A597" s="3" t="s">
        <v>2018</v>
      </c>
      <c r="B597" s="3" t="s">
        <v>2019</v>
      </c>
      <c r="C597" s="5" t="s">
        <v>1948</v>
      </c>
      <c r="D597" s="3" t="s">
        <v>2020</v>
      </c>
      <c r="E597" s="3" t="s">
        <v>2019</v>
      </c>
      <c r="F597" s="3"/>
      <c r="G597" s="3"/>
      <c r="H597" s="3"/>
      <c r="I597" s="4"/>
      <c r="J597" s="4"/>
      <c r="K597" s="4"/>
      <c r="L597" s="4"/>
      <c r="M597" s="4"/>
      <c r="N597" s="4"/>
    </row>
    <row r="598" customFormat="false" ht="13.5" hidden="false" customHeight="true" outlineLevel="0" collapsed="false">
      <c r="A598" s="4"/>
      <c r="B598" s="3"/>
      <c r="C598" s="5"/>
      <c r="D598" s="4"/>
      <c r="E598" s="3"/>
      <c r="F598" s="3"/>
      <c r="G598" s="3"/>
      <c r="H598" s="3"/>
      <c r="I598" s="4"/>
      <c r="J598" s="4"/>
      <c r="K598" s="4"/>
      <c r="L598" s="4"/>
      <c r="M598" s="4"/>
      <c r="N598" s="4"/>
    </row>
    <row r="599" customFormat="false" ht="13.5" hidden="false" customHeight="true" outlineLevel="0" collapsed="false">
      <c r="A599" s="3" t="s">
        <v>33</v>
      </c>
      <c r="B599" s="4"/>
      <c r="C599" s="5"/>
      <c r="D599" s="4"/>
      <c r="E599" s="3"/>
      <c r="F599" s="3"/>
      <c r="G599" s="3"/>
      <c r="H599" s="3"/>
      <c r="I599" s="4"/>
      <c r="J599" s="4"/>
      <c r="K599" s="4"/>
      <c r="L599" s="4"/>
      <c r="M599" s="4"/>
      <c r="N599" s="4"/>
    </row>
    <row r="600" customFormat="false" ht="12.75" hidden="false" customHeight="true" outlineLevel="0" collapsed="false">
      <c r="A600" s="3" t="s">
        <v>2021</v>
      </c>
      <c r="B600" s="4"/>
      <c r="C600" s="5"/>
      <c r="D600" s="4"/>
      <c r="E600" s="3"/>
      <c r="F600" s="3"/>
      <c r="G600" s="3"/>
      <c r="H600" s="3"/>
      <c r="I600" s="4"/>
      <c r="J600" s="4"/>
      <c r="K600" s="4"/>
      <c r="L600" s="4"/>
      <c r="M600" s="4"/>
      <c r="N600" s="4"/>
    </row>
    <row r="601" customFormat="false" ht="13.5" hidden="false" customHeight="true" outlineLevel="0" collapsed="false">
      <c r="A601" s="3" t="s">
        <v>33</v>
      </c>
      <c r="B601" s="4"/>
      <c r="C601" s="5"/>
      <c r="D601" s="4"/>
      <c r="E601" s="3"/>
      <c r="F601" s="3"/>
      <c r="G601" s="3"/>
      <c r="H601" s="3"/>
      <c r="I601" s="4"/>
      <c r="J601" s="4"/>
      <c r="K601" s="4"/>
      <c r="L601" s="4"/>
      <c r="M601" s="4"/>
      <c r="N601" s="4"/>
    </row>
    <row r="602" customFormat="false" ht="13.5" hidden="false" customHeight="true" outlineLevel="0" collapsed="false">
      <c r="A602" s="3"/>
      <c r="B602" s="3"/>
      <c r="C602" s="5"/>
      <c r="D602" s="4"/>
      <c r="E602" s="3"/>
      <c r="F602" s="3"/>
      <c r="G602" s="3"/>
      <c r="H602" s="3"/>
      <c r="I602" s="4"/>
      <c r="J602" s="4"/>
      <c r="K602" s="4"/>
      <c r="L602" s="4"/>
      <c r="M602" s="4"/>
      <c r="N602" s="4"/>
    </row>
    <row r="603" customFormat="false" ht="13.5" hidden="false" customHeight="true" outlineLevel="0" collapsed="false">
      <c r="A603" s="3" t="s">
        <v>2022</v>
      </c>
      <c r="B603" s="3" t="s">
        <v>305</v>
      </c>
      <c r="C603" s="5" t="s">
        <v>305</v>
      </c>
      <c r="D603" s="4" t="s">
        <v>306</v>
      </c>
      <c r="E603" s="3" t="s">
        <v>307</v>
      </c>
      <c r="F603" s="3"/>
      <c r="G603" s="3"/>
      <c r="H603" s="3"/>
      <c r="I603" s="4"/>
      <c r="J603" s="4"/>
      <c r="K603" s="4"/>
      <c r="L603" s="4"/>
      <c r="M603" s="4"/>
      <c r="N603" s="4"/>
    </row>
    <row r="604" customFormat="false" ht="24.75" hidden="false" customHeight="true" outlineLevel="0" collapsed="false">
      <c r="A604" s="3" t="s">
        <v>2023</v>
      </c>
      <c r="B604" s="3" t="s">
        <v>2024</v>
      </c>
      <c r="C604" s="5" t="s">
        <v>2025</v>
      </c>
      <c r="D604" s="3" t="s">
        <v>2026</v>
      </c>
      <c r="E604" s="3" t="s">
        <v>2027</v>
      </c>
      <c r="F604" s="3"/>
      <c r="G604" s="3"/>
      <c r="H604" s="3"/>
      <c r="I604" s="4"/>
      <c r="J604" s="4"/>
      <c r="K604" s="4"/>
      <c r="L604" s="4"/>
      <c r="M604" s="4"/>
      <c r="N604" s="4"/>
    </row>
    <row r="605" customFormat="false" ht="13.5" hidden="false" customHeight="true" outlineLevel="0" collapsed="false">
      <c r="A605" s="3" t="s">
        <v>2028</v>
      </c>
      <c r="B605" s="3" t="s">
        <v>305</v>
      </c>
      <c r="C605" s="5" t="s">
        <v>305</v>
      </c>
      <c r="D605" s="4" t="s">
        <v>306</v>
      </c>
      <c r="E605" s="3" t="s">
        <v>307</v>
      </c>
      <c r="F605" s="3"/>
      <c r="G605" s="3"/>
      <c r="H605" s="3"/>
      <c r="I605" s="4"/>
      <c r="J605" s="4"/>
      <c r="K605" s="4"/>
      <c r="L605" s="4"/>
      <c r="M605" s="4"/>
      <c r="N605" s="4"/>
    </row>
    <row r="606" customFormat="false" ht="24.75" hidden="false" customHeight="true" outlineLevel="0" collapsed="false">
      <c r="A606" s="3" t="s">
        <v>2029</v>
      </c>
      <c r="B606" s="3" t="s">
        <v>2030</v>
      </c>
      <c r="C606" s="5" t="s">
        <v>2031</v>
      </c>
      <c r="D606" s="3" t="s">
        <v>2032</v>
      </c>
      <c r="E606" s="3" t="s">
        <v>2033</v>
      </c>
      <c r="F606" s="3"/>
      <c r="G606" s="3"/>
      <c r="H606" s="3"/>
      <c r="I606" s="4"/>
      <c r="J606" s="4"/>
      <c r="K606" s="4"/>
      <c r="L606" s="4"/>
      <c r="M606" s="4"/>
      <c r="N606" s="4"/>
    </row>
    <row r="607" customFormat="false" ht="36" hidden="false" customHeight="true" outlineLevel="0" collapsed="false">
      <c r="A607" s="3" t="s">
        <v>2034</v>
      </c>
      <c r="B607" s="3" t="s">
        <v>2035</v>
      </c>
      <c r="C607" s="5" t="s">
        <v>2036</v>
      </c>
      <c r="D607" s="3" t="s">
        <v>2037</v>
      </c>
      <c r="E607" s="3" t="s">
        <v>2038</v>
      </c>
      <c r="F607" s="3"/>
      <c r="G607" s="3"/>
      <c r="H607" s="3"/>
      <c r="I607" s="4"/>
      <c r="J607" s="4"/>
      <c r="K607" s="4"/>
      <c r="L607" s="4"/>
      <c r="M607" s="4"/>
      <c r="N607" s="4"/>
    </row>
    <row r="608" customFormat="false" ht="47.25" hidden="false" customHeight="true" outlineLevel="0" collapsed="false">
      <c r="A608" s="3" t="s">
        <v>2039</v>
      </c>
      <c r="B608" s="3" t="s">
        <v>2040</v>
      </c>
      <c r="C608" s="5"/>
      <c r="D608" s="3" t="s">
        <v>2041</v>
      </c>
      <c r="E608" s="3" t="s">
        <v>2042</v>
      </c>
      <c r="F608" s="3"/>
      <c r="G608" s="3"/>
      <c r="H608" s="3"/>
      <c r="I608" s="4"/>
      <c r="J608" s="4"/>
      <c r="K608" s="4"/>
      <c r="L608" s="4"/>
      <c r="M608" s="4"/>
      <c r="N608" s="4"/>
    </row>
    <row r="609" customFormat="false" ht="36" hidden="false" customHeight="true" outlineLevel="0" collapsed="false">
      <c r="A609" s="3" t="s">
        <v>2043</v>
      </c>
      <c r="B609" s="3" t="s">
        <v>2044</v>
      </c>
      <c r="C609" s="5" t="s">
        <v>2045</v>
      </c>
      <c r="D609" s="3" t="s">
        <v>2046</v>
      </c>
      <c r="E609" s="3" t="s">
        <v>2047</v>
      </c>
      <c r="F609" s="3"/>
      <c r="G609" s="3"/>
      <c r="H609" s="3"/>
      <c r="I609" s="4"/>
      <c r="J609" s="4"/>
      <c r="K609" s="4"/>
      <c r="L609" s="4"/>
      <c r="M609" s="4"/>
      <c r="N609" s="4"/>
    </row>
    <row r="610" customFormat="false" ht="24.75" hidden="false" customHeight="true" outlineLevel="0" collapsed="false">
      <c r="A610" s="3" t="s">
        <v>2048</v>
      </c>
      <c r="B610" s="3" t="s">
        <v>2049</v>
      </c>
      <c r="C610" s="5" t="s">
        <v>2050</v>
      </c>
      <c r="D610" s="3" t="s">
        <v>2051</v>
      </c>
      <c r="E610" s="3" t="s">
        <v>2052</v>
      </c>
      <c r="F610" s="3"/>
      <c r="G610" s="3"/>
      <c r="H610" s="3"/>
      <c r="I610" s="4"/>
      <c r="J610" s="4"/>
      <c r="K610" s="4"/>
      <c r="L610" s="4"/>
      <c r="M610" s="4"/>
      <c r="N610" s="4"/>
    </row>
    <row r="611" customFormat="false" ht="36" hidden="false" customHeight="true" outlineLevel="0" collapsed="false">
      <c r="A611" s="3" t="s">
        <v>2053</v>
      </c>
      <c r="B611" s="3" t="s">
        <v>2054</v>
      </c>
      <c r="C611" s="5" t="s">
        <v>2055</v>
      </c>
      <c r="D611" s="3" t="s">
        <v>2056</v>
      </c>
      <c r="E611" s="3" t="s">
        <v>2057</v>
      </c>
      <c r="F611" s="3"/>
      <c r="G611" s="3"/>
      <c r="H611" s="3"/>
      <c r="I611" s="4"/>
      <c r="J611" s="4"/>
      <c r="K611" s="4"/>
      <c r="L611" s="4"/>
      <c r="M611" s="4"/>
      <c r="N611" s="4"/>
    </row>
    <row r="612" customFormat="false" ht="36" hidden="false" customHeight="true" outlineLevel="0" collapsed="false">
      <c r="A612" s="3" t="s">
        <v>2058</v>
      </c>
      <c r="B612" s="3" t="s">
        <v>2059</v>
      </c>
      <c r="C612" s="5" t="s">
        <v>2060</v>
      </c>
      <c r="D612" s="3" t="s">
        <v>2061</v>
      </c>
      <c r="E612" s="3" t="s">
        <v>2062</v>
      </c>
      <c r="F612" s="3"/>
      <c r="G612" s="3"/>
      <c r="H612" s="3"/>
      <c r="I612" s="4"/>
      <c r="J612" s="4"/>
      <c r="K612" s="4"/>
      <c r="L612" s="4"/>
      <c r="M612" s="4"/>
      <c r="N612" s="4"/>
    </row>
    <row r="613" customFormat="false" ht="13.5" hidden="false" customHeight="true" outlineLevel="0" collapsed="false">
      <c r="A613" s="3" t="s">
        <v>2063</v>
      </c>
      <c r="B613" s="3" t="s">
        <v>2064</v>
      </c>
      <c r="C613" s="5" t="s">
        <v>2065</v>
      </c>
      <c r="D613" s="4" t="s">
        <v>2066</v>
      </c>
      <c r="E613" s="3" t="s">
        <v>2067</v>
      </c>
      <c r="F613" s="3"/>
      <c r="G613" s="3"/>
      <c r="H613" s="3"/>
      <c r="I613" s="4"/>
      <c r="J613" s="4"/>
      <c r="K613" s="4"/>
      <c r="L613" s="4"/>
      <c r="M613" s="4"/>
      <c r="N613" s="4"/>
    </row>
    <row r="614" customFormat="false" ht="24.75" hidden="false" customHeight="true" outlineLevel="0" collapsed="false">
      <c r="A614" s="3" t="s">
        <v>2068</v>
      </c>
      <c r="B614" s="3" t="s">
        <v>2069</v>
      </c>
      <c r="C614" s="5" t="s">
        <v>2070</v>
      </c>
      <c r="D614" s="3" t="s">
        <v>2071</v>
      </c>
      <c r="E614" s="3" t="s">
        <v>2072</v>
      </c>
      <c r="F614" s="3"/>
      <c r="G614" s="3"/>
      <c r="H614" s="3"/>
      <c r="I614" s="4"/>
      <c r="J614" s="4"/>
      <c r="K614" s="4"/>
      <c r="L614" s="4"/>
      <c r="M614" s="4"/>
      <c r="N614" s="4"/>
    </row>
    <row r="615" customFormat="false" ht="13.5" hidden="false" customHeight="true" outlineLevel="0" collapsed="false">
      <c r="A615" s="3" t="s">
        <v>2073</v>
      </c>
      <c r="B615" s="3" t="s">
        <v>2074</v>
      </c>
      <c r="C615" s="5" t="s">
        <v>2075</v>
      </c>
      <c r="D615" s="4" t="s">
        <v>2076</v>
      </c>
      <c r="E615" s="3" t="s">
        <v>2077</v>
      </c>
      <c r="F615" s="3"/>
      <c r="G615" s="3"/>
      <c r="H615" s="3"/>
      <c r="I615" s="4"/>
      <c r="J615" s="4"/>
      <c r="K615" s="4"/>
      <c r="L615" s="4"/>
      <c r="M615" s="4"/>
      <c r="N615" s="4"/>
    </row>
    <row r="616" customFormat="false" ht="24.75" hidden="false" customHeight="true" outlineLevel="0" collapsed="false">
      <c r="A616" s="3" t="s">
        <v>2078</v>
      </c>
      <c r="B616" s="3" t="s">
        <v>2079</v>
      </c>
      <c r="C616" s="5" t="s">
        <v>2080</v>
      </c>
      <c r="D616" s="3" t="s">
        <v>2081</v>
      </c>
      <c r="E616" s="3" t="s">
        <v>2082</v>
      </c>
      <c r="F616" s="3"/>
      <c r="G616" s="3"/>
      <c r="H616" s="3"/>
      <c r="I616" s="4"/>
      <c r="J616" s="4"/>
      <c r="K616" s="4"/>
      <c r="L616" s="4"/>
      <c r="M616" s="4"/>
      <c r="N616" s="4"/>
    </row>
    <row r="617" customFormat="false" ht="24.75" hidden="false" customHeight="true" outlineLevel="0" collapsed="false">
      <c r="A617" s="3" t="s">
        <v>2083</v>
      </c>
      <c r="B617" s="3" t="s">
        <v>2084</v>
      </c>
      <c r="C617" s="5" t="s">
        <v>2085</v>
      </c>
      <c r="D617" s="3" t="s">
        <v>2086</v>
      </c>
      <c r="E617" s="3" t="s">
        <v>2087</v>
      </c>
      <c r="F617" s="3"/>
      <c r="G617" s="3"/>
      <c r="H617" s="3"/>
      <c r="I617" s="4"/>
      <c r="J617" s="4"/>
      <c r="K617" s="4"/>
      <c r="L617" s="4"/>
      <c r="M617" s="4"/>
      <c r="N617" s="4"/>
    </row>
    <row r="618" customFormat="false" ht="24.75" hidden="false" customHeight="true" outlineLevel="0" collapsed="false">
      <c r="A618" s="3" t="s">
        <v>2088</v>
      </c>
      <c r="B618" s="3" t="s">
        <v>2069</v>
      </c>
      <c r="C618" s="5" t="s">
        <v>2070</v>
      </c>
      <c r="D618" s="3" t="s">
        <v>2089</v>
      </c>
      <c r="E618" s="3" t="s">
        <v>2072</v>
      </c>
      <c r="F618" s="3"/>
      <c r="G618" s="3"/>
      <c r="H618" s="3"/>
      <c r="I618" s="4"/>
      <c r="J618" s="4"/>
      <c r="K618" s="4"/>
      <c r="L618" s="4"/>
      <c r="M618" s="4"/>
      <c r="N618" s="4"/>
    </row>
    <row r="619" customFormat="false" ht="24.75" hidden="false" customHeight="true" outlineLevel="0" collapsed="false">
      <c r="A619" s="3" t="s">
        <v>2090</v>
      </c>
      <c r="B619" s="3" t="s">
        <v>2091</v>
      </c>
      <c r="C619" s="5" t="s">
        <v>2092</v>
      </c>
      <c r="D619" s="3" t="s">
        <v>2093</v>
      </c>
      <c r="E619" s="3" t="s">
        <v>2094</v>
      </c>
      <c r="F619" s="3"/>
      <c r="G619" s="3"/>
      <c r="H619" s="3"/>
      <c r="I619" s="4"/>
      <c r="J619" s="4"/>
      <c r="K619" s="4"/>
      <c r="L619" s="4"/>
      <c r="M619" s="4"/>
      <c r="N619" s="4"/>
    </row>
    <row r="620" customFormat="false" ht="13.5" hidden="false" customHeight="true" outlineLevel="0" collapsed="false">
      <c r="A620" s="3" t="s">
        <v>2095</v>
      </c>
      <c r="B620" s="3" t="s">
        <v>403</v>
      </c>
      <c r="C620" s="5" t="s">
        <v>404</v>
      </c>
      <c r="D620" s="4" t="s">
        <v>2096</v>
      </c>
      <c r="E620" s="3" t="s">
        <v>2097</v>
      </c>
      <c r="F620" s="3"/>
      <c r="G620" s="3"/>
      <c r="H620" s="3"/>
      <c r="I620" s="4"/>
      <c r="J620" s="4"/>
      <c r="K620" s="4"/>
      <c r="L620" s="4"/>
      <c r="M620" s="4"/>
      <c r="N620" s="4"/>
    </row>
    <row r="621" customFormat="false" ht="13.5" hidden="false" customHeight="true" outlineLevel="0" collapsed="false">
      <c r="A621" s="4"/>
      <c r="B621" s="3"/>
      <c r="C621" s="5"/>
      <c r="D621" s="4"/>
      <c r="E621" s="3"/>
      <c r="F621" s="3"/>
      <c r="G621" s="3"/>
      <c r="H621" s="3"/>
      <c r="I621" s="4"/>
      <c r="J621" s="4"/>
      <c r="K621" s="4"/>
      <c r="L621" s="4"/>
      <c r="M621" s="4"/>
      <c r="N621" s="4"/>
    </row>
    <row r="622" customFormat="false" ht="13.5" hidden="false" customHeight="true" outlineLevel="0" collapsed="false">
      <c r="A622" s="3" t="s">
        <v>33</v>
      </c>
      <c r="B622" s="4"/>
      <c r="C622" s="5"/>
      <c r="D622" s="4"/>
      <c r="E622" s="3"/>
      <c r="F622" s="3"/>
      <c r="G622" s="3"/>
      <c r="H622" s="3"/>
      <c r="I622" s="4"/>
      <c r="J622" s="4"/>
      <c r="K622" s="4"/>
      <c r="L622" s="4"/>
      <c r="M622" s="4"/>
      <c r="N622" s="4"/>
    </row>
    <row r="623" customFormat="false" ht="12.75" hidden="false" customHeight="true" outlineLevel="0" collapsed="false">
      <c r="A623" s="3" t="s">
        <v>2098</v>
      </c>
      <c r="B623" s="4"/>
      <c r="C623" s="5"/>
      <c r="D623" s="4"/>
      <c r="E623" s="3"/>
      <c r="F623" s="3"/>
      <c r="G623" s="3"/>
      <c r="H623" s="3"/>
      <c r="I623" s="4"/>
      <c r="J623" s="4"/>
      <c r="K623" s="4"/>
      <c r="L623" s="4"/>
      <c r="M623" s="4"/>
      <c r="N623" s="4"/>
    </row>
    <row r="624" customFormat="false" ht="13.5" hidden="false" customHeight="true" outlineLevel="0" collapsed="false">
      <c r="A624" s="3" t="s">
        <v>33</v>
      </c>
      <c r="B624" s="4"/>
      <c r="C624" s="5"/>
      <c r="D624" s="4"/>
      <c r="E624" s="3"/>
      <c r="F624" s="3"/>
      <c r="G624" s="3"/>
      <c r="H624" s="3"/>
      <c r="I624" s="4"/>
      <c r="J624" s="4"/>
      <c r="K624" s="4"/>
      <c r="L624" s="4"/>
      <c r="M624" s="4"/>
      <c r="N624" s="4"/>
    </row>
    <row r="625" customFormat="false" ht="13.5" hidden="false" customHeight="true" outlineLevel="0" collapsed="false">
      <c r="A625" s="3"/>
      <c r="B625" s="3"/>
      <c r="C625" s="5"/>
      <c r="D625" s="4"/>
      <c r="E625" s="3"/>
      <c r="F625" s="3"/>
      <c r="G625" s="3"/>
      <c r="H625" s="3"/>
      <c r="I625" s="4"/>
      <c r="J625" s="4"/>
      <c r="K625" s="4"/>
      <c r="L625" s="4"/>
      <c r="M625" s="4"/>
      <c r="N625" s="4"/>
    </row>
    <row r="626" customFormat="false" ht="24.75" hidden="false" customHeight="true" outlineLevel="0" collapsed="false">
      <c r="A626" s="3" t="s">
        <v>2099</v>
      </c>
      <c r="B626" s="3" t="s">
        <v>2100</v>
      </c>
      <c r="C626" s="5" t="s">
        <v>2101</v>
      </c>
      <c r="D626" s="3" t="s">
        <v>2102</v>
      </c>
      <c r="E626" s="3" t="s">
        <v>2103</v>
      </c>
      <c r="F626" s="3"/>
      <c r="G626" s="3"/>
      <c r="H626" s="3"/>
      <c r="I626" s="4"/>
      <c r="J626" s="4"/>
      <c r="K626" s="4"/>
      <c r="L626" s="4"/>
      <c r="M626" s="4"/>
      <c r="N626" s="4"/>
    </row>
    <row r="627" customFormat="false" ht="13.5" hidden="false" customHeight="true" outlineLevel="0" collapsed="false">
      <c r="A627" s="3" t="s">
        <v>2104</v>
      </c>
      <c r="B627" s="3" t="s">
        <v>2105</v>
      </c>
      <c r="C627" s="5" t="s">
        <v>2106</v>
      </c>
      <c r="D627" s="4" t="s">
        <v>2107</v>
      </c>
      <c r="E627" s="3" t="s">
        <v>2108</v>
      </c>
      <c r="F627" s="3"/>
      <c r="G627" s="3"/>
      <c r="H627" s="3"/>
      <c r="I627" s="4"/>
      <c r="J627" s="4"/>
      <c r="K627" s="4"/>
      <c r="L627" s="4"/>
      <c r="M627" s="4"/>
      <c r="N627" s="4"/>
    </row>
    <row r="628" customFormat="false" ht="13.5" hidden="false" customHeight="true" outlineLevel="0" collapsed="false">
      <c r="A628" s="3" t="s">
        <v>2109</v>
      </c>
      <c r="B628" s="3" t="s">
        <v>403</v>
      </c>
      <c r="C628" s="5" t="s">
        <v>404</v>
      </c>
      <c r="D628" s="4" t="s">
        <v>2096</v>
      </c>
      <c r="E628" s="3" t="s">
        <v>406</v>
      </c>
      <c r="F628" s="3"/>
      <c r="G628" s="3"/>
      <c r="H628" s="3"/>
      <c r="I628" s="4"/>
      <c r="J628" s="4"/>
      <c r="K628" s="4"/>
      <c r="L628" s="4"/>
      <c r="M628" s="4"/>
      <c r="N628" s="4"/>
    </row>
    <row r="629" customFormat="false" ht="24.75" hidden="false" customHeight="true" outlineLevel="0" collapsed="false">
      <c r="A629" s="3" t="s">
        <v>2110</v>
      </c>
      <c r="B629" s="3" t="s">
        <v>2111</v>
      </c>
      <c r="C629" s="5" t="s">
        <v>2112</v>
      </c>
      <c r="D629" s="3" t="s">
        <v>2113</v>
      </c>
      <c r="E629" s="3" t="s">
        <v>2114</v>
      </c>
      <c r="F629" s="3"/>
      <c r="G629" s="3"/>
      <c r="H629" s="3"/>
      <c r="I629" s="4"/>
      <c r="J629" s="4"/>
      <c r="K629" s="4"/>
      <c r="L629" s="4"/>
      <c r="M629" s="4"/>
      <c r="N629" s="4"/>
    </row>
    <row r="630" customFormat="false" ht="47.25" hidden="false" customHeight="true" outlineLevel="0" collapsed="false">
      <c r="A630" s="3" t="s">
        <v>2115</v>
      </c>
      <c r="B630" s="3" t="s">
        <v>2116</v>
      </c>
      <c r="C630" s="5" t="s">
        <v>2117</v>
      </c>
      <c r="D630" s="3" t="s">
        <v>2118</v>
      </c>
      <c r="E630" s="3" t="s">
        <v>2119</v>
      </c>
      <c r="F630" s="3"/>
      <c r="G630" s="3"/>
      <c r="H630" s="3"/>
      <c r="I630" s="4"/>
      <c r="J630" s="4"/>
      <c r="K630" s="4"/>
      <c r="L630" s="4"/>
      <c r="M630" s="4"/>
      <c r="N630" s="4"/>
    </row>
    <row r="631" customFormat="false" ht="13.5" hidden="false" customHeight="true" outlineLevel="0" collapsed="false">
      <c r="A631" s="3" t="s">
        <v>2120</v>
      </c>
      <c r="B631" s="3" t="s">
        <v>2121</v>
      </c>
      <c r="C631" s="5" t="s">
        <v>2122</v>
      </c>
      <c r="D631" s="4" t="s">
        <v>2123</v>
      </c>
      <c r="E631" s="3" t="s">
        <v>2124</v>
      </c>
      <c r="F631" s="3"/>
      <c r="G631" s="3"/>
      <c r="H631" s="3"/>
      <c r="I631" s="4"/>
      <c r="J631" s="4"/>
      <c r="K631" s="4"/>
      <c r="L631" s="4"/>
      <c r="M631" s="4"/>
      <c r="N631" s="4"/>
    </row>
    <row r="632" customFormat="false" ht="24.75" hidden="false" customHeight="true" outlineLevel="0" collapsed="false">
      <c r="A632" s="3" t="s">
        <v>2125</v>
      </c>
      <c r="B632" s="3" t="s">
        <v>2126</v>
      </c>
      <c r="C632" s="5" t="s">
        <v>2127</v>
      </c>
      <c r="D632" s="3" t="s">
        <v>2128</v>
      </c>
      <c r="E632" s="3" t="s">
        <v>2129</v>
      </c>
      <c r="F632" s="3"/>
      <c r="G632" s="3"/>
      <c r="H632" s="3"/>
      <c r="I632" s="4"/>
      <c r="J632" s="4"/>
      <c r="K632" s="4"/>
      <c r="L632" s="4"/>
      <c r="M632" s="4"/>
      <c r="N632" s="4"/>
    </row>
    <row r="633" customFormat="false" ht="24.75" hidden="false" customHeight="true" outlineLevel="0" collapsed="false">
      <c r="A633" s="3" t="s">
        <v>2130</v>
      </c>
      <c r="B633" s="3" t="s">
        <v>2131</v>
      </c>
      <c r="C633" s="5" t="s">
        <v>2132</v>
      </c>
      <c r="D633" s="3" t="s">
        <v>2133</v>
      </c>
      <c r="E633" s="3" t="s">
        <v>2134</v>
      </c>
      <c r="F633" s="3"/>
      <c r="G633" s="3"/>
      <c r="H633" s="3"/>
      <c r="I633" s="4"/>
      <c r="J633" s="4"/>
      <c r="K633" s="4"/>
      <c r="L633" s="4"/>
      <c r="M633" s="4"/>
      <c r="N633" s="4"/>
    </row>
    <row r="634" customFormat="false" ht="36" hidden="false" customHeight="true" outlineLevel="0" collapsed="false">
      <c r="A634" s="3" t="s">
        <v>2135</v>
      </c>
      <c r="B634" s="3" t="s">
        <v>2136</v>
      </c>
      <c r="C634" s="5" t="s">
        <v>2137</v>
      </c>
      <c r="D634" s="3" t="s">
        <v>2138</v>
      </c>
      <c r="E634" s="3" t="s">
        <v>2139</v>
      </c>
      <c r="F634" s="3"/>
      <c r="G634" s="3"/>
      <c r="H634" s="3"/>
      <c r="I634" s="4"/>
      <c r="J634" s="4"/>
      <c r="K634" s="4"/>
      <c r="L634" s="4"/>
      <c r="M634" s="4"/>
      <c r="N634" s="4"/>
    </row>
    <row r="635" customFormat="false" ht="13.5" hidden="false" customHeight="true" outlineLevel="0" collapsed="false">
      <c r="A635" s="3" t="s">
        <v>2140</v>
      </c>
      <c r="B635" s="3" t="s">
        <v>2141</v>
      </c>
      <c r="C635" s="5" t="s">
        <v>2142</v>
      </c>
      <c r="D635" s="4" t="s">
        <v>2143</v>
      </c>
      <c r="E635" s="3" t="s">
        <v>2144</v>
      </c>
      <c r="F635" s="3"/>
      <c r="G635" s="3"/>
      <c r="H635" s="3"/>
      <c r="I635" s="4"/>
      <c r="J635" s="4"/>
      <c r="K635" s="4"/>
      <c r="L635" s="4"/>
      <c r="M635" s="4"/>
      <c r="N635" s="4"/>
    </row>
    <row r="636" customFormat="false" ht="36" hidden="false" customHeight="true" outlineLevel="0" collapsed="false">
      <c r="A636" s="3" t="s">
        <v>2145</v>
      </c>
      <c r="B636" s="3" t="s">
        <v>2146</v>
      </c>
      <c r="C636" s="5" t="s">
        <v>2147</v>
      </c>
      <c r="D636" s="3" t="s">
        <v>2148</v>
      </c>
      <c r="E636" s="3" t="s">
        <v>2149</v>
      </c>
      <c r="F636" s="3"/>
      <c r="G636" s="3"/>
      <c r="H636" s="3"/>
      <c r="I636" s="4"/>
      <c r="J636" s="4"/>
      <c r="K636" s="4"/>
      <c r="L636" s="4"/>
      <c r="M636" s="4"/>
      <c r="N636" s="4"/>
    </row>
    <row r="637" customFormat="false" ht="24.75" hidden="false" customHeight="true" outlineLevel="0" collapsed="false">
      <c r="A637" s="3" t="s">
        <v>2150</v>
      </c>
      <c r="B637" s="3" t="s">
        <v>2151</v>
      </c>
      <c r="C637" s="5" t="s">
        <v>2152</v>
      </c>
      <c r="D637" s="3" t="s">
        <v>2153</v>
      </c>
      <c r="E637" s="3" t="s">
        <v>2154</v>
      </c>
      <c r="F637" s="3"/>
      <c r="G637" s="3"/>
      <c r="H637" s="3"/>
      <c r="I637" s="4"/>
      <c r="J637" s="4"/>
      <c r="K637" s="4"/>
      <c r="L637" s="4"/>
      <c r="M637" s="4"/>
      <c r="N637" s="4"/>
    </row>
    <row r="638" customFormat="false" ht="24.75" hidden="false" customHeight="true" outlineLevel="0" collapsed="false">
      <c r="A638" s="3" t="s">
        <v>2155</v>
      </c>
      <c r="B638" s="3" t="s">
        <v>2156</v>
      </c>
      <c r="C638" s="5" t="s">
        <v>2157</v>
      </c>
      <c r="D638" s="3" t="s">
        <v>2158</v>
      </c>
      <c r="E638" s="3" t="s">
        <v>2159</v>
      </c>
      <c r="F638" s="3"/>
      <c r="G638" s="3"/>
      <c r="H638" s="3"/>
      <c r="I638" s="4"/>
      <c r="J638" s="4"/>
      <c r="K638" s="4"/>
      <c r="L638" s="4"/>
      <c r="M638" s="4"/>
      <c r="N638" s="4"/>
    </row>
    <row r="639" customFormat="false" ht="24.75" hidden="false" customHeight="true" outlineLevel="0" collapsed="false">
      <c r="A639" s="3" t="s">
        <v>2160</v>
      </c>
      <c r="B639" s="3" t="s">
        <v>2161</v>
      </c>
      <c r="C639" s="5" t="s">
        <v>2162</v>
      </c>
      <c r="D639" s="3" t="s">
        <v>2163</v>
      </c>
      <c r="E639" s="3" t="s">
        <v>2164</v>
      </c>
      <c r="F639" s="3"/>
      <c r="G639" s="3"/>
      <c r="H639" s="3"/>
      <c r="I639" s="4"/>
      <c r="J639" s="4"/>
      <c r="K639" s="4"/>
      <c r="L639" s="4"/>
      <c r="M639" s="4"/>
      <c r="N639" s="4"/>
    </row>
    <row r="640" customFormat="false" ht="36" hidden="false" customHeight="true" outlineLevel="0" collapsed="false">
      <c r="A640" s="3" t="s">
        <v>2165</v>
      </c>
      <c r="B640" s="3" t="s">
        <v>2166</v>
      </c>
      <c r="C640" s="5" t="s">
        <v>2167</v>
      </c>
      <c r="D640" s="3" t="s">
        <v>2168</v>
      </c>
      <c r="E640" s="3" t="s">
        <v>2169</v>
      </c>
      <c r="F640" s="3"/>
      <c r="G640" s="3"/>
      <c r="H640" s="3"/>
      <c r="I640" s="4"/>
      <c r="J640" s="4"/>
      <c r="K640" s="4"/>
      <c r="L640" s="4"/>
      <c r="M640" s="4"/>
      <c r="N640" s="4"/>
    </row>
    <row r="641" customFormat="false" ht="24.75" hidden="false" customHeight="true" outlineLevel="0" collapsed="false">
      <c r="A641" s="3" t="s">
        <v>2170</v>
      </c>
      <c r="B641" s="3" t="s">
        <v>2171</v>
      </c>
      <c r="C641" s="5" t="s">
        <v>2172</v>
      </c>
      <c r="D641" s="3" t="s">
        <v>2173</v>
      </c>
      <c r="E641" s="3" t="s">
        <v>2174</v>
      </c>
      <c r="F641" s="3"/>
      <c r="G641" s="3"/>
      <c r="H641" s="3"/>
      <c r="I641" s="4"/>
      <c r="J641" s="4"/>
      <c r="K641" s="4"/>
      <c r="L641" s="4"/>
      <c r="M641" s="4"/>
      <c r="N641" s="4"/>
    </row>
    <row r="642" customFormat="false" ht="13.5" hidden="false" customHeight="true" outlineLevel="0" collapsed="false">
      <c r="A642" s="3" t="s">
        <v>2175</v>
      </c>
      <c r="B642" s="3" t="s">
        <v>408</v>
      </c>
      <c r="C642" s="5" t="s">
        <v>409</v>
      </c>
      <c r="D642" s="4" t="s">
        <v>410</v>
      </c>
      <c r="E642" s="3" t="s">
        <v>2176</v>
      </c>
      <c r="F642" s="3"/>
      <c r="G642" s="3"/>
      <c r="H642" s="3"/>
      <c r="I642" s="4"/>
      <c r="J642" s="4"/>
      <c r="K642" s="4"/>
      <c r="L642" s="4"/>
      <c r="M642" s="4"/>
      <c r="N642" s="4"/>
    </row>
    <row r="643" customFormat="false" ht="13.5" hidden="false" customHeight="true" outlineLevel="0" collapsed="false">
      <c r="A643" s="4"/>
      <c r="B643" s="3"/>
      <c r="C643" s="5"/>
      <c r="D643" s="4"/>
      <c r="E643" s="3"/>
      <c r="F643" s="3"/>
      <c r="G643" s="3"/>
      <c r="H643" s="3"/>
      <c r="I643" s="4"/>
      <c r="J643" s="4"/>
      <c r="K643" s="4"/>
      <c r="L643" s="4"/>
      <c r="M643" s="4"/>
      <c r="N643" s="4"/>
    </row>
    <row r="644" customFormat="false" ht="13.5" hidden="false" customHeight="true" outlineLevel="0" collapsed="false">
      <c r="A644" s="3" t="s">
        <v>33</v>
      </c>
      <c r="B644" s="4"/>
      <c r="C644" s="5"/>
      <c r="D644" s="4"/>
      <c r="E644" s="3"/>
      <c r="F644" s="3"/>
      <c r="G644" s="3"/>
      <c r="H644" s="3"/>
      <c r="I644" s="4"/>
      <c r="J644" s="4"/>
      <c r="K644" s="4"/>
      <c r="L644" s="4"/>
      <c r="M644" s="4"/>
      <c r="N644" s="4"/>
    </row>
    <row r="645" customFormat="false" ht="12.75" hidden="false" customHeight="true" outlineLevel="0" collapsed="false">
      <c r="A645" s="3" t="s">
        <v>2177</v>
      </c>
      <c r="B645" s="4"/>
      <c r="C645" s="5"/>
      <c r="D645" s="4"/>
      <c r="E645" s="3"/>
      <c r="F645" s="3"/>
      <c r="G645" s="3"/>
      <c r="H645" s="3"/>
      <c r="I645" s="4"/>
      <c r="J645" s="4"/>
      <c r="K645" s="4"/>
      <c r="L645" s="4"/>
      <c r="M645" s="4"/>
      <c r="N645" s="4"/>
    </row>
    <row r="646" customFormat="false" ht="13.5" hidden="false" customHeight="true" outlineLevel="0" collapsed="false">
      <c r="A646" s="3" t="s">
        <v>33</v>
      </c>
      <c r="B646" s="4"/>
      <c r="C646" s="5"/>
      <c r="D646" s="4"/>
      <c r="E646" s="3"/>
      <c r="F646" s="3"/>
      <c r="G646" s="3"/>
      <c r="H646" s="3"/>
      <c r="I646" s="4"/>
      <c r="J646" s="4"/>
      <c r="K646" s="4"/>
      <c r="L646" s="4"/>
      <c r="M646" s="4"/>
      <c r="N646" s="4"/>
    </row>
    <row r="647" customFormat="false" ht="13.5" hidden="false" customHeight="true" outlineLevel="0" collapsed="false">
      <c r="A647" s="3"/>
      <c r="B647" s="3"/>
      <c r="C647" s="5"/>
      <c r="D647" s="4"/>
      <c r="E647" s="3"/>
      <c r="F647" s="3"/>
      <c r="G647" s="3"/>
      <c r="H647" s="3"/>
      <c r="I647" s="4"/>
      <c r="J647" s="4"/>
      <c r="K647" s="4"/>
      <c r="L647" s="4"/>
      <c r="M647" s="4"/>
      <c r="N647" s="4"/>
    </row>
    <row r="648" customFormat="false" ht="13.5" hidden="false" customHeight="true" outlineLevel="0" collapsed="false">
      <c r="A648" s="3" t="s">
        <v>2178</v>
      </c>
      <c r="B648" s="3" t="s">
        <v>2179</v>
      </c>
      <c r="C648" s="5" t="s">
        <v>2180</v>
      </c>
      <c r="D648" s="4" t="s">
        <v>2181</v>
      </c>
      <c r="E648" s="3" t="s">
        <v>2182</v>
      </c>
      <c r="F648" s="3"/>
      <c r="G648" s="3"/>
      <c r="H648" s="3"/>
      <c r="I648" s="4"/>
      <c r="J648" s="4"/>
      <c r="K648" s="4"/>
      <c r="L648" s="4"/>
      <c r="M648" s="4"/>
      <c r="N648" s="4"/>
    </row>
    <row r="649" customFormat="false" ht="13.5" hidden="false" customHeight="true" outlineLevel="0" collapsed="false">
      <c r="A649" s="3" t="s">
        <v>2183</v>
      </c>
      <c r="B649" s="3" t="s">
        <v>2184</v>
      </c>
      <c r="C649" s="5" t="s">
        <v>2185</v>
      </c>
      <c r="D649" s="4" t="s">
        <v>2186</v>
      </c>
      <c r="E649" s="3" t="s">
        <v>2187</v>
      </c>
      <c r="F649" s="3"/>
      <c r="G649" s="3"/>
      <c r="H649" s="3"/>
      <c r="I649" s="4"/>
      <c r="J649" s="4"/>
      <c r="K649" s="4"/>
      <c r="L649" s="4"/>
      <c r="M649" s="4"/>
      <c r="N649" s="4"/>
    </row>
    <row r="650" customFormat="false" ht="13.5" hidden="false" customHeight="true" outlineLevel="0" collapsed="false">
      <c r="A650" s="3" t="s">
        <v>2188</v>
      </c>
      <c r="B650" s="3" t="s">
        <v>408</v>
      </c>
      <c r="C650" s="5" t="s">
        <v>409</v>
      </c>
      <c r="D650" s="4" t="s">
        <v>2181</v>
      </c>
      <c r="E650" s="3" t="s">
        <v>2189</v>
      </c>
      <c r="F650" s="3"/>
      <c r="G650" s="3"/>
      <c r="H650" s="3"/>
      <c r="I650" s="4"/>
      <c r="J650" s="4"/>
      <c r="K650" s="4"/>
      <c r="L650" s="4"/>
      <c r="M650" s="4"/>
      <c r="N650" s="4"/>
    </row>
    <row r="651" customFormat="false" ht="24.75" hidden="false" customHeight="true" outlineLevel="0" collapsed="false">
      <c r="A651" s="3" t="s">
        <v>2190</v>
      </c>
      <c r="B651" s="3" t="s">
        <v>2191</v>
      </c>
      <c r="C651" s="5" t="s">
        <v>2192</v>
      </c>
      <c r="D651" s="3" t="s">
        <v>2193</v>
      </c>
      <c r="E651" s="3" t="s">
        <v>2194</v>
      </c>
      <c r="F651" s="3"/>
      <c r="G651" s="3"/>
      <c r="H651" s="3"/>
      <c r="I651" s="4"/>
      <c r="J651" s="4"/>
      <c r="K651" s="4"/>
      <c r="L651" s="4"/>
      <c r="M651" s="4"/>
      <c r="N651" s="4"/>
    </row>
    <row r="652" customFormat="false" ht="47.25" hidden="false" customHeight="true" outlineLevel="0" collapsed="false">
      <c r="A652" s="3" t="s">
        <v>2195</v>
      </c>
      <c r="B652" s="3" t="s">
        <v>2196</v>
      </c>
      <c r="C652" s="5" t="s">
        <v>2197</v>
      </c>
      <c r="D652" s="3" t="s">
        <v>2198</v>
      </c>
      <c r="E652" s="3" t="s">
        <v>2199</v>
      </c>
      <c r="F652" s="3"/>
      <c r="G652" s="3"/>
      <c r="H652" s="3"/>
      <c r="I652" s="4"/>
      <c r="J652" s="4"/>
      <c r="K652" s="4"/>
      <c r="L652" s="4"/>
      <c r="M652" s="4"/>
      <c r="N652" s="4"/>
    </row>
    <row r="653" customFormat="false" ht="36" hidden="false" customHeight="true" outlineLevel="0" collapsed="false">
      <c r="A653" s="3" t="s">
        <v>2200</v>
      </c>
      <c r="B653" s="3" t="s">
        <v>2201</v>
      </c>
      <c r="C653" s="5" t="s">
        <v>2202</v>
      </c>
      <c r="D653" s="3" t="s">
        <v>2203</v>
      </c>
      <c r="E653" s="3" t="s">
        <v>2204</v>
      </c>
      <c r="F653" s="3"/>
      <c r="G653" s="3"/>
      <c r="H653" s="3"/>
      <c r="I653" s="4"/>
      <c r="J653" s="4"/>
      <c r="K653" s="4"/>
      <c r="L653" s="4"/>
      <c r="M653" s="4"/>
      <c r="N653" s="4"/>
    </row>
    <row r="654" customFormat="false" ht="36" hidden="false" customHeight="true" outlineLevel="0" collapsed="false">
      <c r="A654" s="3" t="s">
        <v>2205</v>
      </c>
      <c r="B654" s="3" t="s">
        <v>2206</v>
      </c>
      <c r="C654" s="5" t="s">
        <v>2207</v>
      </c>
      <c r="D654" s="3" t="s">
        <v>2208</v>
      </c>
      <c r="E654" s="3" t="s">
        <v>2209</v>
      </c>
      <c r="F654" s="3"/>
      <c r="G654" s="3"/>
      <c r="H654" s="3"/>
      <c r="I654" s="4"/>
      <c r="J654" s="4"/>
      <c r="K654" s="4"/>
      <c r="L654" s="4"/>
      <c r="M654" s="4"/>
      <c r="N654" s="4"/>
    </row>
    <row r="655" customFormat="false" ht="13.5" hidden="false" customHeight="true" outlineLevel="0" collapsed="false">
      <c r="A655" s="3" t="s">
        <v>2210</v>
      </c>
      <c r="B655" s="3" t="s">
        <v>2211</v>
      </c>
      <c r="C655" s="5" t="s">
        <v>2212</v>
      </c>
      <c r="D655" s="4" t="s">
        <v>410</v>
      </c>
      <c r="E655" s="3" t="s">
        <v>2213</v>
      </c>
      <c r="F655" s="3"/>
      <c r="G655" s="3"/>
      <c r="H655" s="3"/>
      <c r="I655" s="4"/>
      <c r="J655" s="4"/>
      <c r="K655" s="4"/>
      <c r="L655" s="4"/>
      <c r="M655" s="4"/>
      <c r="N655" s="4"/>
    </row>
    <row r="656" customFormat="false" ht="13.5" hidden="false" customHeight="true" outlineLevel="0" collapsed="false">
      <c r="A656" s="3" t="s">
        <v>2214</v>
      </c>
      <c r="B656" s="3" t="s">
        <v>2211</v>
      </c>
      <c r="C656" s="5" t="s">
        <v>2212</v>
      </c>
      <c r="D656" s="4" t="s">
        <v>410</v>
      </c>
      <c r="E656" s="3" t="s">
        <v>2213</v>
      </c>
      <c r="F656" s="3"/>
      <c r="G656" s="3"/>
      <c r="H656" s="3"/>
      <c r="I656" s="4"/>
      <c r="J656" s="4"/>
      <c r="K656" s="4"/>
      <c r="L656" s="4"/>
      <c r="M656" s="4"/>
      <c r="N656" s="4"/>
    </row>
    <row r="657" customFormat="false" ht="13.5" hidden="false" customHeight="true" outlineLevel="0" collapsed="false">
      <c r="A657" s="4"/>
      <c r="B657" s="3"/>
      <c r="C657" s="5"/>
      <c r="D657" s="4"/>
      <c r="E657" s="3"/>
      <c r="F657" s="3"/>
      <c r="G657" s="3"/>
      <c r="H657" s="3"/>
      <c r="I657" s="4"/>
      <c r="J657" s="4"/>
      <c r="K657" s="4"/>
      <c r="L657" s="4"/>
      <c r="M657" s="4"/>
      <c r="N657" s="4"/>
    </row>
    <row r="658" customFormat="false" ht="13.5" hidden="false" customHeight="true" outlineLevel="0" collapsed="false">
      <c r="A658" s="3" t="s">
        <v>33</v>
      </c>
      <c r="B658" s="4"/>
      <c r="C658" s="5"/>
      <c r="D658" s="4"/>
      <c r="E658" s="3"/>
      <c r="F658" s="3"/>
      <c r="G658" s="3"/>
      <c r="H658" s="3"/>
      <c r="I658" s="4"/>
      <c r="J658" s="4"/>
      <c r="K658" s="4"/>
      <c r="L658" s="4"/>
      <c r="M658" s="4"/>
      <c r="N658" s="4"/>
    </row>
    <row r="659" customFormat="false" ht="12.75" hidden="false" customHeight="true" outlineLevel="0" collapsed="false">
      <c r="A659" s="3" t="s">
        <v>2215</v>
      </c>
      <c r="B659" s="4"/>
      <c r="C659" s="5"/>
      <c r="D659" s="4"/>
      <c r="E659" s="3"/>
      <c r="F659" s="3"/>
      <c r="G659" s="3"/>
      <c r="H659" s="3"/>
      <c r="I659" s="4"/>
      <c r="J659" s="4"/>
      <c r="K659" s="4"/>
      <c r="L659" s="4"/>
      <c r="M659" s="4"/>
      <c r="N659" s="4"/>
    </row>
    <row r="660" customFormat="false" ht="13.5" hidden="false" customHeight="true" outlineLevel="0" collapsed="false">
      <c r="A660" s="3" t="s">
        <v>33</v>
      </c>
      <c r="B660" s="4"/>
      <c r="C660" s="5"/>
      <c r="D660" s="4"/>
      <c r="E660" s="3"/>
      <c r="F660" s="3"/>
      <c r="G660" s="3"/>
      <c r="H660" s="3"/>
      <c r="I660" s="4"/>
      <c r="J660" s="4"/>
      <c r="K660" s="4"/>
      <c r="L660" s="4"/>
      <c r="M660" s="4"/>
      <c r="N660" s="4"/>
    </row>
    <row r="661" customFormat="false" ht="13.5" hidden="false" customHeight="true" outlineLevel="0" collapsed="false">
      <c r="A661" s="3"/>
      <c r="B661" s="3"/>
      <c r="C661" s="5"/>
      <c r="D661" s="4"/>
      <c r="E661" s="3"/>
      <c r="F661" s="3"/>
      <c r="G661" s="3"/>
      <c r="H661" s="3"/>
      <c r="I661" s="4"/>
      <c r="J661" s="4"/>
      <c r="K661" s="4"/>
      <c r="L661" s="4"/>
      <c r="M661" s="4"/>
      <c r="N661" s="4"/>
    </row>
    <row r="662" customFormat="false" ht="13.5" hidden="false" customHeight="true" outlineLevel="0" collapsed="false">
      <c r="A662" s="3" t="s">
        <v>2216</v>
      </c>
      <c r="B662" s="3" t="s">
        <v>413</v>
      </c>
      <c r="C662" s="5" t="s">
        <v>414</v>
      </c>
      <c r="D662" s="4" t="s">
        <v>2217</v>
      </c>
      <c r="E662" s="3" t="s">
        <v>2218</v>
      </c>
      <c r="F662" s="3"/>
      <c r="G662" s="3"/>
      <c r="H662" s="3"/>
      <c r="I662" s="4"/>
      <c r="J662" s="4"/>
      <c r="K662" s="4"/>
      <c r="L662" s="4"/>
      <c r="M662" s="4"/>
      <c r="N662" s="4"/>
    </row>
    <row r="663" customFormat="false" ht="13.5" hidden="false" customHeight="true" outlineLevel="0" collapsed="false">
      <c r="A663" s="3" t="s">
        <v>2219</v>
      </c>
      <c r="B663" s="3" t="s">
        <v>2220</v>
      </c>
      <c r="C663" s="5" t="s">
        <v>2221</v>
      </c>
      <c r="D663" s="4" t="s">
        <v>2222</v>
      </c>
      <c r="E663" s="3" t="s">
        <v>2223</v>
      </c>
      <c r="F663" s="3"/>
      <c r="G663" s="3"/>
      <c r="H663" s="3"/>
      <c r="I663" s="4"/>
      <c r="J663" s="4"/>
      <c r="K663" s="4"/>
      <c r="L663" s="4"/>
      <c r="M663" s="4"/>
      <c r="N663" s="4"/>
    </row>
    <row r="664" customFormat="false" ht="24.75" hidden="false" customHeight="true" outlineLevel="0" collapsed="false">
      <c r="A664" s="3" t="s">
        <v>2224</v>
      </c>
      <c r="B664" s="3" t="s">
        <v>2225</v>
      </c>
      <c r="C664" s="5" t="s">
        <v>2226</v>
      </c>
      <c r="D664" s="3" t="s">
        <v>2227</v>
      </c>
      <c r="E664" s="3" t="s">
        <v>2228</v>
      </c>
      <c r="F664" s="3"/>
      <c r="G664" s="3"/>
      <c r="H664" s="3"/>
      <c r="I664" s="4"/>
      <c r="J664" s="4"/>
      <c r="K664" s="4"/>
      <c r="L664" s="4"/>
      <c r="M664" s="4"/>
      <c r="N664" s="4"/>
    </row>
    <row r="665" customFormat="false" ht="13.5" hidden="false" customHeight="true" outlineLevel="0" collapsed="false">
      <c r="A665" s="3" t="s">
        <v>2229</v>
      </c>
      <c r="B665" s="3" t="s">
        <v>1654</v>
      </c>
      <c r="C665" s="5" t="s">
        <v>1655</v>
      </c>
      <c r="D665" s="4" t="s">
        <v>1656</v>
      </c>
      <c r="E665" s="3" t="s">
        <v>1657</v>
      </c>
      <c r="F665" s="3"/>
      <c r="G665" s="3"/>
      <c r="H665" s="3"/>
      <c r="I665" s="4"/>
      <c r="J665" s="4"/>
      <c r="K665" s="4"/>
      <c r="L665" s="4"/>
      <c r="M665" s="4"/>
      <c r="N665" s="4"/>
    </row>
    <row r="666" customFormat="false" ht="13.5" hidden="false" customHeight="true" outlineLevel="0" collapsed="false">
      <c r="A666" s="3" t="s">
        <v>2230</v>
      </c>
      <c r="B666" s="3" t="s">
        <v>1659</v>
      </c>
      <c r="C666" s="5" t="s">
        <v>1660</v>
      </c>
      <c r="D666" s="4" t="s">
        <v>1660</v>
      </c>
      <c r="E666" s="3" t="s">
        <v>1661</v>
      </c>
      <c r="F666" s="3"/>
      <c r="G666" s="3"/>
      <c r="H666" s="3"/>
      <c r="I666" s="4"/>
      <c r="J666" s="4"/>
      <c r="K666" s="4"/>
      <c r="L666" s="4"/>
      <c r="M666" s="4"/>
      <c r="N666" s="4"/>
    </row>
    <row r="667" customFormat="false" ht="13.5" hidden="false" customHeight="true" outlineLevel="0" collapsed="false">
      <c r="A667" s="4"/>
      <c r="B667" s="3"/>
      <c r="C667" s="5"/>
      <c r="D667" s="4"/>
      <c r="E667" s="3"/>
      <c r="F667" s="3"/>
      <c r="G667" s="3"/>
      <c r="H667" s="3"/>
      <c r="I667" s="4"/>
      <c r="J667" s="4"/>
      <c r="K667" s="4"/>
      <c r="L667" s="4"/>
      <c r="M667" s="4"/>
      <c r="N667" s="4"/>
    </row>
    <row r="668" customFormat="false" ht="13.5" hidden="false" customHeight="true" outlineLevel="0" collapsed="false">
      <c r="A668" s="4"/>
      <c r="B668" s="3"/>
      <c r="C668" s="5"/>
      <c r="D668" s="4"/>
      <c r="E668" s="3"/>
      <c r="F668" s="3"/>
      <c r="G668" s="3"/>
      <c r="H668" s="3"/>
      <c r="I668" s="4"/>
      <c r="J668" s="4"/>
      <c r="K668" s="4"/>
      <c r="L668" s="4"/>
      <c r="M668" s="4"/>
      <c r="N668" s="4"/>
    </row>
    <row r="669" customFormat="false" ht="13.5" hidden="false" customHeight="true" outlineLevel="0" collapsed="false">
      <c r="A669" s="3" t="s">
        <v>33</v>
      </c>
      <c r="B669" s="4"/>
      <c r="C669" s="5"/>
      <c r="D669" s="4"/>
      <c r="E669" s="3"/>
      <c r="F669" s="3"/>
      <c r="G669" s="3"/>
      <c r="H669" s="3"/>
      <c r="I669" s="4"/>
      <c r="J669" s="4"/>
      <c r="K669" s="4"/>
      <c r="L669" s="4"/>
      <c r="M669" s="4"/>
      <c r="N669" s="4"/>
    </row>
    <row r="670" customFormat="false" ht="12.75" hidden="false" customHeight="true" outlineLevel="0" collapsed="false">
      <c r="A670" s="3" t="s">
        <v>2215</v>
      </c>
      <c r="B670" s="4"/>
      <c r="C670" s="5"/>
      <c r="D670" s="4"/>
      <c r="E670" s="3"/>
      <c r="F670" s="3"/>
      <c r="G670" s="3"/>
      <c r="H670" s="3"/>
      <c r="I670" s="4"/>
      <c r="J670" s="4"/>
      <c r="K670" s="4"/>
      <c r="L670" s="4"/>
      <c r="M670" s="4"/>
      <c r="N670" s="4"/>
    </row>
    <row r="671" customFormat="false" ht="13.5" hidden="false" customHeight="true" outlineLevel="0" collapsed="false">
      <c r="A671" s="3" t="s">
        <v>33</v>
      </c>
      <c r="B671" s="4"/>
      <c r="C671" s="5"/>
      <c r="D671" s="4"/>
      <c r="E671" s="3"/>
      <c r="F671" s="3"/>
      <c r="G671" s="3"/>
      <c r="H671" s="3"/>
      <c r="I671" s="4"/>
      <c r="J671" s="4"/>
      <c r="K671" s="4"/>
      <c r="L671" s="4"/>
      <c r="M671" s="4"/>
      <c r="N671" s="4"/>
    </row>
    <row r="672" customFormat="false" ht="13.5" hidden="false" customHeight="true" outlineLevel="0" collapsed="false">
      <c r="A672" s="3"/>
      <c r="B672" s="3"/>
      <c r="C672" s="5"/>
      <c r="D672" s="4"/>
      <c r="E672" s="3"/>
      <c r="F672" s="3"/>
      <c r="G672" s="3"/>
      <c r="H672" s="3"/>
      <c r="I672" s="4"/>
      <c r="J672" s="4"/>
      <c r="K672" s="4"/>
      <c r="L672" s="4"/>
      <c r="M672" s="4"/>
      <c r="N672" s="4"/>
    </row>
    <row r="673" customFormat="false" ht="13.5" hidden="false" customHeight="true" outlineLevel="0" collapsed="false">
      <c r="A673" s="3" t="s">
        <v>2231</v>
      </c>
      <c r="B673" s="3" t="s">
        <v>413</v>
      </c>
      <c r="C673" s="5" t="s">
        <v>2232</v>
      </c>
      <c r="D673" s="4" t="s">
        <v>2217</v>
      </c>
      <c r="E673" s="3" t="s">
        <v>2218</v>
      </c>
      <c r="F673" s="3"/>
      <c r="G673" s="3"/>
      <c r="H673" s="3"/>
      <c r="I673" s="4"/>
      <c r="J673" s="4"/>
      <c r="K673" s="4"/>
      <c r="L673" s="4"/>
      <c r="M673" s="4"/>
      <c r="N673" s="4"/>
    </row>
    <row r="674" customFormat="false" ht="13.5" hidden="false" customHeight="true" outlineLevel="0" collapsed="false">
      <c r="A674" s="3" t="s">
        <v>2233</v>
      </c>
      <c r="B674" s="3" t="s">
        <v>2234</v>
      </c>
      <c r="C674" s="5" t="s">
        <v>2235</v>
      </c>
      <c r="D674" s="4" t="s">
        <v>2236</v>
      </c>
      <c r="E674" s="3" t="s">
        <v>2237</v>
      </c>
      <c r="F674" s="3"/>
      <c r="G674" s="3"/>
      <c r="H674" s="3"/>
      <c r="I674" s="4"/>
      <c r="J674" s="4"/>
      <c r="K674" s="4"/>
      <c r="L674" s="4"/>
      <c r="M674" s="4"/>
      <c r="N674" s="4"/>
    </row>
    <row r="675" customFormat="false" ht="13.5" hidden="false" customHeight="true" outlineLevel="0" collapsed="false">
      <c r="A675" s="3" t="s">
        <v>2238</v>
      </c>
      <c r="B675" s="3" t="s">
        <v>2220</v>
      </c>
      <c r="C675" s="5" t="s">
        <v>2221</v>
      </c>
      <c r="D675" s="4" t="s">
        <v>2222</v>
      </c>
      <c r="E675" s="3" t="s">
        <v>2223</v>
      </c>
      <c r="F675" s="3"/>
      <c r="G675" s="3"/>
      <c r="H675" s="3"/>
      <c r="I675" s="4"/>
      <c r="J675" s="4"/>
      <c r="K675" s="4"/>
      <c r="L675" s="4"/>
      <c r="M675" s="4"/>
      <c r="N675" s="4"/>
    </row>
    <row r="676" customFormat="false" ht="13.5" hidden="false" customHeight="true" outlineLevel="0" collapsed="false">
      <c r="A676" s="3" t="s">
        <v>2239</v>
      </c>
      <c r="B676" s="3" t="s">
        <v>413</v>
      </c>
      <c r="C676" s="5" t="s">
        <v>2232</v>
      </c>
      <c r="D676" s="4" t="s">
        <v>2217</v>
      </c>
      <c r="E676" s="3" t="s">
        <v>2218</v>
      </c>
      <c r="F676" s="3"/>
      <c r="G676" s="3"/>
      <c r="H676" s="3"/>
      <c r="I676" s="4"/>
      <c r="J676" s="4"/>
      <c r="K676" s="4"/>
      <c r="L676" s="4"/>
      <c r="M676" s="4"/>
      <c r="N676" s="4"/>
    </row>
    <row r="677" customFormat="false" ht="13.5" hidden="false" customHeight="true" outlineLevel="0" collapsed="false">
      <c r="A677" s="3" t="s">
        <v>2240</v>
      </c>
      <c r="B677" s="3" t="s">
        <v>2234</v>
      </c>
      <c r="C677" s="5" t="s">
        <v>2235</v>
      </c>
      <c r="D677" s="4" t="s">
        <v>2241</v>
      </c>
      <c r="E677" s="3" t="s">
        <v>2237</v>
      </c>
      <c r="F677" s="3"/>
      <c r="G677" s="3"/>
      <c r="H677" s="3"/>
      <c r="I677" s="4"/>
      <c r="J677" s="4"/>
      <c r="K677" s="4"/>
      <c r="L677" s="4"/>
      <c r="M677" s="4"/>
      <c r="N677" s="4"/>
    </row>
    <row r="678" customFormat="false" ht="47.25" hidden="false" customHeight="true" outlineLevel="0" collapsed="false">
      <c r="A678" s="3" t="s">
        <v>2242</v>
      </c>
      <c r="B678" s="3" t="s">
        <v>2243</v>
      </c>
      <c r="C678" s="5" t="s">
        <v>2244</v>
      </c>
      <c r="D678" s="3" t="s">
        <v>2245</v>
      </c>
      <c r="E678" s="3" t="s">
        <v>2246</v>
      </c>
      <c r="F678" s="3"/>
      <c r="G678" s="3"/>
      <c r="H678" s="3"/>
      <c r="I678" s="4"/>
      <c r="J678" s="4"/>
      <c r="K678" s="4"/>
      <c r="L678" s="4"/>
      <c r="M678" s="4"/>
      <c r="N678" s="4"/>
    </row>
    <row r="679" customFormat="false" ht="47.25" hidden="false" customHeight="true" outlineLevel="0" collapsed="false">
      <c r="A679" s="3" t="s">
        <v>2247</v>
      </c>
      <c r="B679" s="3" t="s">
        <v>2248</v>
      </c>
      <c r="C679" s="5" t="s">
        <v>2249</v>
      </c>
      <c r="D679" s="3" t="s">
        <v>2250</v>
      </c>
      <c r="E679" s="3" t="s">
        <v>2251</v>
      </c>
      <c r="F679" s="3"/>
      <c r="G679" s="3"/>
      <c r="H679" s="3"/>
      <c r="I679" s="4"/>
      <c r="J679" s="4"/>
      <c r="K679" s="4"/>
      <c r="L679" s="4"/>
      <c r="M679" s="4"/>
      <c r="N679" s="4"/>
    </row>
    <row r="680" customFormat="false" ht="81" hidden="false" customHeight="true" outlineLevel="0" collapsed="false">
      <c r="A680" s="3" t="s">
        <v>2252</v>
      </c>
      <c r="B680" s="3" t="s">
        <v>2253</v>
      </c>
      <c r="C680" s="5" t="s">
        <v>2254</v>
      </c>
      <c r="D680" s="3" t="s">
        <v>2255</v>
      </c>
      <c r="E680" s="3" t="s">
        <v>2256</v>
      </c>
      <c r="F680" s="3"/>
      <c r="G680" s="3"/>
      <c r="H680" s="3"/>
      <c r="I680" s="4"/>
      <c r="J680" s="4"/>
      <c r="K680" s="4"/>
      <c r="L680" s="4"/>
      <c r="M680" s="4"/>
      <c r="N680" s="4"/>
    </row>
    <row r="681" customFormat="false" ht="13.5" hidden="false" customHeight="true" outlineLevel="0" collapsed="false">
      <c r="A681" s="3" t="s">
        <v>2257</v>
      </c>
      <c r="B681" s="3" t="s">
        <v>413</v>
      </c>
      <c r="C681" s="5" t="s">
        <v>414</v>
      </c>
      <c r="D681" s="4" t="s">
        <v>2217</v>
      </c>
      <c r="E681" s="3" t="s">
        <v>2218</v>
      </c>
      <c r="F681" s="3"/>
      <c r="G681" s="3"/>
      <c r="H681" s="3"/>
      <c r="I681" s="4"/>
      <c r="J681" s="4"/>
      <c r="K681" s="4"/>
      <c r="L681" s="4"/>
      <c r="M681" s="4"/>
      <c r="N681" s="4"/>
    </row>
    <row r="682" customFormat="false" ht="13.5" hidden="false" customHeight="true" outlineLevel="0" collapsed="false">
      <c r="A682" s="4"/>
      <c r="B682" s="3"/>
      <c r="C682" s="5"/>
      <c r="D682" s="4"/>
      <c r="E682" s="3"/>
      <c r="F682" s="3"/>
      <c r="G682" s="3"/>
      <c r="H682" s="3"/>
      <c r="I682" s="4"/>
      <c r="J682" s="4"/>
      <c r="K682" s="4"/>
      <c r="L682" s="4"/>
      <c r="M682" s="4"/>
      <c r="N682" s="4"/>
    </row>
    <row r="683" customFormat="false" ht="13.5" hidden="false" customHeight="true" outlineLevel="0" collapsed="false">
      <c r="A683" s="3" t="s">
        <v>33</v>
      </c>
      <c r="B683" s="4"/>
      <c r="C683" s="5"/>
      <c r="D683" s="4"/>
      <c r="E683" s="3"/>
      <c r="F683" s="3"/>
      <c r="G683" s="3"/>
      <c r="H683" s="3"/>
      <c r="I683" s="4"/>
      <c r="J683" s="4"/>
      <c r="K683" s="4"/>
      <c r="L683" s="4"/>
      <c r="M683" s="4"/>
      <c r="N683" s="4"/>
    </row>
    <row r="684" customFormat="false" ht="12.75" hidden="false" customHeight="true" outlineLevel="0" collapsed="false">
      <c r="A684" s="3" t="s">
        <v>2258</v>
      </c>
      <c r="B684" s="4"/>
      <c r="C684" s="5"/>
      <c r="D684" s="4"/>
      <c r="E684" s="3"/>
      <c r="F684" s="3"/>
      <c r="G684" s="3"/>
      <c r="H684" s="3"/>
      <c r="I684" s="4"/>
      <c r="J684" s="4"/>
      <c r="K684" s="4"/>
      <c r="L684" s="4"/>
      <c r="M684" s="4"/>
      <c r="N684" s="4"/>
    </row>
    <row r="685" customFormat="false" ht="13.5" hidden="false" customHeight="true" outlineLevel="0" collapsed="false">
      <c r="A685" s="3" t="s">
        <v>33</v>
      </c>
      <c r="B685" s="4"/>
      <c r="C685" s="5"/>
      <c r="D685" s="4"/>
      <c r="E685" s="3"/>
      <c r="F685" s="3"/>
      <c r="G685" s="3"/>
      <c r="H685" s="3"/>
      <c r="I685" s="4"/>
      <c r="J685" s="4"/>
      <c r="K685" s="4"/>
      <c r="L685" s="4"/>
      <c r="M685" s="4"/>
      <c r="N685" s="4"/>
    </row>
    <row r="686" customFormat="false" ht="13.5" hidden="false" customHeight="true" outlineLevel="0" collapsed="false">
      <c r="A686" s="4"/>
      <c r="B686" s="3"/>
      <c r="C686" s="5"/>
      <c r="D686" s="4"/>
      <c r="E686" s="3"/>
      <c r="F686" s="3"/>
      <c r="G686" s="3"/>
      <c r="H686" s="3"/>
      <c r="I686" s="4"/>
      <c r="J686" s="4"/>
      <c r="K686" s="4"/>
      <c r="L686" s="4"/>
      <c r="M686" s="4"/>
      <c r="N686" s="4"/>
    </row>
    <row r="687" customFormat="false" ht="13.5" hidden="false" customHeight="true" outlineLevel="0" collapsed="false">
      <c r="A687" s="3" t="s">
        <v>2259</v>
      </c>
      <c r="B687" s="3" t="s">
        <v>413</v>
      </c>
      <c r="C687" s="5" t="s">
        <v>414</v>
      </c>
      <c r="D687" s="4" t="s">
        <v>2217</v>
      </c>
      <c r="E687" s="3" t="s">
        <v>2218</v>
      </c>
      <c r="F687" s="3"/>
      <c r="G687" s="3"/>
      <c r="H687" s="3"/>
      <c r="I687" s="4"/>
      <c r="J687" s="4"/>
      <c r="K687" s="4"/>
      <c r="L687" s="4"/>
      <c r="M687" s="4"/>
      <c r="N687" s="4"/>
    </row>
    <row r="688" customFormat="false" ht="13.5" hidden="false" customHeight="true" outlineLevel="0" collapsed="false">
      <c r="A688" s="3" t="s">
        <v>2260</v>
      </c>
      <c r="B688" s="3" t="s">
        <v>2261</v>
      </c>
      <c r="C688" s="5" t="s">
        <v>2262</v>
      </c>
      <c r="D688" s="4" t="s">
        <v>2263</v>
      </c>
      <c r="E688" s="3" t="s">
        <v>2264</v>
      </c>
      <c r="F688" s="3"/>
      <c r="G688" s="3"/>
      <c r="H688" s="3"/>
      <c r="I688" s="4"/>
      <c r="J688" s="4"/>
      <c r="K688" s="4"/>
      <c r="L688" s="4"/>
      <c r="M688" s="4"/>
      <c r="N688" s="4"/>
    </row>
    <row r="689" customFormat="false" ht="36" hidden="false" customHeight="true" outlineLevel="0" collapsed="false">
      <c r="A689" s="3" t="s">
        <v>2265</v>
      </c>
      <c r="B689" s="3" t="s">
        <v>2266</v>
      </c>
      <c r="C689" s="5" t="s">
        <v>2267</v>
      </c>
      <c r="D689" s="3" t="s">
        <v>2268</v>
      </c>
      <c r="E689" s="3" t="s">
        <v>2269</v>
      </c>
      <c r="F689" s="3"/>
      <c r="G689" s="3"/>
      <c r="H689" s="3"/>
      <c r="I689" s="4"/>
      <c r="J689" s="4"/>
      <c r="K689" s="4"/>
      <c r="L689" s="4"/>
      <c r="M689" s="4"/>
      <c r="N689" s="4"/>
    </row>
    <row r="690" customFormat="false" ht="36" hidden="false" customHeight="true" outlineLevel="0" collapsed="false">
      <c r="A690" s="3" t="s">
        <v>2270</v>
      </c>
      <c r="B690" s="3" t="s">
        <v>2271</v>
      </c>
      <c r="C690" s="5" t="s">
        <v>2272</v>
      </c>
      <c r="D690" s="3" t="s">
        <v>2273</v>
      </c>
      <c r="E690" s="3" t="s">
        <v>2274</v>
      </c>
      <c r="F690" s="3"/>
      <c r="G690" s="3"/>
      <c r="H690" s="3"/>
      <c r="I690" s="4"/>
      <c r="J690" s="4"/>
      <c r="K690" s="4"/>
      <c r="L690" s="4"/>
      <c r="M690" s="4"/>
      <c r="N690" s="4"/>
    </row>
    <row r="691" customFormat="false" ht="47.25" hidden="false" customHeight="true" outlineLevel="0" collapsed="false">
      <c r="A691" s="3" t="s">
        <v>2275</v>
      </c>
      <c r="B691" s="3" t="s">
        <v>2276</v>
      </c>
      <c r="C691" s="5" t="s">
        <v>2277</v>
      </c>
      <c r="D691" s="3" t="s">
        <v>2278</v>
      </c>
      <c r="E691" s="3" t="s">
        <v>2279</v>
      </c>
      <c r="F691" s="3"/>
      <c r="G691" s="3"/>
      <c r="H691" s="3"/>
      <c r="I691" s="4"/>
      <c r="J691" s="4"/>
      <c r="K691" s="4"/>
      <c r="L691" s="4"/>
      <c r="M691" s="4"/>
      <c r="N691" s="4"/>
    </row>
    <row r="692" customFormat="false" ht="24.75" hidden="false" customHeight="true" outlineLevel="0" collapsed="false">
      <c r="A692" s="3" t="s">
        <v>2280</v>
      </c>
      <c r="B692" s="3" t="s">
        <v>2281</v>
      </c>
      <c r="C692" s="5" t="s">
        <v>2282</v>
      </c>
      <c r="D692" s="3" t="s">
        <v>2283</v>
      </c>
      <c r="E692" s="3" t="s">
        <v>2284</v>
      </c>
      <c r="F692" s="3"/>
      <c r="G692" s="3"/>
      <c r="H692" s="3"/>
      <c r="I692" s="4"/>
      <c r="J692" s="4"/>
      <c r="K692" s="4"/>
      <c r="L692" s="4"/>
      <c r="M692" s="4"/>
      <c r="N692" s="4"/>
    </row>
    <row r="693" customFormat="false" ht="13.5" hidden="false" customHeight="true" outlineLevel="0" collapsed="false">
      <c r="A693" s="4"/>
      <c r="B693" s="3"/>
      <c r="C693" s="5"/>
      <c r="D693" s="4"/>
      <c r="E693" s="3"/>
      <c r="F693" s="3"/>
      <c r="G693" s="3"/>
      <c r="H693" s="3"/>
      <c r="I693" s="4"/>
      <c r="J693" s="4"/>
      <c r="K693" s="4"/>
      <c r="L693" s="4"/>
      <c r="M693" s="4"/>
      <c r="N693" s="4"/>
    </row>
    <row r="694" customFormat="false" ht="13.5" hidden="false" customHeight="true" outlineLevel="0" collapsed="false">
      <c r="A694" s="3" t="s">
        <v>33</v>
      </c>
      <c r="B694" s="4"/>
      <c r="C694" s="5"/>
      <c r="D694" s="4"/>
      <c r="E694" s="3"/>
      <c r="F694" s="3"/>
      <c r="G694" s="3"/>
      <c r="H694" s="3"/>
      <c r="I694" s="4"/>
      <c r="J694" s="4"/>
      <c r="K694" s="4"/>
      <c r="L694" s="4"/>
      <c r="M694" s="4"/>
      <c r="N694" s="4"/>
    </row>
    <row r="695" customFormat="false" ht="12.75" hidden="false" customHeight="true" outlineLevel="0" collapsed="false">
      <c r="A695" s="3" t="s">
        <v>2285</v>
      </c>
      <c r="B695" s="4"/>
      <c r="C695" s="5"/>
      <c r="D695" s="4"/>
      <c r="E695" s="3"/>
      <c r="F695" s="3"/>
      <c r="G695" s="3"/>
      <c r="H695" s="3"/>
      <c r="I695" s="4"/>
      <c r="J695" s="4"/>
      <c r="K695" s="4"/>
      <c r="L695" s="4"/>
      <c r="M695" s="4"/>
      <c r="N695" s="4"/>
    </row>
    <row r="696" customFormat="false" ht="13.5" hidden="false" customHeight="true" outlineLevel="0" collapsed="false">
      <c r="A696" s="3" t="s">
        <v>33</v>
      </c>
      <c r="B696" s="4"/>
      <c r="C696" s="5"/>
      <c r="D696" s="4"/>
      <c r="E696" s="3"/>
      <c r="F696" s="3"/>
      <c r="G696" s="3"/>
      <c r="H696" s="3"/>
      <c r="I696" s="4"/>
      <c r="J696" s="4"/>
      <c r="K696" s="4"/>
      <c r="L696" s="4"/>
      <c r="M696" s="4"/>
      <c r="N696" s="4"/>
    </row>
    <row r="697" customFormat="false" ht="13.5" hidden="false" customHeight="true" outlineLevel="0" collapsed="false">
      <c r="A697" s="4"/>
      <c r="B697" s="3"/>
      <c r="C697" s="5"/>
      <c r="D697" s="4"/>
      <c r="E697" s="3" t="s">
        <v>2286</v>
      </c>
      <c r="F697" s="3"/>
      <c r="G697" s="3"/>
      <c r="H697" s="3"/>
      <c r="I697" s="4"/>
      <c r="J697" s="4"/>
      <c r="K697" s="4"/>
      <c r="L697" s="4"/>
      <c r="M697" s="4"/>
      <c r="N697" s="4"/>
    </row>
    <row r="698" customFormat="false" ht="13.5" hidden="false" customHeight="true" outlineLevel="0" collapsed="false">
      <c r="A698" s="3" t="s">
        <v>2287</v>
      </c>
      <c r="B698" s="3" t="s">
        <v>2288</v>
      </c>
      <c r="C698" s="5" t="s">
        <v>2289</v>
      </c>
      <c r="D698" s="4" t="s">
        <v>2290</v>
      </c>
      <c r="E698" s="3" t="s">
        <v>2291</v>
      </c>
      <c r="F698" s="3"/>
      <c r="G698" s="3"/>
      <c r="H698" s="3"/>
      <c r="I698" s="4"/>
      <c r="J698" s="4"/>
      <c r="K698" s="4"/>
      <c r="L698" s="4"/>
      <c r="M698" s="4"/>
      <c r="N698" s="4"/>
    </row>
    <row r="699" customFormat="false" ht="13.5" hidden="false" customHeight="true" outlineLevel="0" collapsed="false">
      <c r="A699" s="3" t="s">
        <v>2292</v>
      </c>
      <c r="B699" s="3" t="s">
        <v>2220</v>
      </c>
      <c r="C699" s="5" t="s">
        <v>2221</v>
      </c>
      <c r="D699" s="4" t="s">
        <v>2222</v>
      </c>
      <c r="E699" s="3" t="s">
        <v>2293</v>
      </c>
      <c r="F699" s="3"/>
      <c r="G699" s="3"/>
      <c r="H699" s="3"/>
      <c r="I699" s="4"/>
      <c r="J699" s="4"/>
      <c r="K699" s="4"/>
      <c r="L699" s="4"/>
      <c r="M699" s="4"/>
      <c r="N699" s="4"/>
    </row>
    <row r="700" customFormat="false" ht="13.5" hidden="false" customHeight="true" outlineLevel="0" collapsed="false">
      <c r="A700" s="3" t="s">
        <v>2294</v>
      </c>
      <c r="B700" s="3" t="s">
        <v>413</v>
      </c>
      <c r="C700" s="5" t="s">
        <v>2232</v>
      </c>
      <c r="D700" s="4" t="s">
        <v>415</v>
      </c>
      <c r="E700" s="3" t="s">
        <v>2218</v>
      </c>
      <c r="F700" s="3"/>
      <c r="G700" s="3"/>
      <c r="H700" s="3"/>
      <c r="I700" s="4"/>
      <c r="J700" s="4"/>
      <c r="K700" s="4"/>
      <c r="L700" s="4"/>
      <c r="M700" s="4"/>
      <c r="N700" s="4"/>
    </row>
    <row r="701" customFormat="false" ht="13.5" hidden="false" customHeight="true" outlineLevel="0" collapsed="false">
      <c r="A701" s="3" t="s">
        <v>2295</v>
      </c>
      <c r="B701" s="3" t="s">
        <v>2288</v>
      </c>
      <c r="C701" s="5" t="s">
        <v>2289</v>
      </c>
      <c r="D701" s="4" t="s">
        <v>2290</v>
      </c>
      <c r="E701" s="3" t="s">
        <v>2291</v>
      </c>
      <c r="F701" s="3"/>
      <c r="G701" s="3"/>
      <c r="H701" s="3"/>
      <c r="I701" s="4"/>
      <c r="J701" s="4"/>
      <c r="K701" s="4"/>
      <c r="L701" s="4"/>
      <c r="M701" s="4"/>
      <c r="N701" s="4"/>
    </row>
    <row r="702" customFormat="false" ht="36" hidden="false" customHeight="true" outlineLevel="0" collapsed="false">
      <c r="A702" s="3" t="s">
        <v>2296</v>
      </c>
      <c r="B702" s="3" t="s">
        <v>2297</v>
      </c>
      <c r="C702" s="5" t="s">
        <v>2298</v>
      </c>
      <c r="D702" s="3" t="s">
        <v>2299</v>
      </c>
      <c r="E702" s="3" t="s">
        <v>2300</v>
      </c>
      <c r="F702" s="3"/>
      <c r="G702" s="3"/>
      <c r="H702" s="3"/>
      <c r="I702" s="4"/>
      <c r="J702" s="4"/>
      <c r="K702" s="4"/>
      <c r="L702" s="4"/>
      <c r="M702" s="4"/>
      <c r="N702" s="4"/>
    </row>
    <row r="703" customFormat="false" ht="58.5" hidden="false" customHeight="true" outlineLevel="0" collapsed="false">
      <c r="A703" s="3" t="s">
        <v>2301</v>
      </c>
      <c r="B703" s="3" t="s">
        <v>2302</v>
      </c>
      <c r="C703" s="5" t="s">
        <v>2303</v>
      </c>
      <c r="D703" s="3" t="s">
        <v>2304</v>
      </c>
      <c r="E703" s="3" t="s">
        <v>2305</v>
      </c>
      <c r="F703" s="3"/>
      <c r="G703" s="3"/>
      <c r="H703" s="3"/>
      <c r="I703" s="4"/>
      <c r="J703" s="4"/>
      <c r="K703" s="4"/>
      <c r="L703" s="4"/>
      <c r="M703" s="4"/>
      <c r="N703" s="4"/>
    </row>
    <row r="704" customFormat="false" ht="24.75" hidden="false" customHeight="true" outlineLevel="0" collapsed="false">
      <c r="A704" s="3" t="s">
        <v>2306</v>
      </c>
      <c r="B704" s="3" t="s">
        <v>2307</v>
      </c>
      <c r="C704" s="5" t="s">
        <v>2308</v>
      </c>
      <c r="D704" s="3" t="s">
        <v>2309</v>
      </c>
      <c r="E704" s="3" t="s">
        <v>2310</v>
      </c>
      <c r="F704" s="3"/>
      <c r="G704" s="3"/>
      <c r="H704" s="3"/>
      <c r="I704" s="4"/>
      <c r="J704" s="4"/>
      <c r="K704" s="4"/>
      <c r="L704" s="4"/>
      <c r="M704" s="4"/>
      <c r="N704" s="4"/>
    </row>
    <row r="705" customFormat="false" ht="36" hidden="false" customHeight="true" outlineLevel="0" collapsed="false">
      <c r="A705" s="3" t="s">
        <v>2311</v>
      </c>
      <c r="B705" s="3" t="s">
        <v>2312</v>
      </c>
      <c r="C705" s="5" t="s">
        <v>2313</v>
      </c>
      <c r="D705" s="3" t="s">
        <v>2314</v>
      </c>
      <c r="E705" s="3" t="s">
        <v>2315</v>
      </c>
      <c r="F705" s="3"/>
      <c r="G705" s="3"/>
      <c r="H705" s="3"/>
      <c r="I705" s="4"/>
      <c r="J705" s="4"/>
      <c r="K705" s="4"/>
      <c r="L705" s="4"/>
      <c r="M705" s="4"/>
      <c r="N705" s="4"/>
    </row>
    <row r="706" customFormat="false" ht="47.25" hidden="false" customHeight="true" outlineLevel="0" collapsed="false">
      <c r="A706" s="3" t="s">
        <v>2316</v>
      </c>
      <c r="B706" s="3" t="s">
        <v>2317</v>
      </c>
      <c r="C706" s="5" t="s">
        <v>2318</v>
      </c>
      <c r="D706" s="3" t="s">
        <v>2319</v>
      </c>
      <c r="E706" s="3" t="s">
        <v>2320</v>
      </c>
      <c r="F706" s="3"/>
      <c r="G706" s="3"/>
      <c r="H706" s="3"/>
      <c r="I706" s="4"/>
      <c r="J706" s="4"/>
      <c r="K706" s="4"/>
      <c r="L706" s="4"/>
      <c r="M706" s="4"/>
      <c r="N706" s="4"/>
    </row>
    <row r="707" customFormat="false" ht="13.5" hidden="false" customHeight="true" outlineLevel="0" collapsed="false">
      <c r="A707" s="3" t="s">
        <v>2321</v>
      </c>
      <c r="B707" s="3" t="s">
        <v>2322</v>
      </c>
      <c r="C707" s="5" t="s">
        <v>2323</v>
      </c>
      <c r="D707" s="4" t="s">
        <v>2324</v>
      </c>
      <c r="E707" s="3" t="s">
        <v>2325</v>
      </c>
      <c r="F707" s="3"/>
      <c r="G707" s="3"/>
      <c r="H707" s="3"/>
      <c r="I707" s="4"/>
      <c r="J707" s="4"/>
      <c r="K707" s="4"/>
      <c r="L707" s="4"/>
      <c r="M707" s="4"/>
      <c r="N707" s="4"/>
    </row>
    <row r="708" customFormat="false" ht="24.75" hidden="false" customHeight="true" outlineLevel="0" collapsed="false">
      <c r="A708" s="3" t="s">
        <v>2326</v>
      </c>
      <c r="B708" s="3" t="s">
        <v>2327</v>
      </c>
      <c r="C708" s="5" t="s">
        <v>2328</v>
      </c>
      <c r="D708" s="3" t="s">
        <v>2329</v>
      </c>
      <c r="E708" s="3" t="s">
        <v>2330</v>
      </c>
      <c r="F708" s="3"/>
      <c r="G708" s="3"/>
      <c r="H708" s="3"/>
      <c r="I708" s="4"/>
      <c r="J708" s="4"/>
      <c r="K708" s="4"/>
      <c r="L708" s="4"/>
      <c r="M708" s="4"/>
      <c r="N708" s="4"/>
    </row>
    <row r="709" customFormat="false" ht="24.75" hidden="false" customHeight="true" outlineLevel="0" collapsed="false">
      <c r="A709" s="3" t="s">
        <v>2331</v>
      </c>
      <c r="B709" s="3" t="s">
        <v>2332</v>
      </c>
      <c r="C709" s="5" t="s">
        <v>2333</v>
      </c>
      <c r="D709" s="3" t="s">
        <v>2334</v>
      </c>
      <c r="E709" s="3" t="s">
        <v>2335</v>
      </c>
      <c r="F709" s="3"/>
      <c r="G709" s="3"/>
      <c r="H709" s="3"/>
      <c r="I709" s="4"/>
      <c r="J709" s="4"/>
      <c r="K709" s="4"/>
      <c r="L709" s="4"/>
      <c r="M709" s="4"/>
      <c r="N709" s="4"/>
    </row>
    <row r="710" customFormat="false" ht="24.75" hidden="false" customHeight="true" outlineLevel="0" collapsed="false">
      <c r="A710" s="3" t="s">
        <v>2336</v>
      </c>
      <c r="B710" s="3" t="s">
        <v>2337</v>
      </c>
      <c r="C710" s="5" t="s">
        <v>2338</v>
      </c>
      <c r="D710" s="3" t="s">
        <v>2339</v>
      </c>
      <c r="E710" s="3" t="s">
        <v>2340</v>
      </c>
      <c r="F710" s="3"/>
      <c r="G710" s="3"/>
      <c r="H710" s="3"/>
      <c r="I710" s="4"/>
      <c r="J710" s="4"/>
      <c r="K710" s="4"/>
      <c r="L710" s="4"/>
      <c r="M710" s="4"/>
      <c r="N710" s="4"/>
    </row>
    <row r="711" customFormat="false" ht="13.5" hidden="false" customHeight="true" outlineLevel="0" collapsed="false">
      <c r="A711" s="4"/>
      <c r="B711" s="3"/>
      <c r="C711" s="5"/>
      <c r="D711" s="4"/>
      <c r="E711" s="3"/>
      <c r="F711" s="3"/>
      <c r="G711" s="3"/>
      <c r="H711" s="3"/>
      <c r="I711" s="4"/>
      <c r="J711" s="4"/>
      <c r="K711" s="4"/>
      <c r="L711" s="4"/>
      <c r="M711" s="4"/>
      <c r="N711" s="4"/>
    </row>
    <row r="712" customFormat="false" ht="13.5" hidden="false" customHeight="true" outlineLevel="0" collapsed="false">
      <c r="A712" s="3" t="s">
        <v>33</v>
      </c>
      <c r="B712" s="4"/>
      <c r="C712" s="5"/>
      <c r="D712" s="4"/>
      <c r="E712" s="3"/>
      <c r="F712" s="3"/>
      <c r="G712" s="3"/>
      <c r="H712" s="3"/>
      <c r="I712" s="4"/>
      <c r="J712" s="4"/>
      <c r="K712" s="4"/>
      <c r="L712" s="4"/>
      <c r="M712" s="4"/>
      <c r="N712" s="4"/>
    </row>
    <row r="713" customFormat="false" ht="12.75" hidden="false" customHeight="true" outlineLevel="0" collapsed="false">
      <c r="A713" s="3" t="s">
        <v>2341</v>
      </c>
      <c r="B713" s="4"/>
      <c r="C713" s="5"/>
      <c r="D713" s="4"/>
      <c r="E713" s="3"/>
      <c r="F713" s="3"/>
      <c r="G713" s="3"/>
      <c r="H713" s="3"/>
      <c r="I713" s="4"/>
      <c r="J713" s="4"/>
      <c r="K713" s="4"/>
      <c r="L713" s="4"/>
      <c r="M713" s="4"/>
      <c r="N713" s="4"/>
    </row>
    <row r="714" customFormat="false" ht="13.5" hidden="false" customHeight="true" outlineLevel="0" collapsed="false">
      <c r="A714" s="3" t="s">
        <v>33</v>
      </c>
      <c r="B714" s="4"/>
      <c r="C714" s="5"/>
      <c r="D714" s="4"/>
      <c r="E714" s="3"/>
      <c r="F714" s="3"/>
      <c r="G714" s="3"/>
      <c r="H714" s="3"/>
      <c r="I714" s="4"/>
      <c r="J714" s="4"/>
      <c r="K714" s="4"/>
      <c r="L714" s="4"/>
      <c r="M714" s="4"/>
      <c r="N714" s="4"/>
    </row>
    <row r="715" customFormat="false" ht="13.5" hidden="false" customHeight="true" outlineLevel="0" collapsed="false">
      <c r="A715" s="4"/>
      <c r="B715" s="3"/>
      <c r="C715" s="5"/>
      <c r="D715" s="4"/>
      <c r="E715" s="3"/>
      <c r="F715" s="3"/>
      <c r="G715" s="3"/>
      <c r="H715" s="3"/>
      <c r="I715" s="4"/>
      <c r="J715" s="4"/>
      <c r="K715" s="4"/>
      <c r="L715" s="4"/>
      <c r="M715" s="4"/>
      <c r="N715" s="4"/>
    </row>
    <row r="716" customFormat="false" ht="13.5" hidden="false" customHeight="true" outlineLevel="0" collapsed="false">
      <c r="A716" s="3" t="s">
        <v>2342</v>
      </c>
      <c r="B716" s="3" t="s">
        <v>280</v>
      </c>
      <c r="C716" s="5" t="s">
        <v>281</v>
      </c>
      <c r="D716" s="4" t="s">
        <v>282</v>
      </c>
      <c r="E716" s="3" t="s">
        <v>283</v>
      </c>
      <c r="F716" s="3"/>
      <c r="G716" s="3"/>
      <c r="H716" s="3"/>
      <c r="I716" s="4"/>
      <c r="J716" s="4"/>
      <c r="K716" s="4"/>
      <c r="L716" s="4"/>
      <c r="M716" s="4"/>
      <c r="N716" s="4"/>
    </row>
    <row r="717" customFormat="false" ht="13.5" hidden="false" customHeight="true" outlineLevel="0" collapsed="false">
      <c r="A717" s="3" t="s">
        <v>2343</v>
      </c>
      <c r="B717" s="3" t="s">
        <v>2344</v>
      </c>
      <c r="C717" s="5" t="s">
        <v>2345</v>
      </c>
      <c r="D717" s="4" t="s">
        <v>2346</v>
      </c>
      <c r="E717" s="3" t="s">
        <v>2347</v>
      </c>
      <c r="F717" s="3"/>
      <c r="G717" s="3"/>
      <c r="H717" s="3"/>
      <c r="I717" s="4"/>
      <c r="J717" s="4"/>
      <c r="K717" s="4"/>
      <c r="L717" s="4"/>
      <c r="M717" s="4"/>
      <c r="N717" s="4"/>
    </row>
    <row r="718" customFormat="false" ht="13.5" hidden="false" customHeight="true" outlineLevel="0" collapsed="false">
      <c r="A718" s="3" t="s">
        <v>2348</v>
      </c>
      <c r="B718" s="3" t="s">
        <v>280</v>
      </c>
      <c r="C718" s="5" t="s">
        <v>281</v>
      </c>
      <c r="D718" s="4" t="s">
        <v>282</v>
      </c>
      <c r="E718" s="3" t="s">
        <v>283</v>
      </c>
      <c r="F718" s="3"/>
      <c r="G718" s="3"/>
      <c r="H718" s="3"/>
      <c r="I718" s="4"/>
      <c r="J718" s="4"/>
      <c r="K718" s="4"/>
      <c r="L718" s="4"/>
      <c r="M718" s="4"/>
      <c r="N718" s="4"/>
    </row>
    <row r="719" customFormat="false" ht="24.75" hidden="false" customHeight="true" outlineLevel="0" collapsed="false">
      <c r="A719" s="3" t="s">
        <v>2349</v>
      </c>
      <c r="B719" s="3" t="s">
        <v>2350</v>
      </c>
      <c r="C719" s="5" t="s">
        <v>2351</v>
      </c>
      <c r="D719" s="3" t="s">
        <v>2352</v>
      </c>
      <c r="E719" s="3" t="s">
        <v>2353</v>
      </c>
      <c r="F719" s="3"/>
      <c r="G719" s="3"/>
      <c r="H719" s="3"/>
      <c r="I719" s="4"/>
      <c r="J719" s="4"/>
      <c r="K719" s="4"/>
      <c r="L719" s="4"/>
      <c r="M719" s="4"/>
      <c r="N719" s="4"/>
    </row>
    <row r="720" customFormat="false" ht="36" hidden="false" customHeight="true" outlineLevel="0" collapsed="false">
      <c r="A720" s="3" t="s">
        <v>2354</v>
      </c>
      <c r="B720" s="3" t="s">
        <v>2355</v>
      </c>
      <c r="C720" s="5" t="s">
        <v>2356</v>
      </c>
      <c r="D720" s="3" t="s">
        <v>2357</v>
      </c>
      <c r="E720" s="3" t="s">
        <v>2358</v>
      </c>
      <c r="F720" s="3"/>
      <c r="G720" s="3"/>
      <c r="H720" s="3"/>
      <c r="I720" s="4"/>
      <c r="J720" s="4"/>
      <c r="K720" s="4"/>
      <c r="L720" s="4"/>
      <c r="M720" s="4"/>
      <c r="N720" s="4"/>
    </row>
    <row r="721" customFormat="false" ht="13.5" hidden="false" customHeight="true" outlineLevel="0" collapsed="false">
      <c r="A721" s="3" t="s">
        <v>2359</v>
      </c>
      <c r="B721" s="3" t="s">
        <v>2360</v>
      </c>
      <c r="C721" s="5" t="s">
        <v>2361</v>
      </c>
      <c r="D721" s="4" t="s">
        <v>2362</v>
      </c>
      <c r="E721" s="3" t="s">
        <v>2363</v>
      </c>
      <c r="F721" s="3"/>
      <c r="G721" s="3"/>
      <c r="H721" s="3"/>
      <c r="I721" s="4"/>
      <c r="J721" s="4"/>
      <c r="K721" s="4"/>
      <c r="L721" s="4"/>
      <c r="M721" s="4"/>
      <c r="N721" s="4"/>
    </row>
    <row r="722" customFormat="false" ht="24.75" hidden="false" customHeight="true" outlineLevel="0" collapsed="false">
      <c r="A722" s="3" t="s">
        <v>2364</v>
      </c>
      <c r="B722" s="3" t="s">
        <v>2365</v>
      </c>
      <c r="C722" s="5" t="s">
        <v>2366</v>
      </c>
      <c r="D722" s="3" t="s">
        <v>2367</v>
      </c>
      <c r="E722" s="3" t="s">
        <v>2368</v>
      </c>
      <c r="F722" s="3"/>
      <c r="G722" s="3"/>
      <c r="H722" s="3"/>
      <c r="I722" s="4"/>
      <c r="J722" s="4"/>
      <c r="K722" s="4"/>
      <c r="L722" s="4"/>
      <c r="M722" s="4"/>
      <c r="N722" s="4"/>
    </row>
    <row r="723" customFormat="false" ht="81" hidden="false" customHeight="true" outlineLevel="0" collapsed="false">
      <c r="A723" s="3" t="s">
        <v>2369</v>
      </c>
      <c r="B723" s="3" t="s">
        <v>2370</v>
      </c>
      <c r="C723" s="5" t="s">
        <v>2371</v>
      </c>
      <c r="D723" s="3" t="s">
        <v>2372</v>
      </c>
      <c r="E723" s="3" t="s">
        <v>2373</v>
      </c>
      <c r="F723" s="3"/>
      <c r="G723" s="3"/>
      <c r="H723" s="3"/>
      <c r="I723" s="4"/>
      <c r="J723" s="4"/>
      <c r="K723" s="4"/>
      <c r="L723" s="4"/>
      <c r="M723" s="4"/>
      <c r="N723" s="4"/>
    </row>
    <row r="724" customFormat="false" ht="36" hidden="false" customHeight="true" outlineLevel="0" collapsed="false">
      <c r="A724" s="3" t="s">
        <v>2374</v>
      </c>
      <c r="B724" s="3" t="s">
        <v>2375</v>
      </c>
      <c r="C724" s="5" t="s">
        <v>2376</v>
      </c>
      <c r="D724" s="3" t="s">
        <v>2377</v>
      </c>
      <c r="E724" s="3" t="s">
        <v>2378</v>
      </c>
      <c r="F724" s="3"/>
      <c r="G724" s="3"/>
      <c r="H724" s="3"/>
      <c r="I724" s="4"/>
      <c r="J724" s="4"/>
      <c r="K724" s="4"/>
      <c r="L724" s="4"/>
      <c r="M724" s="4"/>
      <c r="N724" s="4"/>
    </row>
    <row r="725" customFormat="false" ht="13.5" hidden="false" customHeight="true" outlineLevel="0" collapsed="false">
      <c r="A725" s="3" t="s">
        <v>2379</v>
      </c>
      <c r="B725" s="3" t="s">
        <v>2380</v>
      </c>
      <c r="C725" s="5" t="s">
        <v>2381</v>
      </c>
      <c r="D725" s="4" t="s">
        <v>2382</v>
      </c>
      <c r="E725" s="3" t="s">
        <v>2383</v>
      </c>
      <c r="F725" s="3"/>
      <c r="G725" s="3"/>
      <c r="H725" s="3"/>
      <c r="I725" s="4"/>
      <c r="J725" s="4"/>
      <c r="K725" s="4"/>
      <c r="L725" s="4"/>
      <c r="M725" s="4"/>
      <c r="N725" s="4"/>
    </row>
    <row r="726" customFormat="false" ht="13.5" hidden="false" customHeight="true" outlineLevel="0" collapsed="false">
      <c r="A726" s="3" t="s">
        <v>2384</v>
      </c>
      <c r="B726" s="3" t="s">
        <v>2385</v>
      </c>
      <c r="C726" s="5" t="s">
        <v>2386</v>
      </c>
      <c r="D726" s="4" t="s">
        <v>2387</v>
      </c>
      <c r="E726" s="3" t="s">
        <v>2388</v>
      </c>
      <c r="F726" s="3"/>
      <c r="G726" s="3"/>
      <c r="H726" s="3"/>
      <c r="I726" s="4"/>
      <c r="J726" s="4"/>
      <c r="K726" s="4"/>
      <c r="L726" s="4"/>
      <c r="M726" s="4"/>
      <c r="N726" s="4"/>
    </row>
    <row r="727" customFormat="false" ht="13.5" hidden="false" customHeight="true" outlineLevel="0" collapsed="false">
      <c r="A727" s="4"/>
      <c r="B727" s="3"/>
      <c r="C727" s="5"/>
      <c r="D727" s="4"/>
      <c r="E727" s="3"/>
      <c r="F727" s="3"/>
      <c r="G727" s="3"/>
      <c r="H727" s="3"/>
      <c r="I727" s="4"/>
      <c r="J727" s="4"/>
      <c r="K727" s="4"/>
      <c r="L727" s="4"/>
      <c r="M727" s="4"/>
      <c r="N727" s="4"/>
    </row>
    <row r="728" customFormat="false" ht="13.5" hidden="false" customHeight="true" outlineLevel="0" collapsed="false">
      <c r="A728" s="3" t="s">
        <v>33</v>
      </c>
      <c r="B728" s="4"/>
      <c r="C728" s="5"/>
      <c r="D728" s="4"/>
      <c r="E728" s="3"/>
      <c r="F728" s="3"/>
      <c r="G728" s="3"/>
      <c r="H728" s="3"/>
      <c r="I728" s="4"/>
      <c r="J728" s="4"/>
      <c r="K728" s="4"/>
      <c r="L728" s="4"/>
      <c r="M728" s="4"/>
      <c r="N728" s="4"/>
    </row>
    <row r="729" customFormat="false" ht="12.75" hidden="false" customHeight="true" outlineLevel="0" collapsed="false">
      <c r="A729" s="3" t="s">
        <v>2341</v>
      </c>
      <c r="B729" s="4"/>
      <c r="C729" s="5"/>
      <c r="D729" s="4"/>
      <c r="E729" s="3"/>
      <c r="F729" s="3"/>
      <c r="G729" s="3"/>
      <c r="H729" s="3"/>
      <c r="I729" s="4"/>
      <c r="J729" s="4"/>
      <c r="K729" s="4"/>
      <c r="L729" s="4"/>
      <c r="M729" s="4"/>
      <c r="N729" s="4"/>
    </row>
    <row r="730" customFormat="false" ht="13.5" hidden="false" customHeight="true" outlineLevel="0" collapsed="false">
      <c r="A730" s="3" t="s">
        <v>33</v>
      </c>
      <c r="B730" s="4"/>
      <c r="C730" s="5"/>
      <c r="D730" s="4"/>
      <c r="E730" s="3"/>
      <c r="F730" s="3"/>
      <c r="G730" s="3"/>
      <c r="H730" s="3"/>
      <c r="I730" s="4"/>
      <c r="J730" s="4"/>
      <c r="K730" s="4"/>
      <c r="L730" s="4"/>
      <c r="M730" s="4"/>
      <c r="N730" s="4"/>
    </row>
    <row r="731" customFormat="false" ht="13.5" hidden="false" customHeight="true" outlineLevel="0" collapsed="false">
      <c r="A731" s="4"/>
      <c r="B731" s="3"/>
      <c r="C731" s="5"/>
      <c r="D731" s="4"/>
      <c r="E731" s="3"/>
      <c r="F731" s="3"/>
      <c r="G731" s="3"/>
      <c r="H731" s="3"/>
      <c r="I731" s="4"/>
      <c r="J731" s="4"/>
      <c r="K731" s="4"/>
      <c r="L731" s="4"/>
      <c r="M731" s="4"/>
      <c r="N731" s="4"/>
    </row>
    <row r="732" customFormat="false" ht="13.5" hidden="false" customHeight="true" outlineLevel="0" collapsed="false">
      <c r="A732" s="3" t="s">
        <v>2389</v>
      </c>
      <c r="B732" s="3" t="s">
        <v>2390</v>
      </c>
      <c r="C732" s="5" t="s">
        <v>2391</v>
      </c>
      <c r="D732" s="4" t="s">
        <v>2392</v>
      </c>
      <c r="E732" s="3" t="s">
        <v>2393</v>
      </c>
      <c r="F732" s="3"/>
      <c r="G732" s="3"/>
      <c r="H732" s="3"/>
      <c r="I732" s="4"/>
      <c r="J732" s="4"/>
      <c r="K732" s="4"/>
      <c r="L732" s="4"/>
      <c r="M732" s="4"/>
      <c r="N732" s="4"/>
    </row>
    <row r="733" customFormat="false" ht="24.75" hidden="false" customHeight="true" outlineLevel="0" collapsed="false">
      <c r="A733" s="3" t="s">
        <v>2394</v>
      </c>
      <c r="B733" s="3" t="s">
        <v>2395</v>
      </c>
      <c r="C733" s="5" t="s">
        <v>2396</v>
      </c>
      <c r="D733" s="3" t="s">
        <v>2397</v>
      </c>
      <c r="E733" s="3" t="s">
        <v>2398</v>
      </c>
      <c r="F733" s="3"/>
      <c r="G733" s="3"/>
      <c r="H733" s="3"/>
      <c r="I733" s="4"/>
      <c r="J733" s="4"/>
      <c r="K733" s="4"/>
      <c r="L733" s="4"/>
      <c r="M733" s="4"/>
      <c r="N733" s="4"/>
    </row>
    <row r="734" customFormat="false" ht="13.5" hidden="false" customHeight="true" outlineLevel="0" collapsed="false">
      <c r="A734" s="3" t="s">
        <v>2399</v>
      </c>
      <c r="B734" s="3" t="s">
        <v>2400</v>
      </c>
      <c r="C734" s="5" t="s">
        <v>420</v>
      </c>
      <c r="D734" s="4" t="s">
        <v>2401</v>
      </c>
      <c r="E734" s="3" t="s">
        <v>2402</v>
      </c>
      <c r="F734" s="3"/>
      <c r="G734" s="3"/>
      <c r="H734" s="3"/>
      <c r="I734" s="4"/>
      <c r="J734" s="4"/>
      <c r="K734" s="4"/>
      <c r="L734" s="4"/>
      <c r="M734" s="4"/>
      <c r="N734" s="4"/>
    </row>
    <row r="735" customFormat="false" ht="47.25" hidden="false" customHeight="true" outlineLevel="0" collapsed="false">
      <c r="A735" s="3" t="s">
        <v>2403</v>
      </c>
      <c r="B735" s="3" t="s">
        <v>2404</v>
      </c>
      <c r="C735" s="5" t="s">
        <v>2405</v>
      </c>
      <c r="D735" s="3" t="s">
        <v>2406</v>
      </c>
      <c r="E735" s="3" t="s">
        <v>2407</v>
      </c>
      <c r="F735" s="3"/>
      <c r="G735" s="3"/>
      <c r="H735" s="3"/>
      <c r="I735" s="4"/>
      <c r="J735" s="4"/>
      <c r="K735" s="4"/>
      <c r="L735" s="4"/>
      <c r="M735" s="4"/>
      <c r="N735" s="4"/>
    </row>
    <row r="736" customFormat="false" ht="69.75" hidden="false" customHeight="true" outlineLevel="0" collapsed="false">
      <c r="A736" s="3" t="s">
        <v>2408</v>
      </c>
      <c r="B736" s="3" t="s">
        <v>2409</v>
      </c>
      <c r="C736" s="5" t="s">
        <v>2410</v>
      </c>
      <c r="D736" s="3" t="s">
        <v>2411</v>
      </c>
      <c r="E736" s="3" t="s">
        <v>2412</v>
      </c>
      <c r="F736" s="3"/>
      <c r="G736" s="3"/>
      <c r="H736" s="3"/>
      <c r="I736" s="4"/>
      <c r="J736" s="4"/>
      <c r="K736" s="4"/>
      <c r="L736" s="4"/>
      <c r="M736" s="4"/>
      <c r="N736" s="4"/>
    </row>
    <row r="737" customFormat="false" ht="47.25" hidden="false" customHeight="true" outlineLevel="0" collapsed="false">
      <c r="A737" s="3" t="s">
        <v>2413</v>
      </c>
      <c r="B737" s="3" t="s">
        <v>2414</v>
      </c>
      <c r="C737" s="5" t="s">
        <v>2415</v>
      </c>
      <c r="D737" s="3" t="s">
        <v>2416</v>
      </c>
      <c r="E737" s="3" t="s">
        <v>2417</v>
      </c>
      <c r="F737" s="3"/>
      <c r="G737" s="3"/>
      <c r="H737" s="3"/>
      <c r="I737" s="4"/>
      <c r="J737" s="4"/>
      <c r="K737" s="4"/>
      <c r="L737" s="4"/>
      <c r="M737" s="4"/>
      <c r="N737" s="4"/>
    </row>
    <row r="738" customFormat="false" ht="13.5" hidden="false" customHeight="true" outlineLevel="0" collapsed="false">
      <c r="A738" s="3" t="s">
        <v>2418</v>
      </c>
      <c r="B738" s="3" t="s">
        <v>2419</v>
      </c>
      <c r="C738" s="5" t="s">
        <v>2420</v>
      </c>
      <c r="D738" s="4" t="s">
        <v>2421</v>
      </c>
      <c r="E738" s="3" t="s">
        <v>2422</v>
      </c>
      <c r="F738" s="3"/>
      <c r="G738" s="3"/>
      <c r="H738" s="3"/>
      <c r="I738" s="4"/>
      <c r="J738" s="4"/>
      <c r="K738" s="4"/>
      <c r="L738" s="4"/>
      <c r="M738" s="4"/>
      <c r="N738" s="4"/>
    </row>
    <row r="739" customFormat="false" ht="13.5" hidden="false" customHeight="true" outlineLevel="0" collapsed="false">
      <c r="A739" s="3" t="s">
        <v>2423</v>
      </c>
      <c r="B739" s="3" t="s">
        <v>2424</v>
      </c>
      <c r="C739" s="5" t="s">
        <v>2425</v>
      </c>
      <c r="D739" s="4" t="s">
        <v>2426</v>
      </c>
      <c r="E739" s="3" t="s">
        <v>2427</v>
      </c>
      <c r="F739" s="3"/>
      <c r="G739" s="3"/>
      <c r="H739" s="3"/>
      <c r="I739" s="4"/>
      <c r="J739" s="4"/>
      <c r="K739" s="4"/>
      <c r="L739" s="4"/>
      <c r="M739" s="4"/>
      <c r="N739" s="4"/>
    </row>
    <row r="740" customFormat="false" ht="13.5" hidden="false" customHeight="true" outlineLevel="0" collapsed="false">
      <c r="A740" s="3" t="s">
        <v>2428</v>
      </c>
      <c r="B740" s="3" t="s">
        <v>2429</v>
      </c>
      <c r="C740" s="5" t="s">
        <v>2430</v>
      </c>
      <c r="D740" s="4" t="s">
        <v>2431</v>
      </c>
      <c r="E740" s="3" t="s">
        <v>2432</v>
      </c>
      <c r="F740" s="3"/>
      <c r="G740" s="3"/>
      <c r="H740" s="3"/>
      <c r="I740" s="4"/>
      <c r="J740" s="4"/>
      <c r="K740" s="4"/>
      <c r="L740" s="4"/>
      <c r="M740" s="4"/>
      <c r="N740" s="4"/>
    </row>
    <row r="741" customFormat="false" ht="24.75" hidden="false" customHeight="true" outlineLevel="0" collapsed="false">
      <c r="A741" s="3" t="s">
        <v>2433</v>
      </c>
      <c r="B741" s="3" t="s">
        <v>2434</v>
      </c>
      <c r="C741" s="5" t="s">
        <v>2435</v>
      </c>
      <c r="D741" s="3" t="s">
        <v>2436</v>
      </c>
      <c r="E741" s="3" t="s">
        <v>2437</v>
      </c>
      <c r="F741" s="3"/>
      <c r="G741" s="3"/>
      <c r="H741" s="3"/>
      <c r="I741" s="4"/>
      <c r="J741" s="4"/>
      <c r="K741" s="4"/>
      <c r="L741" s="4"/>
      <c r="M741" s="4"/>
      <c r="N741" s="4"/>
    </row>
    <row r="742" customFormat="false" ht="13.5" hidden="false" customHeight="true" outlineLevel="0" collapsed="false">
      <c r="A742" s="3" t="s">
        <v>2438</v>
      </c>
      <c r="B742" s="3" t="s">
        <v>2439</v>
      </c>
      <c r="C742" s="5" t="s">
        <v>2440</v>
      </c>
      <c r="D742" s="4" t="s">
        <v>2441</v>
      </c>
      <c r="E742" s="3" t="s">
        <v>2442</v>
      </c>
      <c r="F742" s="3"/>
      <c r="G742" s="3"/>
      <c r="H742" s="3"/>
      <c r="I742" s="4"/>
      <c r="J742" s="4"/>
      <c r="K742" s="4"/>
      <c r="L742" s="4"/>
      <c r="M742" s="4"/>
      <c r="N742" s="4"/>
    </row>
    <row r="743" customFormat="false" ht="13.5" hidden="false" customHeight="true" outlineLevel="0" collapsed="false">
      <c r="A743" s="3" t="s">
        <v>2443</v>
      </c>
      <c r="B743" s="3" t="s">
        <v>2444</v>
      </c>
      <c r="C743" s="5" t="s">
        <v>2444</v>
      </c>
      <c r="D743" s="4" t="s">
        <v>2445</v>
      </c>
      <c r="E743" s="3" t="s">
        <v>2446</v>
      </c>
      <c r="F743" s="3"/>
      <c r="G743" s="3"/>
      <c r="H743" s="3"/>
      <c r="I743" s="4"/>
      <c r="J743" s="4"/>
      <c r="K743" s="4"/>
      <c r="L743" s="4"/>
      <c r="M743" s="4"/>
      <c r="N743" s="4"/>
    </row>
    <row r="744" customFormat="false" ht="13.5" hidden="false" customHeight="true" outlineLevel="0" collapsed="false">
      <c r="A744" s="3" t="s">
        <v>2447</v>
      </c>
      <c r="B744" s="3" t="s">
        <v>195</v>
      </c>
      <c r="C744" s="5" t="s">
        <v>196</v>
      </c>
      <c r="D744" s="4" t="s">
        <v>196</v>
      </c>
      <c r="E744" s="3" t="s">
        <v>196</v>
      </c>
      <c r="F744" s="3"/>
      <c r="G744" s="3"/>
      <c r="H744" s="3"/>
      <c r="I744" s="4"/>
      <c r="J744" s="4"/>
      <c r="K744" s="4"/>
      <c r="L744" s="4"/>
      <c r="M744" s="4"/>
      <c r="N744" s="4"/>
    </row>
    <row r="745" customFormat="false" ht="13.5" hidden="false" customHeight="true" outlineLevel="0" collapsed="false">
      <c r="A745" s="4"/>
      <c r="B745" s="3"/>
      <c r="C745" s="5"/>
      <c r="D745" s="4"/>
      <c r="E745" s="3"/>
      <c r="F745" s="3"/>
      <c r="G745" s="3"/>
      <c r="H745" s="3"/>
      <c r="I745" s="4"/>
      <c r="J745" s="4"/>
      <c r="K745" s="4"/>
      <c r="L745" s="4"/>
      <c r="M745" s="4"/>
      <c r="N745" s="4"/>
    </row>
    <row r="746" customFormat="false" ht="13.5" hidden="false" customHeight="true" outlineLevel="0" collapsed="false">
      <c r="A746" s="3" t="s">
        <v>33</v>
      </c>
      <c r="B746" s="3"/>
      <c r="C746" s="5"/>
      <c r="D746" s="4"/>
      <c r="E746" s="3"/>
      <c r="F746" s="3"/>
      <c r="G746" s="3"/>
      <c r="H746" s="3"/>
      <c r="I746" s="4"/>
      <c r="J746" s="4"/>
      <c r="K746" s="4"/>
      <c r="L746" s="4"/>
      <c r="M746" s="4"/>
      <c r="N746" s="4"/>
    </row>
    <row r="747" customFormat="false" ht="13.5" hidden="false" customHeight="true" outlineLevel="0" collapsed="false">
      <c r="A747" s="3" t="s">
        <v>2448</v>
      </c>
      <c r="B747" s="3"/>
      <c r="C747" s="5"/>
      <c r="D747" s="4"/>
      <c r="E747" s="3"/>
      <c r="F747" s="3"/>
      <c r="G747" s="3"/>
      <c r="H747" s="3"/>
      <c r="I747" s="4"/>
      <c r="J747" s="4"/>
      <c r="K747" s="4"/>
      <c r="L747" s="4"/>
      <c r="M747" s="4"/>
      <c r="N747" s="4"/>
    </row>
    <row r="748" customFormat="false" ht="13.5" hidden="false" customHeight="true" outlineLevel="0" collapsed="false">
      <c r="A748" s="3" t="s">
        <v>33</v>
      </c>
      <c r="B748" s="3"/>
      <c r="C748" s="5"/>
      <c r="D748" s="4"/>
      <c r="E748" s="3"/>
      <c r="F748" s="3"/>
      <c r="G748" s="3"/>
      <c r="H748" s="3"/>
      <c r="I748" s="4"/>
      <c r="J748" s="4"/>
      <c r="K748" s="4"/>
      <c r="L748" s="4"/>
      <c r="M748" s="4"/>
      <c r="N748" s="4"/>
    </row>
    <row r="749" customFormat="false" ht="13.5" hidden="false" customHeight="true" outlineLevel="0" collapsed="false">
      <c r="A749" s="4"/>
      <c r="B749" s="3"/>
      <c r="C749" s="5"/>
      <c r="D749" s="4"/>
      <c r="E749" s="3"/>
      <c r="F749" s="3"/>
      <c r="G749" s="3"/>
      <c r="H749" s="3"/>
      <c r="I749" s="4"/>
      <c r="J749" s="4"/>
      <c r="K749" s="4"/>
      <c r="L749" s="4"/>
      <c r="M749" s="4"/>
      <c r="N749" s="4"/>
    </row>
    <row r="750" customFormat="false" ht="13.5" hidden="false" customHeight="true" outlineLevel="0" collapsed="false">
      <c r="A750" s="3" t="s">
        <v>33</v>
      </c>
      <c r="B750" s="4"/>
      <c r="C750" s="5"/>
      <c r="D750" s="4"/>
      <c r="E750" s="3"/>
      <c r="F750" s="3"/>
      <c r="G750" s="3"/>
      <c r="H750" s="3"/>
      <c r="I750" s="4"/>
      <c r="J750" s="4"/>
      <c r="K750" s="4"/>
      <c r="L750" s="4"/>
      <c r="M750" s="4"/>
      <c r="N750" s="4"/>
    </row>
    <row r="751" customFormat="false" ht="12.75" hidden="false" customHeight="true" outlineLevel="0" collapsed="false">
      <c r="A751" s="3" t="s">
        <v>1252</v>
      </c>
      <c r="B751" s="4"/>
      <c r="C751" s="5"/>
      <c r="D751" s="4"/>
      <c r="E751" s="3"/>
      <c r="F751" s="3"/>
      <c r="G751" s="3"/>
      <c r="H751" s="3"/>
      <c r="I751" s="4"/>
      <c r="J751" s="4"/>
      <c r="K751" s="4"/>
      <c r="L751" s="4"/>
      <c r="M751" s="4"/>
      <c r="N751" s="4"/>
    </row>
    <row r="752" customFormat="false" ht="13.5" hidden="false" customHeight="true" outlineLevel="0" collapsed="false">
      <c r="A752" s="3" t="s">
        <v>33</v>
      </c>
      <c r="B752" s="4"/>
      <c r="C752" s="5"/>
      <c r="D752" s="4"/>
      <c r="E752" s="3"/>
      <c r="F752" s="3"/>
      <c r="G752" s="3"/>
      <c r="H752" s="3"/>
      <c r="I752" s="4"/>
      <c r="J752" s="4"/>
      <c r="K752" s="4"/>
      <c r="L752" s="4"/>
      <c r="M752" s="4"/>
      <c r="N752" s="4"/>
    </row>
    <row r="753" customFormat="false" ht="13.5" hidden="false" customHeight="true" outlineLevel="0" collapsed="false">
      <c r="A753" s="4"/>
      <c r="B753" s="3"/>
      <c r="C753" s="5"/>
      <c r="D753" s="4"/>
      <c r="E753" s="3"/>
      <c r="F753" s="3"/>
      <c r="G753" s="3"/>
      <c r="H753" s="3"/>
      <c r="I753" s="4"/>
      <c r="J753" s="4"/>
      <c r="K753" s="4"/>
      <c r="L753" s="4"/>
      <c r="M753" s="4"/>
      <c r="N753" s="4"/>
    </row>
    <row r="754" customFormat="false" ht="13.5" hidden="false" customHeight="true" outlineLevel="0" collapsed="false">
      <c r="A754" s="3" t="s">
        <v>2449</v>
      </c>
      <c r="B754" s="3" t="s">
        <v>425</v>
      </c>
      <c r="C754" s="5" t="s">
        <v>2450</v>
      </c>
      <c r="D754" s="4" t="s">
        <v>427</v>
      </c>
      <c r="E754" s="3" t="s">
        <v>2451</v>
      </c>
      <c r="F754" s="3"/>
      <c r="G754" s="3"/>
      <c r="H754" s="3"/>
      <c r="I754" s="4"/>
      <c r="J754" s="4"/>
      <c r="K754" s="4"/>
      <c r="L754" s="4"/>
      <c r="M754" s="4"/>
      <c r="N754" s="4"/>
    </row>
    <row r="755" customFormat="false" ht="13.5" hidden="false" customHeight="true" outlineLevel="0" collapsed="false">
      <c r="A755" s="3" t="s">
        <v>2452</v>
      </c>
      <c r="B755" s="3" t="s">
        <v>425</v>
      </c>
      <c r="C755" s="5" t="s">
        <v>2450</v>
      </c>
      <c r="D755" s="4" t="s">
        <v>427</v>
      </c>
      <c r="E755" s="3" t="s">
        <v>2451</v>
      </c>
      <c r="F755" s="3"/>
      <c r="G755" s="3"/>
      <c r="H755" s="3"/>
      <c r="I755" s="4"/>
      <c r="J755" s="4"/>
      <c r="K755" s="4"/>
      <c r="L755" s="4"/>
      <c r="M755" s="4"/>
      <c r="N755" s="4"/>
    </row>
    <row r="756" customFormat="false" ht="13.5" hidden="false" customHeight="true" outlineLevel="0" collapsed="false">
      <c r="A756" s="3" t="s">
        <v>2453</v>
      </c>
      <c r="B756" s="3" t="s">
        <v>425</v>
      </c>
      <c r="C756" s="5" t="s">
        <v>2450</v>
      </c>
      <c r="D756" s="4" t="s">
        <v>427</v>
      </c>
      <c r="E756" s="3" t="s">
        <v>2451</v>
      </c>
      <c r="F756" s="3"/>
      <c r="G756" s="3"/>
      <c r="H756" s="3"/>
      <c r="I756" s="4"/>
      <c r="J756" s="4"/>
      <c r="K756" s="4"/>
      <c r="L756" s="4"/>
      <c r="M756" s="4"/>
      <c r="N756" s="4"/>
    </row>
    <row r="757" customFormat="false" ht="24.75" hidden="false" customHeight="true" outlineLevel="0" collapsed="false">
      <c r="A757" s="3" t="s">
        <v>2454</v>
      </c>
      <c r="B757" s="3" t="s">
        <v>2455</v>
      </c>
      <c r="C757" s="5" t="s">
        <v>2456</v>
      </c>
      <c r="D757" s="3" t="s">
        <v>2457</v>
      </c>
      <c r="E757" s="3" t="s">
        <v>2458</v>
      </c>
      <c r="F757" s="3"/>
      <c r="G757" s="3"/>
      <c r="H757" s="3"/>
      <c r="I757" s="4"/>
      <c r="J757" s="4"/>
      <c r="K757" s="4"/>
      <c r="L757" s="4"/>
      <c r="M757" s="4"/>
      <c r="N757" s="4"/>
    </row>
    <row r="758" customFormat="false" ht="24.75" hidden="false" customHeight="true" outlineLevel="0" collapsed="false">
      <c r="A758" s="3" t="s">
        <v>2459</v>
      </c>
      <c r="B758" s="3" t="s">
        <v>2460</v>
      </c>
      <c r="C758" s="5" t="s">
        <v>2461</v>
      </c>
      <c r="D758" s="3" t="s">
        <v>2462</v>
      </c>
      <c r="E758" s="3" t="s">
        <v>2463</v>
      </c>
      <c r="F758" s="3"/>
      <c r="G758" s="3"/>
      <c r="H758" s="3"/>
      <c r="I758" s="4"/>
      <c r="J758" s="4"/>
      <c r="K758" s="4"/>
      <c r="L758" s="4"/>
      <c r="M758" s="4"/>
      <c r="N758" s="4"/>
    </row>
    <row r="759" customFormat="false" ht="24.75" hidden="false" customHeight="true" outlineLevel="0" collapsed="false">
      <c r="A759" s="3" t="s">
        <v>2464</v>
      </c>
      <c r="B759" s="3" t="s">
        <v>2465</v>
      </c>
      <c r="C759" s="5" t="s">
        <v>2466</v>
      </c>
      <c r="D759" s="3" t="s">
        <v>2467</v>
      </c>
      <c r="E759" s="3" t="s">
        <v>2468</v>
      </c>
      <c r="F759" s="3"/>
      <c r="G759" s="3"/>
      <c r="H759" s="3"/>
      <c r="I759" s="4"/>
      <c r="J759" s="4"/>
      <c r="K759" s="4"/>
      <c r="L759" s="4"/>
      <c r="M759" s="4"/>
      <c r="N759" s="4"/>
    </row>
    <row r="760" customFormat="false" ht="36" hidden="false" customHeight="true" outlineLevel="0" collapsed="false">
      <c r="A760" s="3" t="s">
        <v>2469</v>
      </c>
      <c r="B760" s="3" t="s">
        <v>2470</v>
      </c>
      <c r="C760" s="5" t="s">
        <v>2471</v>
      </c>
      <c r="D760" s="3" t="s">
        <v>2472</v>
      </c>
      <c r="E760" s="3" t="s">
        <v>2473</v>
      </c>
      <c r="F760" s="3"/>
      <c r="G760" s="3"/>
      <c r="H760" s="3"/>
      <c r="I760" s="4"/>
      <c r="J760" s="4"/>
      <c r="K760" s="4"/>
      <c r="L760" s="4"/>
      <c r="M760" s="4"/>
      <c r="N760" s="4"/>
    </row>
    <row r="761" customFormat="false" ht="13.5" hidden="false" customHeight="true" outlineLevel="0" collapsed="false">
      <c r="A761" s="3" t="s">
        <v>2474</v>
      </c>
      <c r="B761" s="3" t="s">
        <v>430</v>
      </c>
      <c r="C761" s="5" t="s">
        <v>2475</v>
      </c>
      <c r="D761" s="4" t="s">
        <v>432</v>
      </c>
      <c r="E761" s="3" t="s">
        <v>2476</v>
      </c>
      <c r="F761" s="3"/>
      <c r="G761" s="3"/>
      <c r="H761" s="3"/>
      <c r="I761" s="4"/>
      <c r="J761" s="4"/>
      <c r="K761" s="4"/>
      <c r="L761" s="4"/>
      <c r="M761" s="4"/>
      <c r="N761" s="4"/>
    </row>
    <row r="762" customFormat="false" ht="13.5" hidden="false" customHeight="true" outlineLevel="0" collapsed="false">
      <c r="A762" s="4"/>
      <c r="B762" s="3"/>
      <c r="C762" s="5"/>
      <c r="D762" s="4"/>
      <c r="E762" s="3"/>
      <c r="F762" s="3"/>
      <c r="G762" s="3"/>
      <c r="H762" s="3"/>
      <c r="I762" s="4"/>
      <c r="J762" s="4"/>
      <c r="K762" s="4"/>
      <c r="L762" s="4"/>
      <c r="M762" s="4"/>
      <c r="N762" s="4"/>
    </row>
    <row r="763" customFormat="false" ht="13.5" hidden="false" customHeight="true" outlineLevel="0" collapsed="false">
      <c r="A763" s="3" t="s">
        <v>33</v>
      </c>
      <c r="B763" s="4"/>
      <c r="C763" s="5"/>
      <c r="D763" s="4"/>
      <c r="E763" s="3"/>
      <c r="F763" s="3"/>
      <c r="G763" s="3"/>
      <c r="H763" s="3"/>
      <c r="I763" s="4"/>
      <c r="J763" s="4"/>
      <c r="K763" s="4"/>
      <c r="L763" s="4"/>
      <c r="M763" s="4"/>
      <c r="N763" s="4"/>
    </row>
    <row r="764" customFormat="false" ht="12.75" hidden="false" customHeight="true" outlineLevel="0" collapsed="false">
      <c r="A764" s="3" t="s">
        <v>2477</v>
      </c>
      <c r="B764" s="4"/>
      <c r="C764" s="5"/>
      <c r="D764" s="4"/>
      <c r="E764" s="3"/>
      <c r="F764" s="3"/>
      <c r="G764" s="3"/>
      <c r="H764" s="3"/>
      <c r="I764" s="4"/>
      <c r="J764" s="4"/>
      <c r="K764" s="4"/>
      <c r="L764" s="4"/>
      <c r="M764" s="4"/>
      <c r="N764" s="4"/>
    </row>
    <row r="765" customFormat="false" ht="13.5" hidden="false" customHeight="true" outlineLevel="0" collapsed="false">
      <c r="A765" s="3" t="s">
        <v>33</v>
      </c>
      <c r="B765" s="4"/>
      <c r="C765" s="5"/>
      <c r="D765" s="4"/>
      <c r="E765" s="3"/>
      <c r="F765" s="3"/>
      <c r="G765" s="3"/>
      <c r="H765" s="3"/>
      <c r="I765" s="4"/>
      <c r="J765" s="4"/>
      <c r="K765" s="4"/>
      <c r="L765" s="4"/>
      <c r="M765" s="4"/>
      <c r="N765" s="4"/>
    </row>
    <row r="766" customFormat="false" ht="13.5" hidden="false" customHeight="true" outlineLevel="0" collapsed="false">
      <c r="A766" s="4"/>
      <c r="B766" s="3"/>
      <c r="C766" s="5"/>
      <c r="D766" s="4"/>
      <c r="E766" s="3"/>
      <c r="F766" s="3"/>
      <c r="G766" s="3"/>
      <c r="H766" s="3"/>
      <c r="I766" s="4"/>
      <c r="J766" s="4"/>
      <c r="K766" s="4"/>
      <c r="L766" s="4"/>
      <c r="M766" s="4"/>
      <c r="N766" s="4"/>
    </row>
    <row r="767" customFormat="false" ht="13.5" hidden="false" customHeight="true" outlineLevel="0" collapsed="false">
      <c r="A767" s="3" t="s">
        <v>2478</v>
      </c>
      <c r="B767" s="3" t="s">
        <v>425</v>
      </c>
      <c r="C767" s="5" t="s">
        <v>2450</v>
      </c>
      <c r="D767" s="4" t="s">
        <v>427</v>
      </c>
      <c r="E767" s="3" t="s">
        <v>2451</v>
      </c>
      <c r="F767" s="3"/>
      <c r="G767" s="3"/>
      <c r="H767" s="3"/>
      <c r="I767" s="4"/>
      <c r="J767" s="4"/>
      <c r="K767" s="4"/>
      <c r="L767" s="4"/>
      <c r="M767" s="4"/>
      <c r="N767" s="4"/>
    </row>
    <row r="768" customFormat="false" ht="13.5" hidden="false" customHeight="true" outlineLevel="0" collapsed="false">
      <c r="A768" s="3" t="s">
        <v>2479</v>
      </c>
      <c r="B768" s="3" t="s">
        <v>430</v>
      </c>
      <c r="C768" s="5" t="s">
        <v>2475</v>
      </c>
      <c r="D768" s="4" t="s">
        <v>432</v>
      </c>
      <c r="E768" s="3" t="s">
        <v>2476</v>
      </c>
      <c r="F768" s="3"/>
      <c r="G768" s="3"/>
      <c r="H768" s="3"/>
      <c r="I768" s="4"/>
      <c r="J768" s="4"/>
      <c r="K768" s="4"/>
      <c r="L768" s="4"/>
      <c r="M768" s="4"/>
      <c r="N768" s="4"/>
    </row>
    <row r="769" customFormat="false" ht="13.5" hidden="false" customHeight="true" outlineLevel="0" collapsed="false">
      <c r="A769" s="3" t="s">
        <v>2480</v>
      </c>
      <c r="B769" s="3" t="s">
        <v>430</v>
      </c>
      <c r="C769" s="5" t="s">
        <v>2475</v>
      </c>
      <c r="D769" s="4" t="s">
        <v>432</v>
      </c>
      <c r="E769" s="3" t="s">
        <v>2476</v>
      </c>
      <c r="F769" s="3"/>
      <c r="G769" s="3"/>
      <c r="H769" s="3"/>
      <c r="I769" s="4"/>
      <c r="J769" s="4"/>
      <c r="K769" s="4"/>
      <c r="L769" s="4"/>
      <c r="M769" s="4"/>
      <c r="N769" s="4"/>
    </row>
    <row r="770" customFormat="false" ht="13.5" hidden="false" customHeight="true" outlineLevel="0" collapsed="false">
      <c r="A770" s="3" t="s">
        <v>2481</v>
      </c>
      <c r="B770" s="3" t="s">
        <v>2482</v>
      </c>
      <c r="C770" s="5" t="s">
        <v>2482</v>
      </c>
      <c r="D770" s="4" t="s">
        <v>2483</v>
      </c>
      <c r="E770" s="3" t="s">
        <v>2484</v>
      </c>
      <c r="F770" s="3"/>
      <c r="G770" s="3"/>
      <c r="H770" s="3"/>
      <c r="I770" s="4"/>
      <c r="J770" s="4"/>
      <c r="K770" s="4"/>
      <c r="L770" s="4"/>
      <c r="M770" s="4"/>
      <c r="N770" s="4"/>
    </row>
    <row r="771" customFormat="false" ht="58.5" hidden="false" customHeight="true" outlineLevel="0" collapsed="false">
      <c r="A771" s="3" t="s">
        <v>2485</v>
      </c>
      <c r="B771" s="3" t="s">
        <v>2486</v>
      </c>
      <c r="C771" s="5" t="s">
        <v>2487</v>
      </c>
      <c r="D771" s="3" t="s">
        <v>2488</v>
      </c>
      <c r="E771" s="3" t="s">
        <v>2489</v>
      </c>
      <c r="F771" s="3"/>
      <c r="G771" s="3"/>
      <c r="H771" s="3"/>
      <c r="I771" s="4"/>
      <c r="J771" s="4"/>
      <c r="K771" s="4"/>
      <c r="L771" s="4"/>
      <c r="M771" s="4"/>
      <c r="N771" s="4"/>
    </row>
    <row r="772" customFormat="false" ht="13.5" hidden="false" customHeight="true" outlineLevel="0" collapsed="false">
      <c r="A772" s="3" t="s">
        <v>2490</v>
      </c>
      <c r="B772" s="3" t="s">
        <v>2491</v>
      </c>
      <c r="C772" s="5" t="s">
        <v>2492</v>
      </c>
      <c r="D772" s="4" t="s">
        <v>2493</v>
      </c>
      <c r="E772" s="3" t="s">
        <v>2494</v>
      </c>
      <c r="F772" s="3"/>
      <c r="G772" s="3"/>
      <c r="H772" s="3"/>
      <c r="I772" s="4"/>
      <c r="J772" s="4"/>
      <c r="K772" s="4"/>
      <c r="L772" s="4"/>
      <c r="M772" s="4"/>
      <c r="N772" s="4"/>
    </row>
    <row r="773" customFormat="false" ht="58.5" hidden="false" customHeight="true" outlineLevel="0" collapsed="false">
      <c r="A773" s="3" t="s">
        <v>2495</v>
      </c>
      <c r="B773" s="3" t="s">
        <v>2496</v>
      </c>
      <c r="C773" s="5" t="s">
        <v>2497</v>
      </c>
      <c r="D773" s="3" t="s">
        <v>2498</v>
      </c>
      <c r="E773" s="3" t="s">
        <v>2499</v>
      </c>
      <c r="F773" s="3"/>
      <c r="G773" s="3"/>
      <c r="H773" s="3"/>
      <c r="I773" s="4"/>
      <c r="J773" s="4"/>
      <c r="K773" s="4"/>
      <c r="L773" s="4"/>
      <c r="M773" s="4"/>
      <c r="N773" s="4"/>
    </row>
    <row r="774" customFormat="false" ht="13.5" hidden="false" customHeight="true" outlineLevel="0" collapsed="false">
      <c r="A774" s="3" t="s">
        <v>2500</v>
      </c>
      <c r="B774" s="3" t="s">
        <v>2501</v>
      </c>
      <c r="C774" s="5" t="s">
        <v>2502</v>
      </c>
      <c r="D774" s="4" t="s">
        <v>2503</v>
      </c>
      <c r="E774" s="3" t="s">
        <v>2504</v>
      </c>
      <c r="F774" s="3"/>
      <c r="G774" s="3"/>
      <c r="H774" s="3"/>
      <c r="I774" s="4"/>
      <c r="J774" s="4"/>
      <c r="K774" s="4"/>
      <c r="L774" s="4"/>
      <c r="M774" s="4"/>
      <c r="N774" s="4"/>
    </row>
    <row r="775" customFormat="false" ht="13.5" hidden="false" customHeight="true" outlineLevel="0" collapsed="false">
      <c r="A775" s="3" t="s">
        <v>2505</v>
      </c>
      <c r="B775" s="3" t="s">
        <v>2506</v>
      </c>
      <c r="C775" s="5" t="s">
        <v>2507</v>
      </c>
      <c r="D775" s="4" t="s">
        <v>2508</v>
      </c>
      <c r="E775" s="3" t="s">
        <v>2509</v>
      </c>
      <c r="F775" s="3"/>
      <c r="G775" s="3"/>
      <c r="H775" s="3"/>
      <c r="I775" s="4"/>
      <c r="J775" s="4"/>
      <c r="K775" s="4"/>
      <c r="L775" s="4"/>
      <c r="M775" s="4"/>
      <c r="N775" s="4"/>
    </row>
    <row r="776" customFormat="false" ht="13.5" hidden="false" customHeight="true" outlineLevel="0" collapsed="false">
      <c r="A776" s="4"/>
      <c r="B776" s="3"/>
      <c r="C776" s="5"/>
      <c r="D776" s="4"/>
      <c r="E776" s="3"/>
      <c r="F776" s="3"/>
      <c r="G776" s="3"/>
      <c r="H776" s="3"/>
      <c r="I776" s="4"/>
      <c r="J776" s="4"/>
      <c r="K776" s="4"/>
      <c r="L776" s="4"/>
      <c r="M776" s="4"/>
      <c r="N776" s="4"/>
    </row>
    <row r="777" customFormat="false" ht="13.5" hidden="false" customHeight="true" outlineLevel="0" collapsed="false">
      <c r="A777" s="3" t="s">
        <v>33</v>
      </c>
      <c r="B777" s="4"/>
      <c r="C777" s="5"/>
      <c r="D777" s="4"/>
      <c r="E777" s="3"/>
      <c r="F777" s="3"/>
      <c r="G777" s="3"/>
      <c r="H777" s="3"/>
      <c r="I777" s="4"/>
      <c r="J777" s="4"/>
      <c r="K777" s="4"/>
      <c r="L777" s="4"/>
      <c r="M777" s="4"/>
      <c r="N777" s="4"/>
    </row>
    <row r="778" customFormat="false" ht="12.75" hidden="false" customHeight="true" outlineLevel="0" collapsed="false">
      <c r="A778" s="3" t="s">
        <v>2510</v>
      </c>
      <c r="B778" s="4"/>
      <c r="C778" s="5"/>
      <c r="D778" s="4"/>
      <c r="E778" s="3"/>
      <c r="F778" s="3"/>
      <c r="G778" s="3"/>
      <c r="H778" s="3"/>
      <c r="I778" s="4"/>
      <c r="J778" s="4"/>
      <c r="K778" s="4"/>
      <c r="L778" s="4"/>
      <c r="M778" s="4"/>
      <c r="N778" s="4"/>
    </row>
    <row r="779" customFormat="false" ht="13.5" hidden="false" customHeight="true" outlineLevel="0" collapsed="false">
      <c r="A779" s="3" t="s">
        <v>33</v>
      </c>
      <c r="B779" s="4"/>
      <c r="C779" s="5"/>
      <c r="D779" s="4"/>
      <c r="E779" s="3"/>
      <c r="F779" s="3"/>
      <c r="G779" s="3"/>
      <c r="H779" s="3"/>
      <c r="I779" s="4"/>
      <c r="J779" s="4"/>
      <c r="K779" s="4"/>
      <c r="L779" s="4"/>
      <c r="M779" s="4"/>
      <c r="N779" s="4"/>
    </row>
    <row r="780" customFormat="false" ht="13.5" hidden="false" customHeight="true" outlineLevel="0" collapsed="false">
      <c r="A780" s="4"/>
      <c r="B780" s="3"/>
      <c r="C780" s="5"/>
      <c r="D780" s="4"/>
      <c r="E780" s="3"/>
      <c r="F780" s="3"/>
      <c r="G780" s="3"/>
      <c r="H780" s="3"/>
      <c r="I780" s="4"/>
      <c r="J780" s="4"/>
      <c r="K780" s="4"/>
      <c r="L780" s="4"/>
      <c r="M780" s="4"/>
      <c r="N780" s="4"/>
    </row>
    <row r="781" customFormat="false" ht="13.5" hidden="false" customHeight="true" outlineLevel="0" collapsed="false">
      <c r="A781" s="3" t="s">
        <v>2511</v>
      </c>
      <c r="B781" s="3" t="s">
        <v>440</v>
      </c>
      <c r="C781" s="5" t="s">
        <v>441</v>
      </c>
      <c r="D781" s="4" t="s">
        <v>1694</v>
      </c>
      <c r="E781" s="3" t="s">
        <v>2512</v>
      </c>
      <c r="F781" s="3"/>
      <c r="G781" s="3"/>
      <c r="H781" s="3"/>
      <c r="I781" s="4"/>
      <c r="J781" s="4"/>
      <c r="K781" s="4"/>
      <c r="L781" s="4"/>
      <c r="M781" s="4"/>
      <c r="N781" s="4"/>
    </row>
    <row r="782" customFormat="false" ht="13.5" hidden="false" customHeight="true" outlineLevel="0" collapsed="false">
      <c r="A782" s="3" t="s">
        <v>2513</v>
      </c>
      <c r="B782" s="3" t="s">
        <v>440</v>
      </c>
      <c r="C782" s="5" t="s">
        <v>441</v>
      </c>
      <c r="D782" s="10" t="s">
        <v>1694</v>
      </c>
      <c r="E782" s="3" t="s">
        <v>2512</v>
      </c>
      <c r="F782" s="3"/>
      <c r="G782" s="3"/>
      <c r="H782" s="3"/>
      <c r="I782" s="4"/>
      <c r="J782" s="4"/>
      <c r="K782" s="4"/>
      <c r="L782" s="4"/>
      <c r="M782" s="4"/>
      <c r="N782" s="4"/>
    </row>
    <row r="783" customFormat="false" ht="36" hidden="false" customHeight="true" outlineLevel="0" collapsed="false">
      <c r="A783" s="3" t="s">
        <v>2514</v>
      </c>
      <c r="B783" s="3" t="s">
        <v>2515</v>
      </c>
      <c r="C783" s="5" t="s">
        <v>2516</v>
      </c>
      <c r="D783" s="3" t="s">
        <v>2517</v>
      </c>
      <c r="E783" s="3" t="s">
        <v>2518</v>
      </c>
      <c r="F783" s="3"/>
      <c r="G783" s="3"/>
      <c r="H783" s="3"/>
      <c r="I783" s="4"/>
      <c r="J783" s="4"/>
      <c r="K783" s="4"/>
      <c r="L783" s="4"/>
      <c r="M783" s="4"/>
      <c r="N783" s="4"/>
    </row>
    <row r="784" customFormat="false" ht="13.5" hidden="false" customHeight="true" outlineLevel="0" collapsed="false">
      <c r="A784" s="3" t="s">
        <v>2519</v>
      </c>
      <c r="B784" s="3" t="s">
        <v>2520</v>
      </c>
      <c r="C784" s="5" t="s">
        <v>2521</v>
      </c>
      <c r="D784" s="4" t="s">
        <v>2522</v>
      </c>
      <c r="E784" s="3" t="s">
        <v>2523</v>
      </c>
      <c r="F784" s="3"/>
      <c r="G784" s="3"/>
      <c r="H784" s="3"/>
      <c r="I784" s="4"/>
      <c r="J784" s="4"/>
      <c r="K784" s="4"/>
      <c r="L784" s="4"/>
      <c r="M784" s="4"/>
      <c r="N784" s="4"/>
    </row>
    <row r="785" customFormat="false" ht="13.5" hidden="false" customHeight="true" outlineLevel="0" collapsed="false">
      <c r="A785" s="3" t="s">
        <v>2524</v>
      </c>
      <c r="B785" s="3" t="s">
        <v>2525</v>
      </c>
      <c r="C785" s="5" t="s">
        <v>2526</v>
      </c>
      <c r="D785" s="4" t="s">
        <v>1704</v>
      </c>
      <c r="E785" s="3" t="s">
        <v>2527</v>
      </c>
      <c r="F785" s="3"/>
      <c r="G785" s="3"/>
      <c r="H785" s="3"/>
      <c r="I785" s="4"/>
      <c r="J785" s="4"/>
      <c r="K785" s="4"/>
      <c r="L785" s="4"/>
      <c r="M785" s="4"/>
      <c r="N785" s="4"/>
    </row>
    <row r="786" customFormat="false" ht="47.25" hidden="false" customHeight="true" outlineLevel="0" collapsed="false">
      <c r="A786" s="3" t="s">
        <v>2528</v>
      </c>
      <c r="B786" s="3" t="s">
        <v>2529</v>
      </c>
      <c r="C786" s="5" t="s">
        <v>2530</v>
      </c>
      <c r="D786" s="3" t="s">
        <v>2531</v>
      </c>
      <c r="E786" s="3" t="s">
        <v>2532</v>
      </c>
      <c r="F786" s="3"/>
      <c r="G786" s="3"/>
      <c r="H786" s="3"/>
      <c r="I786" s="4"/>
      <c r="J786" s="4"/>
      <c r="K786" s="4"/>
      <c r="L786" s="4"/>
      <c r="M786" s="4"/>
      <c r="N786" s="4"/>
    </row>
    <row r="787" customFormat="false" ht="13.5" hidden="false" customHeight="true" outlineLevel="0" collapsed="false">
      <c r="A787" s="3" t="s">
        <v>2533</v>
      </c>
      <c r="B787" s="3" t="s">
        <v>2534</v>
      </c>
      <c r="C787" s="5" t="s">
        <v>2535</v>
      </c>
      <c r="D787" s="4" t="s">
        <v>2536</v>
      </c>
      <c r="E787" s="3" t="s">
        <v>2537</v>
      </c>
      <c r="F787" s="3"/>
      <c r="G787" s="3"/>
      <c r="H787" s="3"/>
      <c r="I787" s="4"/>
      <c r="J787" s="4"/>
      <c r="K787" s="4"/>
      <c r="L787" s="4"/>
      <c r="M787" s="4"/>
      <c r="N787" s="4"/>
    </row>
    <row r="788" customFormat="false" ht="13.5" hidden="false" customHeight="true" outlineLevel="0" collapsed="false">
      <c r="A788" s="3" t="s">
        <v>2538</v>
      </c>
      <c r="B788" s="3" t="s">
        <v>2539</v>
      </c>
      <c r="C788" s="5" t="s">
        <v>2539</v>
      </c>
      <c r="D788" s="4" t="s">
        <v>1714</v>
      </c>
      <c r="E788" s="3" t="s">
        <v>2540</v>
      </c>
      <c r="F788" s="3"/>
      <c r="G788" s="3"/>
      <c r="H788" s="3"/>
      <c r="I788" s="4"/>
      <c r="J788" s="4"/>
      <c r="K788" s="4"/>
      <c r="L788" s="4"/>
      <c r="M788" s="4"/>
      <c r="N788" s="4"/>
    </row>
    <row r="789" customFormat="false" ht="13.5" hidden="false" customHeight="true" outlineLevel="0" collapsed="false">
      <c r="A789" s="3" t="s">
        <v>2541</v>
      </c>
      <c r="B789" s="3" t="s">
        <v>2542</v>
      </c>
      <c r="C789" s="5" t="s">
        <v>2543</v>
      </c>
      <c r="D789" s="4" t="s">
        <v>1714</v>
      </c>
      <c r="E789" s="3" t="s">
        <v>2540</v>
      </c>
      <c r="F789" s="3"/>
      <c r="G789" s="3"/>
      <c r="H789" s="3"/>
      <c r="I789" s="4"/>
      <c r="J789" s="4"/>
      <c r="K789" s="4"/>
      <c r="L789" s="4"/>
      <c r="M789" s="4"/>
      <c r="N789" s="4"/>
    </row>
    <row r="790" customFormat="false" ht="36" hidden="false" customHeight="true" outlineLevel="0" collapsed="false">
      <c r="A790" s="3" t="s">
        <v>2544</v>
      </c>
      <c r="B790" s="3" t="s">
        <v>2545</v>
      </c>
      <c r="C790" s="5" t="s">
        <v>2546</v>
      </c>
      <c r="D790" s="3" t="s">
        <v>2547</v>
      </c>
      <c r="E790" s="11" t="s">
        <v>2548</v>
      </c>
      <c r="F790" s="3"/>
      <c r="G790" s="3"/>
      <c r="H790" s="3"/>
      <c r="I790" s="4"/>
      <c r="J790" s="4"/>
      <c r="K790" s="4"/>
      <c r="L790" s="4"/>
      <c r="M790" s="4"/>
      <c r="N790" s="4"/>
    </row>
    <row r="791" customFormat="false" ht="13.5" hidden="false" customHeight="true" outlineLevel="0" collapsed="false">
      <c r="A791" s="3" t="s">
        <v>2549</v>
      </c>
      <c r="B791" s="3" t="s">
        <v>1722</v>
      </c>
      <c r="C791" s="5" t="s">
        <v>1723</v>
      </c>
      <c r="D791" s="4" t="s">
        <v>1714</v>
      </c>
      <c r="E791" s="3" t="s">
        <v>1725</v>
      </c>
      <c r="F791" s="3"/>
      <c r="G791" s="3"/>
      <c r="H791" s="3"/>
      <c r="I791" s="4"/>
      <c r="J791" s="4"/>
      <c r="K791" s="4"/>
      <c r="L791" s="4"/>
      <c r="M791" s="4"/>
      <c r="N791" s="4"/>
    </row>
    <row r="792" customFormat="false" ht="13.5" hidden="false" customHeight="true" outlineLevel="0" collapsed="false">
      <c r="A792" s="3" t="s">
        <v>2550</v>
      </c>
      <c r="B792" s="3" t="s">
        <v>1722</v>
      </c>
      <c r="C792" s="5" t="s">
        <v>1723</v>
      </c>
      <c r="D792" s="4" t="s">
        <v>1714</v>
      </c>
      <c r="E792" s="3" t="s">
        <v>1725</v>
      </c>
      <c r="F792" s="3"/>
      <c r="G792" s="3"/>
      <c r="H792" s="3"/>
      <c r="I792" s="4"/>
      <c r="J792" s="4"/>
      <c r="K792" s="4"/>
      <c r="L792" s="4"/>
      <c r="M792" s="4"/>
      <c r="N792" s="4"/>
    </row>
    <row r="793" customFormat="false" ht="47.25" hidden="false" customHeight="true" outlineLevel="0" collapsed="false">
      <c r="A793" s="3" t="s">
        <v>2551</v>
      </c>
      <c r="B793" s="3" t="s">
        <v>1731</v>
      </c>
      <c r="C793" s="5" t="s">
        <v>2552</v>
      </c>
      <c r="D793" s="3" t="s">
        <v>1733</v>
      </c>
      <c r="E793" s="3" t="s">
        <v>1743</v>
      </c>
      <c r="F793" s="3"/>
      <c r="G793" s="3"/>
      <c r="H793" s="3"/>
      <c r="I793" s="4"/>
      <c r="J793" s="4"/>
      <c r="K793" s="4"/>
      <c r="L793" s="4"/>
      <c r="M793" s="4"/>
      <c r="N793" s="4"/>
    </row>
    <row r="794" customFormat="false" ht="13.5" hidden="false" customHeight="true" outlineLevel="0" collapsed="false">
      <c r="A794" s="3" t="s">
        <v>2553</v>
      </c>
      <c r="B794" s="3" t="s">
        <v>220</v>
      </c>
      <c r="C794" s="5" t="s">
        <v>221</v>
      </c>
      <c r="D794" s="4" t="s">
        <v>1737</v>
      </c>
      <c r="E794" s="3" t="s">
        <v>2554</v>
      </c>
      <c r="F794" s="3"/>
      <c r="G794" s="3"/>
      <c r="H794" s="3"/>
      <c r="I794" s="4"/>
      <c r="J794" s="4"/>
      <c r="K794" s="4"/>
      <c r="L794" s="4"/>
      <c r="M794" s="4"/>
      <c r="N794" s="4"/>
    </row>
    <row r="795" customFormat="false" ht="13.5" hidden="false" customHeight="true" outlineLevel="0" collapsed="false">
      <c r="A795" s="4"/>
      <c r="B795" s="3"/>
      <c r="C795" s="5"/>
      <c r="D795" s="4"/>
      <c r="E795" s="3"/>
      <c r="F795" s="3"/>
      <c r="G795" s="3"/>
      <c r="H795" s="3"/>
      <c r="I795" s="4"/>
      <c r="J795" s="4"/>
      <c r="K795" s="4"/>
      <c r="L795" s="4"/>
      <c r="M795" s="4"/>
      <c r="N795" s="4"/>
    </row>
    <row r="796" customFormat="false" ht="13.5" hidden="false" customHeight="true" outlineLevel="0" collapsed="false">
      <c r="A796" s="3" t="s">
        <v>33</v>
      </c>
      <c r="B796" s="4"/>
      <c r="C796" s="5"/>
      <c r="D796" s="4"/>
      <c r="E796" s="3"/>
      <c r="F796" s="3"/>
      <c r="G796" s="3"/>
      <c r="H796" s="3"/>
      <c r="I796" s="4"/>
      <c r="J796" s="4"/>
      <c r="K796" s="4"/>
      <c r="L796" s="4"/>
      <c r="M796" s="4"/>
      <c r="N796" s="4"/>
    </row>
    <row r="797" customFormat="false" ht="12.75" hidden="false" customHeight="true" outlineLevel="0" collapsed="false">
      <c r="A797" s="3" t="s">
        <v>2555</v>
      </c>
      <c r="B797" s="4"/>
      <c r="C797" s="5"/>
      <c r="D797" s="4"/>
      <c r="E797" s="3"/>
      <c r="F797" s="3"/>
      <c r="G797" s="3"/>
      <c r="H797" s="3"/>
      <c r="I797" s="4"/>
      <c r="J797" s="4"/>
      <c r="K797" s="4"/>
      <c r="L797" s="4"/>
      <c r="M797" s="4"/>
      <c r="N797" s="4"/>
    </row>
    <row r="798" customFormat="false" ht="13.5" hidden="false" customHeight="true" outlineLevel="0" collapsed="false">
      <c r="A798" s="3" t="s">
        <v>33</v>
      </c>
      <c r="B798" s="4"/>
      <c r="C798" s="5"/>
      <c r="D798" s="4"/>
      <c r="E798" s="3"/>
      <c r="F798" s="3"/>
      <c r="G798" s="3"/>
      <c r="H798" s="3"/>
      <c r="I798" s="4"/>
      <c r="J798" s="4"/>
      <c r="K798" s="4"/>
      <c r="L798" s="4"/>
      <c r="M798" s="4"/>
      <c r="N798" s="4"/>
    </row>
    <row r="799" customFormat="false" ht="13.5" hidden="false" customHeight="true" outlineLevel="0" collapsed="false">
      <c r="A799" s="4"/>
      <c r="B799" s="3"/>
      <c r="C799" s="5"/>
      <c r="D799" s="4"/>
      <c r="E799" s="3"/>
      <c r="F799" s="3"/>
      <c r="G799" s="3"/>
      <c r="H799" s="3"/>
      <c r="I799" s="4"/>
      <c r="J799" s="4"/>
      <c r="K799" s="4"/>
      <c r="L799" s="4"/>
      <c r="M799" s="4"/>
      <c r="N799" s="4"/>
    </row>
    <row r="800" customFormat="false" ht="13.5" hidden="false" customHeight="true" outlineLevel="0" collapsed="false">
      <c r="A800" s="3" t="s">
        <v>2556</v>
      </c>
      <c r="B800" s="3" t="s">
        <v>2557</v>
      </c>
      <c r="C800" s="5" t="s">
        <v>2558</v>
      </c>
      <c r="D800" s="4" t="s">
        <v>2559</v>
      </c>
      <c r="E800" s="3" t="s">
        <v>2560</v>
      </c>
      <c r="F800" s="3"/>
      <c r="G800" s="3"/>
      <c r="H800" s="3"/>
      <c r="I800" s="4"/>
      <c r="J800" s="4"/>
      <c r="K800" s="4"/>
      <c r="L800" s="4"/>
      <c r="M800" s="4"/>
      <c r="N800" s="4"/>
    </row>
    <row r="801" customFormat="false" ht="13.5" hidden="false" customHeight="true" outlineLevel="0" collapsed="false">
      <c r="A801" s="3" t="s">
        <v>2561</v>
      </c>
      <c r="B801" s="3" t="s">
        <v>2557</v>
      </c>
      <c r="C801" s="5" t="s">
        <v>2558</v>
      </c>
      <c r="D801" s="4" t="s">
        <v>2559</v>
      </c>
      <c r="E801" s="3" t="s">
        <v>2560</v>
      </c>
      <c r="F801" s="3"/>
      <c r="G801" s="3"/>
      <c r="H801" s="3"/>
      <c r="I801" s="4"/>
      <c r="J801" s="4"/>
      <c r="K801" s="4"/>
      <c r="L801" s="4"/>
      <c r="M801" s="4"/>
      <c r="N801" s="4"/>
    </row>
    <row r="802" customFormat="false" ht="24.75" hidden="false" customHeight="true" outlineLevel="0" collapsed="false">
      <c r="A802" s="3" t="s">
        <v>2562</v>
      </c>
      <c r="B802" s="3" t="s">
        <v>2563</v>
      </c>
      <c r="C802" s="5" t="s">
        <v>2564</v>
      </c>
      <c r="D802" s="3" t="s">
        <v>2565</v>
      </c>
      <c r="E802" s="3" t="s">
        <v>2566</v>
      </c>
      <c r="F802" s="3"/>
      <c r="G802" s="3"/>
      <c r="H802" s="3"/>
      <c r="I802" s="4"/>
      <c r="J802" s="4"/>
      <c r="K802" s="4"/>
      <c r="L802" s="4"/>
      <c r="M802" s="4"/>
      <c r="N802" s="4"/>
    </row>
    <row r="803" customFormat="false" ht="47.25" hidden="false" customHeight="true" outlineLevel="0" collapsed="false">
      <c r="A803" s="3" t="s">
        <v>2567</v>
      </c>
      <c r="B803" s="3" t="s">
        <v>2568</v>
      </c>
      <c r="C803" s="5" t="s">
        <v>2569</v>
      </c>
      <c r="D803" s="3" t="s">
        <v>2570</v>
      </c>
      <c r="E803" s="3" t="s">
        <v>2571</v>
      </c>
      <c r="F803" s="3"/>
      <c r="G803" s="3"/>
      <c r="H803" s="3"/>
      <c r="I803" s="4"/>
      <c r="J803" s="4"/>
      <c r="K803" s="4"/>
      <c r="L803" s="4"/>
      <c r="M803" s="4"/>
      <c r="N803" s="4"/>
    </row>
    <row r="804" customFormat="false" ht="13.5" hidden="false" customHeight="true" outlineLevel="0" collapsed="false">
      <c r="A804" s="3" t="s">
        <v>2572</v>
      </c>
      <c r="B804" s="3" t="s">
        <v>2573</v>
      </c>
      <c r="C804" s="5" t="s">
        <v>2574</v>
      </c>
      <c r="D804" s="4" t="s">
        <v>2575</v>
      </c>
      <c r="E804" s="3" t="s">
        <v>2576</v>
      </c>
      <c r="F804" s="3"/>
      <c r="G804" s="3"/>
      <c r="H804" s="3"/>
      <c r="I804" s="4"/>
      <c r="J804" s="4"/>
      <c r="K804" s="4"/>
      <c r="L804" s="4"/>
      <c r="M804" s="4"/>
      <c r="N804" s="4"/>
    </row>
    <row r="805" customFormat="false" ht="36" hidden="false" customHeight="true" outlineLevel="0" collapsed="false">
      <c r="A805" s="3" t="s">
        <v>2577</v>
      </c>
      <c r="B805" s="3" t="s">
        <v>2578</v>
      </c>
      <c r="C805" s="5" t="s">
        <v>2579</v>
      </c>
      <c r="D805" s="3" t="s">
        <v>2580</v>
      </c>
      <c r="E805" s="3" t="s">
        <v>2581</v>
      </c>
      <c r="F805" s="3"/>
      <c r="G805" s="3"/>
      <c r="H805" s="3"/>
      <c r="I805" s="4"/>
      <c r="J805" s="4"/>
      <c r="K805" s="4"/>
      <c r="L805" s="4"/>
      <c r="M805" s="4"/>
      <c r="N805" s="4"/>
    </row>
    <row r="806" customFormat="false" ht="24.75" hidden="false" customHeight="true" outlineLevel="0" collapsed="false">
      <c r="A806" s="3" t="s">
        <v>2582</v>
      </c>
      <c r="B806" s="3" t="s">
        <v>2583</v>
      </c>
      <c r="C806" s="5" t="s">
        <v>2584</v>
      </c>
      <c r="D806" s="3" t="s">
        <v>2585</v>
      </c>
      <c r="E806" s="3" t="s">
        <v>2586</v>
      </c>
      <c r="F806" s="3"/>
      <c r="G806" s="3"/>
      <c r="H806" s="3"/>
      <c r="I806" s="4"/>
      <c r="J806" s="4"/>
      <c r="K806" s="4"/>
      <c r="L806" s="4"/>
      <c r="M806" s="4"/>
      <c r="N806" s="4"/>
    </row>
    <row r="807" customFormat="false" ht="24.75" hidden="false" customHeight="true" outlineLevel="0" collapsed="false">
      <c r="A807" s="3" t="s">
        <v>2587</v>
      </c>
      <c r="B807" s="3" t="s">
        <v>2588</v>
      </c>
      <c r="C807" s="5" t="s">
        <v>2589</v>
      </c>
      <c r="D807" s="3" t="s">
        <v>2590</v>
      </c>
      <c r="E807" s="3" t="s">
        <v>2591</v>
      </c>
      <c r="F807" s="3"/>
      <c r="G807" s="3"/>
      <c r="H807" s="3"/>
      <c r="I807" s="4"/>
      <c r="J807" s="4"/>
      <c r="K807" s="4"/>
      <c r="L807" s="4"/>
      <c r="M807" s="4"/>
      <c r="N807" s="4"/>
    </row>
    <row r="808" customFormat="false" ht="13.5" hidden="false" customHeight="true" outlineLevel="0" collapsed="false">
      <c r="A808" s="3" t="s">
        <v>2592</v>
      </c>
      <c r="B808" s="3" t="s">
        <v>2593</v>
      </c>
      <c r="C808" s="5" t="s">
        <v>2594</v>
      </c>
      <c r="D808" s="4" t="s">
        <v>2595</v>
      </c>
      <c r="E808" s="3" t="s">
        <v>2596</v>
      </c>
      <c r="F808" s="3"/>
      <c r="G808" s="3"/>
      <c r="H808" s="3"/>
      <c r="I808" s="4"/>
      <c r="J808" s="4"/>
      <c r="K808" s="4"/>
      <c r="L808" s="4"/>
      <c r="M808" s="4"/>
      <c r="N808" s="4"/>
    </row>
    <row r="809" customFormat="false" ht="24.75" hidden="false" customHeight="true" outlineLevel="0" collapsed="false">
      <c r="A809" s="3" t="s">
        <v>2597</v>
      </c>
      <c r="B809" s="3" t="s">
        <v>2598</v>
      </c>
      <c r="C809" s="5" t="s">
        <v>2599</v>
      </c>
      <c r="D809" s="3" t="s">
        <v>2600</v>
      </c>
      <c r="E809" s="3" t="s">
        <v>2601</v>
      </c>
      <c r="F809" s="3"/>
      <c r="G809" s="3"/>
      <c r="H809" s="3"/>
      <c r="I809" s="4"/>
      <c r="J809" s="4"/>
      <c r="K809" s="4"/>
      <c r="L809" s="4"/>
      <c r="M809" s="4"/>
      <c r="N809" s="4"/>
    </row>
    <row r="810" customFormat="false" ht="13.5" hidden="false" customHeight="true" outlineLevel="0" collapsed="false">
      <c r="A810" s="4"/>
      <c r="B810" s="3"/>
      <c r="C810" s="5"/>
      <c r="D810" s="4"/>
      <c r="E810" s="3"/>
      <c r="F810" s="3"/>
      <c r="G810" s="3"/>
      <c r="H810" s="3"/>
      <c r="I810" s="4"/>
      <c r="J810" s="4"/>
      <c r="K810" s="4"/>
      <c r="L810" s="4"/>
      <c r="M810" s="4"/>
      <c r="N810" s="4"/>
    </row>
    <row r="811" customFormat="false" ht="13.5" hidden="false" customHeight="true" outlineLevel="0" collapsed="false">
      <c r="A811" s="3" t="s">
        <v>33</v>
      </c>
      <c r="B811" s="4"/>
      <c r="C811" s="5"/>
      <c r="D811" s="4"/>
      <c r="E811" s="3"/>
      <c r="F811" s="3"/>
      <c r="G811" s="3"/>
      <c r="H811" s="3"/>
      <c r="I811" s="4"/>
      <c r="J811" s="4"/>
      <c r="K811" s="4"/>
      <c r="L811" s="4"/>
      <c r="M811" s="4"/>
      <c r="N811" s="4"/>
    </row>
    <row r="812" customFormat="false" ht="12.75" hidden="false" customHeight="true" outlineLevel="0" collapsed="false">
      <c r="A812" s="3" t="s">
        <v>2602</v>
      </c>
      <c r="B812" s="4"/>
      <c r="C812" s="5"/>
      <c r="D812" s="4"/>
      <c r="E812" s="3"/>
      <c r="F812" s="3"/>
      <c r="G812" s="3"/>
      <c r="H812" s="3"/>
      <c r="I812" s="4"/>
      <c r="J812" s="4"/>
      <c r="K812" s="4"/>
      <c r="L812" s="4"/>
      <c r="M812" s="4"/>
      <c r="N812" s="4"/>
    </row>
    <row r="813" customFormat="false" ht="13.5" hidden="false" customHeight="true" outlineLevel="0" collapsed="false">
      <c r="A813" s="3" t="s">
        <v>33</v>
      </c>
      <c r="B813" s="4"/>
      <c r="C813" s="5"/>
      <c r="D813" s="4"/>
      <c r="E813" s="3"/>
      <c r="F813" s="3"/>
      <c r="G813" s="3"/>
      <c r="H813" s="3"/>
      <c r="I813" s="4"/>
      <c r="J813" s="4"/>
      <c r="K813" s="4"/>
      <c r="L813" s="4"/>
      <c r="M813" s="4"/>
      <c r="N813" s="4"/>
    </row>
    <row r="814" customFormat="false" ht="13.5" hidden="false" customHeight="true" outlineLevel="0" collapsed="false">
      <c r="A814" s="4"/>
      <c r="B814" s="3"/>
      <c r="C814" s="5"/>
      <c r="D814" s="4"/>
      <c r="E814" s="3"/>
      <c r="F814" s="3"/>
      <c r="G814" s="3"/>
      <c r="H814" s="3"/>
      <c r="I814" s="4"/>
      <c r="J814" s="4"/>
      <c r="K814" s="4"/>
      <c r="L814" s="4"/>
      <c r="M814" s="4"/>
      <c r="N814" s="4"/>
    </row>
    <row r="815" customFormat="false" ht="13.5" hidden="false" customHeight="true" outlineLevel="0" collapsed="false">
      <c r="A815" s="3" t="s">
        <v>2603</v>
      </c>
      <c r="B815" s="3" t="s">
        <v>2604</v>
      </c>
      <c r="C815" s="5" t="s">
        <v>2605</v>
      </c>
      <c r="D815" s="4" t="s">
        <v>2606</v>
      </c>
      <c r="E815" s="3" t="s">
        <v>2607</v>
      </c>
      <c r="F815" s="3"/>
      <c r="G815" s="3"/>
      <c r="H815" s="3"/>
      <c r="I815" s="4"/>
      <c r="J815" s="4"/>
      <c r="K815" s="4"/>
      <c r="L815" s="4"/>
      <c r="M815" s="4"/>
      <c r="N815" s="4"/>
    </row>
    <row r="816" customFormat="false" ht="13.5" hidden="false" customHeight="true" outlineLevel="0" collapsed="false">
      <c r="A816" s="3" t="s">
        <v>2608</v>
      </c>
      <c r="B816" s="3" t="s">
        <v>425</v>
      </c>
      <c r="C816" s="5" t="s">
        <v>2450</v>
      </c>
      <c r="D816" s="4" t="s">
        <v>427</v>
      </c>
      <c r="E816" s="3" t="s">
        <v>2451</v>
      </c>
      <c r="F816" s="3"/>
      <c r="G816" s="3"/>
      <c r="H816" s="3"/>
      <c r="I816" s="4"/>
      <c r="J816" s="4"/>
      <c r="K816" s="4"/>
      <c r="L816" s="4"/>
      <c r="M816" s="4"/>
      <c r="N816" s="4"/>
    </row>
    <row r="817" customFormat="false" ht="13.5" hidden="false" customHeight="true" outlineLevel="0" collapsed="false">
      <c r="A817" s="3" t="s">
        <v>2609</v>
      </c>
      <c r="B817" s="3" t="s">
        <v>2610</v>
      </c>
      <c r="C817" s="5" t="s">
        <v>2610</v>
      </c>
      <c r="D817" s="4" t="s">
        <v>2611</v>
      </c>
      <c r="E817" s="3" t="s">
        <v>2484</v>
      </c>
      <c r="F817" s="3"/>
      <c r="G817" s="3"/>
      <c r="H817" s="3"/>
      <c r="I817" s="4"/>
      <c r="J817" s="4"/>
      <c r="K817" s="4"/>
      <c r="L817" s="4"/>
      <c r="M817" s="4"/>
      <c r="N817" s="4"/>
    </row>
    <row r="818" customFormat="false" ht="13.5" hidden="false" customHeight="true" outlineLevel="0" collapsed="false">
      <c r="A818" s="3" t="s">
        <v>2612</v>
      </c>
      <c r="B818" s="3" t="s">
        <v>2613</v>
      </c>
      <c r="C818" s="5" t="s">
        <v>2614</v>
      </c>
      <c r="D818" s="4" t="s">
        <v>2615</v>
      </c>
      <c r="E818" s="3" t="s">
        <v>2616</v>
      </c>
      <c r="F818" s="3"/>
      <c r="G818" s="3"/>
      <c r="H818" s="3"/>
      <c r="I818" s="4"/>
      <c r="J818" s="4"/>
      <c r="K818" s="4"/>
      <c r="L818" s="4"/>
      <c r="M818" s="4"/>
      <c r="N818" s="4"/>
    </row>
    <row r="819" customFormat="false" ht="47.25" hidden="false" customHeight="true" outlineLevel="0" collapsed="false">
      <c r="A819" s="3" t="s">
        <v>2617</v>
      </c>
      <c r="B819" s="3" t="s">
        <v>2618</v>
      </c>
      <c r="C819" s="5" t="s">
        <v>2619</v>
      </c>
      <c r="D819" s="3" t="s">
        <v>2620</v>
      </c>
      <c r="E819" s="3" t="s">
        <v>2621</v>
      </c>
      <c r="F819" s="3"/>
      <c r="G819" s="3"/>
      <c r="H819" s="3"/>
      <c r="I819" s="4"/>
      <c r="J819" s="4"/>
      <c r="K819" s="4"/>
      <c r="L819" s="4"/>
      <c r="M819" s="4"/>
      <c r="N819" s="4"/>
    </row>
    <row r="820" customFormat="false" ht="13.5" hidden="false" customHeight="true" outlineLevel="0" collapsed="false">
      <c r="A820" s="3" t="s">
        <v>2622</v>
      </c>
      <c r="B820" s="3" t="s">
        <v>2623</v>
      </c>
      <c r="C820" s="5" t="s">
        <v>2624</v>
      </c>
      <c r="D820" s="4" t="s">
        <v>2625</v>
      </c>
      <c r="E820" s="3" t="s">
        <v>2626</v>
      </c>
      <c r="F820" s="3"/>
      <c r="G820" s="3"/>
      <c r="H820" s="3"/>
      <c r="I820" s="4"/>
      <c r="J820" s="4"/>
      <c r="K820" s="4"/>
      <c r="L820" s="4"/>
      <c r="M820" s="4"/>
      <c r="N820" s="4"/>
    </row>
    <row r="821" customFormat="false" ht="13.5" hidden="false" customHeight="true" outlineLevel="0" collapsed="false">
      <c r="A821" s="3" t="s">
        <v>2627</v>
      </c>
      <c r="B821" s="3" t="s">
        <v>2628</v>
      </c>
      <c r="C821" s="5" t="s">
        <v>2629</v>
      </c>
      <c r="D821" s="4" t="s">
        <v>2630</v>
      </c>
      <c r="E821" s="3" t="s">
        <v>2631</v>
      </c>
      <c r="F821" s="3"/>
      <c r="G821" s="3"/>
      <c r="H821" s="3"/>
      <c r="I821" s="4"/>
      <c r="J821" s="4"/>
      <c r="K821" s="4"/>
      <c r="L821" s="4"/>
      <c r="M821" s="4"/>
      <c r="N821" s="4"/>
    </row>
    <row r="822" customFormat="false" ht="24.75" hidden="false" customHeight="true" outlineLevel="0" collapsed="false">
      <c r="A822" s="3" t="s">
        <v>2632</v>
      </c>
      <c r="B822" s="3" t="s">
        <v>2633</v>
      </c>
      <c r="C822" s="5" t="s">
        <v>2634</v>
      </c>
      <c r="D822" s="3" t="s">
        <v>2635</v>
      </c>
      <c r="E822" s="3" t="s">
        <v>2636</v>
      </c>
      <c r="F822" s="3"/>
      <c r="G822" s="3"/>
      <c r="H822" s="3"/>
      <c r="I822" s="4"/>
      <c r="J822" s="4"/>
      <c r="K822" s="4"/>
      <c r="L822" s="4"/>
      <c r="M822" s="4"/>
      <c r="N822" s="4"/>
    </row>
    <row r="823" customFormat="false" ht="13.5" hidden="false" customHeight="true" outlineLevel="0" collapsed="false">
      <c r="A823" s="3" t="s">
        <v>2637</v>
      </c>
      <c r="B823" s="3" t="s">
        <v>2638</v>
      </c>
      <c r="C823" s="5" t="s">
        <v>2639</v>
      </c>
      <c r="D823" s="4" t="s">
        <v>2640</v>
      </c>
      <c r="E823" s="3" t="s">
        <v>2641</v>
      </c>
      <c r="F823" s="3"/>
      <c r="G823" s="3"/>
      <c r="H823" s="3"/>
      <c r="I823" s="4"/>
      <c r="J823" s="4"/>
      <c r="K823" s="4"/>
      <c r="L823" s="4"/>
      <c r="M823" s="4"/>
      <c r="N823" s="4"/>
    </row>
    <row r="824" customFormat="false" ht="13.5" hidden="false" customHeight="true" outlineLevel="0" collapsed="false">
      <c r="A824" s="3" t="s">
        <v>2642</v>
      </c>
      <c r="B824" s="3" t="s">
        <v>2573</v>
      </c>
      <c r="C824" s="5" t="s">
        <v>2574</v>
      </c>
      <c r="D824" s="4" t="s">
        <v>2575</v>
      </c>
      <c r="E824" s="3" t="s">
        <v>2576</v>
      </c>
      <c r="F824" s="3"/>
      <c r="G824" s="3"/>
      <c r="H824" s="3"/>
      <c r="I824" s="4"/>
      <c r="J824" s="4"/>
      <c r="K824" s="4"/>
      <c r="L824" s="4"/>
      <c r="M824" s="4"/>
      <c r="N824" s="4"/>
    </row>
    <row r="825" customFormat="false" ht="24.75" hidden="false" customHeight="true" outlineLevel="0" collapsed="false">
      <c r="A825" s="3" t="s">
        <v>2643</v>
      </c>
      <c r="B825" s="3" t="s">
        <v>2644</v>
      </c>
      <c r="C825" s="5" t="s">
        <v>2645</v>
      </c>
      <c r="D825" s="3" t="s">
        <v>2646</v>
      </c>
      <c r="E825" s="3" t="s">
        <v>2647</v>
      </c>
      <c r="F825" s="3"/>
      <c r="G825" s="3"/>
      <c r="H825" s="3"/>
      <c r="I825" s="4"/>
      <c r="J825" s="4"/>
      <c r="K825" s="4"/>
      <c r="L825" s="4"/>
      <c r="M825" s="4"/>
      <c r="N825" s="4"/>
    </row>
    <row r="826" customFormat="false" ht="13.5" hidden="false" customHeight="true" outlineLevel="0" collapsed="false">
      <c r="A826" s="3" t="s">
        <v>2648</v>
      </c>
      <c r="B826" s="3" t="s">
        <v>2649</v>
      </c>
      <c r="C826" s="5" t="s">
        <v>2650</v>
      </c>
      <c r="D826" s="4" t="s">
        <v>2651</v>
      </c>
      <c r="E826" s="3" t="s">
        <v>2652</v>
      </c>
      <c r="F826" s="3"/>
      <c r="G826" s="3"/>
      <c r="H826" s="3"/>
      <c r="I826" s="4"/>
      <c r="J826" s="4"/>
      <c r="K826" s="4"/>
      <c r="L826" s="4"/>
      <c r="M826" s="4"/>
      <c r="N826" s="4"/>
    </row>
    <row r="827" customFormat="false" ht="13.5" hidden="false" customHeight="true" outlineLevel="0" collapsed="false">
      <c r="A827" s="3" t="s">
        <v>2653</v>
      </c>
      <c r="B827" s="3" t="s">
        <v>2654</v>
      </c>
      <c r="C827" s="5" t="s">
        <v>2655</v>
      </c>
      <c r="D827" s="4" t="s">
        <v>2656</v>
      </c>
      <c r="E827" s="3" t="s">
        <v>2657</v>
      </c>
      <c r="F827" s="3"/>
      <c r="G827" s="3"/>
      <c r="H827" s="3"/>
      <c r="I827" s="4"/>
      <c r="J827" s="4"/>
      <c r="K827" s="4"/>
      <c r="L827" s="4"/>
      <c r="M827" s="4"/>
      <c r="N827" s="4"/>
    </row>
    <row r="828" customFormat="false" ht="13.5" hidden="false" customHeight="true" outlineLevel="0" collapsed="false">
      <c r="A828" s="3" t="s">
        <v>2658</v>
      </c>
      <c r="B828" s="3" t="s">
        <v>2659</v>
      </c>
      <c r="C828" s="5" t="s">
        <v>2660</v>
      </c>
      <c r="D828" s="4" t="s">
        <v>2661</v>
      </c>
      <c r="E828" s="3" t="s">
        <v>2662</v>
      </c>
      <c r="F828" s="3"/>
      <c r="G828" s="3"/>
      <c r="H828" s="3"/>
      <c r="I828" s="4"/>
      <c r="J828" s="4"/>
      <c r="K828" s="4"/>
      <c r="L828" s="4"/>
      <c r="M828" s="4"/>
      <c r="N828" s="4"/>
    </row>
    <row r="829" customFormat="false" ht="13.5" hidden="false" customHeight="true" outlineLevel="0" collapsed="false">
      <c r="A829" s="3" t="s">
        <v>2663</v>
      </c>
      <c r="B829" s="3" t="s">
        <v>2664</v>
      </c>
      <c r="C829" s="5" t="s">
        <v>2665</v>
      </c>
      <c r="D829" s="4" t="s">
        <v>2666</v>
      </c>
      <c r="E829" s="3" t="s">
        <v>2667</v>
      </c>
      <c r="F829" s="3"/>
      <c r="G829" s="3"/>
      <c r="H829" s="3"/>
      <c r="I829" s="4"/>
      <c r="J829" s="4"/>
      <c r="K829" s="4"/>
      <c r="L829" s="4"/>
      <c r="M829" s="4"/>
      <c r="N829" s="4"/>
    </row>
    <row r="830" customFormat="false" ht="36" hidden="false" customHeight="true" outlineLevel="0" collapsed="false">
      <c r="A830" s="3" t="s">
        <v>2668</v>
      </c>
      <c r="B830" s="3" t="s">
        <v>2669</v>
      </c>
      <c r="C830" s="5" t="s">
        <v>2670</v>
      </c>
      <c r="D830" s="3" t="s">
        <v>2671</v>
      </c>
      <c r="E830" s="3" t="s">
        <v>2672</v>
      </c>
      <c r="F830" s="3"/>
      <c r="G830" s="3"/>
      <c r="H830" s="3"/>
      <c r="I830" s="4"/>
      <c r="J830" s="4"/>
      <c r="K830" s="4"/>
      <c r="L830" s="4"/>
      <c r="M830" s="4"/>
      <c r="N830" s="4"/>
    </row>
    <row r="831" customFormat="false" ht="13.5" hidden="false" customHeight="true" outlineLevel="0" collapsed="false">
      <c r="A831" s="3" t="s">
        <v>2673</v>
      </c>
      <c r="B831" s="3" t="s">
        <v>2288</v>
      </c>
      <c r="C831" s="5" t="s">
        <v>2289</v>
      </c>
      <c r="D831" s="4" t="s">
        <v>2656</v>
      </c>
      <c r="E831" s="3" t="s">
        <v>2674</v>
      </c>
      <c r="F831" s="3"/>
      <c r="G831" s="3"/>
      <c r="H831" s="3"/>
      <c r="I831" s="4"/>
      <c r="J831" s="4"/>
      <c r="K831" s="4"/>
      <c r="L831" s="4"/>
      <c r="M831" s="4"/>
      <c r="N831" s="4"/>
    </row>
    <row r="832" customFormat="false" ht="13.5" hidden="false" customHeight="true" outlineLevel="0" collapsed="false">
      <c r="A832" s="3" t="s">
        <v>2675</v>
      </c>
      <c r="B832" s="3" t="s">
        <v>2676</v>
      </c>
      <c r="C832" s="5" t="s">
        <v>2677</v>
      </c>
      <c r="D832" s="4" t="s">
        <v>2678</v>
      </c>
      <c r="E832" s="3" t="s">
        <v>2679</v>
      </c>
      <c r="F832" s="3"/>
      <c r="G832" s="3"/>
      <c r="H832" s="3"/>
      <c r="I832" s="4"/>
      <c r="J832" s="4"/>
      <c r="K832" s="4"/>
      <c r="L832" s="4"/>
      <c r="M832" s="4"/>
      <c r="N832" s="4"/>
    </row>
    <row r="833" customFormat="false" ht="13.5" hidden="false" customHeight="true" outlineLevel="0" collapsed="false">
      <c r="A833" s="4"/>
      <c r="B833" s="3"/>
      <c r="C833" s="5"/>
      <c r="D833" s="4"/>
      <c r="E833" s="3"/>
      <c r="F833" s="3"/>
      <c r="G833" s="3"/>
      <c r="H833" s="3"/>
      <c r="I833" s="4"/>
      <c r="J833" s="4"/>
      <c r="K833" s="4"/>
      <c r="L833" s="4"/>
      <c r="M833" s="4"/>
      <c r="N833" s="4"/>
    </row>
    <row r="834" customFormat="false" ht="13.5" hidden="false" customHeight="true" outlineLevel="0" collapsed="false">
      <c r="A834" s="3" t="s">
        <v>33</v>
      </c>
      <c r="B834" s="4"/>
      <c r="C834" s="5"/>
      <c r="D834" s="4"/>
      <c r="E834" s="3"/>
      <c r="F834" s="3"/>
      <c r="G834" s="3"/>
      <c r="H834" s="3"/>
      <c r="I834" s="4"/>
      <c r="J834" s="4"/>
      <c r="K834" s="4"/>
      <c r="L834" s="4"/>
      <c r="M834" s="4"/>
      <c r="N834" s="4"/>
    </row>
    <row r="835" customFormat="false" ht="12.75" hidden="false" customHeight="true" outlineLevel="0" collapsed="false">
      <c r="A835" s="3" t="s">
        <v>2680</v>
      </c>
      <c r="B835" s="4"/>
      <c r="C835" s="5"/>
      <c r="D835" s="4"/>
      <c r="E835" s="3"/>
      <c r="F835" s="3"/>
      <c r="G835" s="3"/>
      <c r="H835" s="3"/>
      <c r="I835" s="4"/>
      <c r="J835" s="4"/>
      <c r="K835" s="4"/>
      <c r="L835" s="4"/>
      <c r="M835" s="4"/>
      <c r="N835" s="4"/>
    </row>
    <row r="836" customFormat="false" ht="13.5" hidden="false" customHeight="true" outlineLevel="0" collapsed="false">
      <c r="A836" s="3" t="s">
        <v>33</v>
      </c>
      <c r="B836" s="4"/>
      <c r="C836" s="5"/>
      <c r="D836" s="4"/>
      <c r="E836" s="3"/>
      <c r="F836" s="3"/>
      <c r="G836" s="3"/>
      <c r="H836" s="3"/>
      <c r="I836" s="4"/>
      <c r="J836" s="4"/>
      <c r="K836" s="4"/>
      <c r="L836" s="4"/>
      <c r="M836" s="4"/>
      <c r="N836" s="4"/>
    </row>
    <row r="837" customFormat="false" ht="13.5" hidden="false" customHeight="true" outlineLevel="0" collapsed="false">
      <c r="A837" s="4"/>
      <c r="B837" s="3"/>
      <c r="C837" s="5"/>
      <c r="D837" s="4"/>
      <c r="E837" s="3"/>
      <c r="F837" s="3"/>
      <c r="G837" s="3"/>
      <c r="H837" s="3"/>
      <c r="I837" s="4"/>
      <c r="J837" s="4"/>
      <c r="K837" s="4"/>
      <c r="L837" s="4"/>
      <c r="M837" s="4"/>
      <c r="N837" s="4"/>
    </row>
    <row r="838" customFormat="false" ht="13.5" hidden="false" customHeight="true" outlineLevel="0" collapsed="false">
      <c r="A838" s="3" t="s">
        <v>2681</v>
      </c>
      <c r="B838" s="3" t="s">
        <v>2682</v>
      </c>
      <c r="C838" s="5" t="s">
        <v>2683</v>
      </c>
      <c r="D838" s="4" t="s">
        <v>2684</v>
      </c>
      <c r="E838" s="3" t="s">
        <v>2685</v>
      </c>
      <c r="F838" s="3"/>
      <c r="G838" s="3"/>
      <c r="H838" s="3"/>
      <c r="I838" s="4"/>
      <c r="J838" s="4"/>
      <c r="K838" s="4"/>
      <c r="L838" s="4"/>
      <c r="M838" s="4"/>
      <c r="N838" s="4"/>
    </row>
    <row r="839" customFormat="false" ht="13.5" hidden="false" customHeight="true" outlineLevel="0" collapsed="false">
      <c r="A839" s="3" t="s">
        <v>2686</v>
      </c>
      <c r="B839" s="3" t="s">
        <v>2687</v>
      </c>
      <c r="C839" s="5" t="s">
        <v>2688</v>
      </c>
      <c r="D839" s="4" t="s">
        <v>2689</v>
      </c>
      <c r="E839" s="3" t="s">
        <v>2690</v>
      </c>
      <c r="F839" s="3"/>
      <c r="G839" s="3"/>
      <c r="H839" s="3"/>
      <c r="I839" s="4"/>
      <c r="J839" s="4"/>
      <c r="K839" s="4"/>
      <c r="L839" s="4"/>
      <c r="M839" s="4"/>
      <c r="N839" s="4"/>
    </row>
    <row r="840" customFormat="false" ht="13.5" hidden="false" customHeight="true" outlineLevel="0" collapsed="false">
      <c r="A840" s="3" t="s">
        <v>2691</v>
      </c>
      <c r="B840" s="3" t="s">
        <v>2692</v>
      </c>
      <c r="C840" s="5" t="s">
        <v>2693</v>
      </c>
      <c r="D840" s="4" t="s">
        <v>2694</v>
      </c>
      <c r="E840" s="3" t="s">
        <v>447</v>
      </c>
      <c r="F840" s="3"/>
      <c r="G840" s="3"/>
      <c r="H840" s="3"/>
      <c r="I840" s="4"/>
      <c r="J840" s="4"/>
      <c r="K840" s="4"/>
      <c r="L840" s="4"/>
      <c r="M840" s="4"/>
      <c r="N840" s="4"/>
    </row>
    <row r="841" customFormat="false" ht="36" hidden="false" customHeight="true" outlineLevel="0" collapsed="false">
      <c r="A841" s="3" t="s">
        <v>2695</v>
      </c>
      <c r="B841" s="3" t="s">
        <v>2696</v>
      </c>
      <c r="C841" s="5" t="s">
        <v>2697</v>
      </c>
      <c r="D841" s="3" t="s">
        <v>2698</v>
      </c>
      <c r="E841" s="3" t="s">
        <v>2699</v>
      </c>
      <c r="F841" s="3"/>
      <c r="G841" s="3"/>
      <c r="H841" s="3"/>
      <c r="I841" s="4"/>
      <c r="J841" s="4"/>
      <c r="K841" s="4"/>
      <c r="L841" s="4"/>
      <c r="M841" s="4"/>
      <c r="N841" s="4"/>
    </row>
    <row r="842" customFormat="false" ht="47.25" hidden="false" customHeight="true" outlineLevel="0" collapsed="false">
      <c r="A842" s="3" t="s">
        <v>2700</v>
      </c>
      <c r="B842" s="3" t="s">
        <v>2409</v>
      </c>
      <c r="C842" s="5" t="s">
        <v>2701</v>
      </c>
      <c r="D842" s="3" t="s">
        <v>2702</v>
      </c>
      <c r="E842" s="3" t="s">
        <v>2703</v>
      </c>
      <c r="F842" s="3"/>
      <c r="G842" s="3"/>
      <c r="H842" s="3"/>
      <c r="I842" s="4"/>
      <c r="J842" s="4"/>
      <c r="K842" s="4"/>
      <c r="L842" s="4"/>
      <c r="M842" s="4"/>
      <c r="N842" s="4"/>
    </row>
    <row r="843" customFormat="false" ht="24.75" hidden="false" customHeight="true" outlineLevel="0" collapsed="false">
      <c r="A843" s="3" t="s">
        <v>2704</v>
      </c>
      <c r="B843" s="3" t="s">
        <v>2705</v>
      </c>
      <c r="C843" s="5" t="s">
        <v>2706</v>
      </c>
      <c r="D843" s="3" t="s">
        <v>2707</v>
      </c>
      <c r="E843" s="3" t="s">
        <v>2708</v>
      </c>
      <c r="F843" s="3"/>
      <c r="G843" s="3"/>
      <c r="H843" s="3"/>
      <c r="I843" s="4"/>
      <c r="J843" s="4"/>
      <c r="K843" s="4"/>
      <c r="L843" s="4"/>
      <c r="M843" s="4"/>
      <c r="N843" s="4"/>
    </row>
    <row r="844" customFormat="false" ht="13.5" hidden="false" customHeight="true" outlineLevel="0" collapsed="false">
      <c r="A844" s="3" t="s">
        <v>2709</v>
      </c>
      <c r="B844" s="3" t="s">
        <v>2288</v>
      </c>
      <c r="C844" s="5" t="s">
        <v>2289</v>
      </c>
      <c r="D844" s="4" t="s">
        <v>2290</v>
      </c>
      <c r="E844" s="3" t="s">
        <v>2291</v>
      </c>
      <c r="F844" s="3"/>
      <c r="G844" s="3"/>
      <c r="H844" s="3"/>
      <c r="I844" s="4"/>
      <c r="J844" s="4"/>
      <c r="K844" s="4"/>
      <c r="L844" s="4"/>
      <c r="M844" s="4"/>
      <c r="N844" s="4"/>
    </row>
    <row r="845" customFormat="false" ht="13.5" hidden="false" customHeight="true" outlineLevel="0" collapsed="false">
      <c r="A845" s="3" t="s">
        <v>2710</v>
      </c>
      <c r="B845" s="3" t="s">
        <v>2711</v>
      </c>
      <c r="C845" s="5" t="s">
        <v>2712</v>
      </c>
      <c r="D845" s="4" t="s">
        <v>2678</v>
      </c>
      <c r="E845" s="3" t="s">
        <v>2679</v>
      </c>
      <c r="F845" s="3"/>
      <c r="G845" s="3"/>
      <c r="H845" s="3"/>
      <c r="I845" s="4"/>
      <c r="J845" s="4"/>
      <c r="K845" s="4"/>
      <c r="L845" s="4"/>
      <c r="M845" s="4"/>
      <c r="N845" s="4"/>
    </row>
    <row r="846" customFormat="false" ht="13.5" hidden="false" customHeight="true" outlineLevel="0" collapsed="false">
      <c r="A846" s="3" t="s">
        <v>2713</v>
      </c>
      <c r="B846" s="3" t="s">
        <v>2444</v>
      </c>
      <c r="C846" s="5" t="s">
        <v>2444</v>
      </c>
      <c r="D846" s="4" t="s">
        <v>2445</v>
      </c>
      <c r="E846" s="3" t="s">
        <v>2446</v>
      </c>
      <c r="F846" s="3"/>
      <c r="G846" s="3"/>
      <c r="H846" s="3"/>
      <c r="I846" s="4"/>
      <c r="J846" s="4"/>
      <c r="K846" s="4"/>
      <c r="L846" s="4"/>
      <c r="M846" s="4"/>
      <c r="N846" s="4"/>
    </row>
    <row r="847" customFormat="false" ht="13.5" hidden="false" customHeight="true" outlineLevel="0" collapsed="false">
      <c r="A847" s="3" t="s">
        <v>2714</v>
      </c>
      <c r="B847" s="3" t="s">
        <v>2439</v>
      </c>
      <c r="C847" s="5" t="s">
        <v>2440</v>
      </c>
      <c r="D847" s="4" t="s">
        <v>2441</v>
      </c>
      <c r="E847" s="3" t="s">
        <v>2442</v>
      </c>
      <c r="F847" s="3"/>
      <c r="G847" s="3"/>
      <c r="H847" s="3"/>
      <c r="I847" s="4"/>
      <c r="J847" s="4"/>
      <c r="K847" s="4"/>
      <c r="L847" s="4"/>
      <c r="M847" s="4"/>
      <c r="N847" s="4"/>
    </row>
    <row r="848" customFormat="false" ht="13.5" hidden="false" customHeight="true" outlineLevel="0" collapsed="false">
      <c r="A848" s="4"/>
      <c r="B848" s="4"/>
      <c r="C848" s="5"/>
      <c r="D848" s="4"/>
      <c r="E848" s="3"/>
      <c r="F848" s="4"/>
      <c r="G848" s="4"/>
      <c r="H848" s="4"/>
      <c r="I848" s="4"/>
      <c r="J848" s="4"/>
      <c r="K848" s="4"/>
      <c r="L848" s="4"/>
      <c r="M848" s="4"/>
      <c r="N848" s="4"/>
    </row>
    <row r="849" customFormat="false" ht="13.5" hidden="false" customHeight="true" outlineLevel="0" collapsed="false">
      <c r="A849" s="3" t="s">
        <v>2715</v>
      </c>
      <c r="B849" s="3" t="s">
        <v>2716</v>
      </c>
      <c r="C849" s="5" t="s">
        <v>2717</v>
      </c>
      <c r="D849" s="3" t="s">
        <v>2718</v>
      </c>
      <c r="E849" s="3" t="s">
        <v>2719</v>
      </c>
      <c r="F849" s="4"/>
      <c r="G849" s="4"/>
      <c r="H849" s="4"/>
      <c r="I849" s="4"/>
      <c r="J849" s="4"/>
      <c r="K849" s="4"/>
      <c r="L849" s="4"/>
      <c r="M849" s="4"/>
      <c r="N849" s="4"/>
    </row>
    <row r="850" customFormat="false" ht="58.5" hidden="false" customHeight="true" outlineLevel="0" collapsed="false">
      <c r="A850" s="3" t="s">
        <v>2720</v>
      </c>
      <c r="B850" s="3" t="s">
        <v>2721</v>
      </c>
      <c r="C850" s="5" t="s">
        <v>2722</v>
      </c>
      <c r="D850" s="3" t="s">
        <v>2723</v>
      </c>
      <c r="E850" s="3" t="s">
        <v>2724</v>
      </c>
      <c r="F850" s="4"/>
      <c r="G850" s="4"/>
      <c r="H850" s="4"/>
      <c r="I850" s="4"/>
      <c r="J850" s="4"/>
      <c r="K850" s="4"/>
      <c r="L850" s="4"/>
      <c r="M850" s="4"/>
      <c r="N850" s="4"/>
    </row>
    <row r="851" customFormat="false" ht="13.5" hidden="false" customHeight="true" outlineLevel="0" collapsed="false">
      <c r="A851" s="3" t="s">
        <v>2725</v>
      </c>
      <c r="B851" s="3" t="s">
        <v>2491</v>
      </c>
      <c r="C851" s="5" t="s">
        <v>2492</v>
      </c>
      <c r="D851" s="3" t="s">
        <v>2493</v>
      </c>
      <c r="E851" s="3" t="s">
        <v>2494</v>
      </c>
      <c r="F851" s="4"/>
      <c r="G851" s="4"/>
      <c r="H851" s="4"/>
      <c r="I851" s="4"/>
      <c r="J851" s="4"/>
      <c r="K851" s="4"/>
      <c r="L851" s="4"/>
      <c r="M851" s="4"/>
      <c r="N851" s="4"/>
    </row>
    <row r="852" customFormat="false" ht="36" hidden="false" customHeight="true" outlineLevel="0" collapsed="false">
      <c r="A852" s="3" t="s">
        <v>2726</v>
      </c>
      <c r="B852" s="3" t="s">
        <v>2727</v>
      </c>
      <c r="C852" s="5" t="s">
        <v>2728</v>
      </c>
      <c r="D852" s="3" t="s">
        <v>2729</v>
      </c>
      <c r="E852" s="3" t="s">
        <v>2730</v>
      </c>
      <c r="F852" s="4"/>
      <c r="G852" s="4"/>
      <c r="H852" s="4"/>
      <c r="I852" s="4"/>
      <c r="J852" s="4"/>
      <c r="K852" s="4"/>
      <c r="L852" s="4"/>
      <c r="M852" s="4"/>
      <c r="N852" s="4"/>
    </row>
    <row r="853" customFormat="false" ht="13.5" hidden="false" customHeight="true" outlineLevel="0" collapsed="false">
      <c r="A853" s="3" t="s">
        <v>2731</v>
      </c>
      <c r="B853" s="3" t="s">
        <v>2732</v>
      </c>
      <c r="C853" s="5" t="s">
        <v>2733</v>
      </c>
      <c r="D853" s="3" t="s">
        <v>2734</v>
      </c>
      <c r="E853" s="3" t="s">
        <v>2735</v>
      </c>
      <c r="F853" s="4"/>
      <c r="G853" s="4"/>
      <c r="H853" s="4"/>
      <c r="I853" s="4"/>
      <c r="J853" s="4"/>
      <c r="K853" s="4"/>
      <c r="L853" s="4"/>
      <c r="M853" s="4"/>
      <c r="N853" s="4"/>
    </row>
    <row r="854" customFormat="false" ht="24.75" hidden="false" customHeight="true" outlineLevel="0" collapsed="false">
      <c r="A854" s="3" t="s">
        <v>2736</v>
      </c>
      <c r="B854" s="3" t="s">
        <v>2737</v>
      </c>
      <c r="C854" s="5" t="s">
        <v>2738</v>
      </c>
      <c r="D854" s="3" t="s">
        <v>2739</v>
      </c>
      <c r="E854" s="3" t="s">
        <v>2740</v>
      </c>
      <c r="F854" s="4"/>
      <c r="G854" s="4"/>
      <c r="H854" s="4"/>
      <c r="I854" s="4"/>
      <c r="J854" s="4"/>
      <c r="K854" s="4"/>
      <c r="L854" s="4"/>
      <c r="M854" s="4"/>
      <c r="N854" s="4"/>
    </row>
    <row r="855" customFormat="false" ht="47.25" hidden="false" customHeight="true" outlineLevel="0" collapsed="false">
      <c r="A855" s="3" t="s">
        <v>2741</v>
      </c>
      <c r="B855" s="3" t="s">
        <v>2742</v>
      </c>
      <c r="C855" s="5" t="s">
        <v>2743</v>
      </c>
      <c r="D855" s="3" t="s">
        <v>2744</v>
      </c>
      <c r="E855" s="3" t="s">
        <v>2745</v>
      </c>
      <c r="F855" s="4"/>
      <c r="G855" s="4"/>
      <c r="H855" s="4"/>
      <c r="I855" s="4"/>
      <c r="J855" s="4"/>
      <c r="K855" s="4"/>
      <c r="L855" s="4"/>
      <c r="M855" s="4"/>
      <c r="N855" s="4"/>
    </row>
    <row r="856" customFormat="false" ht="13.5" hidden="false" customHeight="true" outlineLevel="0" collapsed="false">
      <c r="A856" s="3" t="s">
        <v>2746</v>
      </c>
      <c r="B856" s="3" t="s">
        <v>2747</v>
      </c>
      <c r="C856" s="5" t="s">
        <v>2748</v>
      </c>
      <c r="D856" s="3" t="s">
        <v>2749</v>
      </c>
      <c r="E856" s="3" t="s">
        <v>2750</v>
      </c>
      <c r="F856" s="4"/>
      <c r="G856" s="4"/>
      <c r="H856" s="4"/>
      <c r="I856" s="4"/>
      <c r="J856" s="4"/>
      <c r="K856" s="4"/>
      <c r="L856" s="4"/>
      <c r="M856" s="4"/>
      <c r="N856" s="4"/>
    </row>
    <row r="857" customFormat="false" ht="24.75" hidden="false" customHeight="true" outlineLevel="0" collapsed="false">
      <c r="A857" s="3" t="s">
        <v>2751</v>
      </c>
      <c r="B857" s="3" t="s">
        <v>2752</v>
      </c>
      <c r="C857" s="5" t="s">
        <v>2753</v>
      </c>
      <c r="D857" s="3" t="s">
        <v>2754</v>
      </c>
      <c r="E857" s="3" t="s">
        <v>2755</v>
      </c>
      <c r="F857" s="4"/>
      <c r="G857" s="4"/>
      <c r="H857" s="4"/>
      <c r="I857" s="4"/>
      <c r="J857" s="4"/>
      <c r="K857" s="4"/>
      <c r="L857" s="4"/>
      <c r="M857" s="4"/>
      <c r="N857" s="4"/>
    </row>
    <row r="858" customFormat="false" ht="13.5" hidden="false" customHeight="true" outlineLevel="0" collapsed="false">
      <c r="A858" s="3" t="s">
        <v>2756</v>
      </c>
      <c r="B858" s="3" t="s">
        <v>2757</v>
      </c>
      <c r="C858" s="5" t="s">
        <v>2758</v>
      </c>
      <c r="D858" s="3" t="s">
        <v>2759</v>
      </c>
      <c r="E858" s="3" t="s">
        <v>2760</v>
      </c>
      <c r="F858" s="4"/>
      <c r="G858" s="4"/>
      <c r="H858" s="4"/>
      <c r="I858" s="4"/>
      <c r="J858" s="4"/>
      <c r="K858" s="4"/>
      <c r="L858" s="4"/>
      <c r="M858" s="4"/>
      <c r="N858" s="4"/>
    </row>
    <row r="859" customFormat="false" ht="24.75" hidden="false" customHeight="true" outlineLevel="0" collapsed="false">
      <c r="A859" s="3" t="s">
        <v>2761</v>
      </c>
      <c r="B859" s="3" t="s">
        <v>2762</v>
      </c>
      <c r="C859" s="5" t="s">
        <v>2763</v>
      </c>
      <c r="D859" s="3" t="s">
        <v>2764</v>
      </c>
      <c r="E859" s="3" t="s">
        <v>2765</v>
      </c>
      <c r="F859" s="4"/>
      <c r="G859" s="4"/>
      <c r="H859" s="4"/>
      <c r="I859" s="4"/>
      <c r="J859" s="4"/>
      <c r="K859" s="4"/>
      <c r="L859" s="4"/>
      <c r="M859" s="4"/>
      <c r="N859" s="4"/>
    </row>
    <row r="860" customFormat="false" ht="13.5" hidden="false" customHeight="true" outlineLevel="0" collapsed="false">
      <c r="A860" s="3" t="s">
        <v>2766</v>
      </c>
      <c r="B860" s="3" t="s">
        <v>2767</v>
      </c>
      <c r="C860" s="5" t="s">
        <v>2768</v>
      </c>
      <c r="D860" s="3" t="s">
        <v>2769</v>
      </c>
      <c r="E860" s="3" t="s">
        <v>2770</v>
      </c>
      <c r="F860" s="4"/>
      <c r="G860" s="4"/>
      <c r="H860" s="4"/>
      <c r="I860" s="4"/>
      <c r="J860" s="4"/>
      <c r="K860" s="4"/>
      <c r="L860" s="4"/>
      <c r="M860" s="4"/>
      <c r="N860" s="4"/>
    </row>
    <row r="861" customFormat="false" ht="13.5" hidden="false" customHeight="true" outlineLevel="0" collapsed="false">
      <c r="A861" s="3" t="s">
        <v>2771</v>
      </c>
      <c r="B861" s="3" t="s">
        <v>2772</v>
      </c>
      <c r="C861" s="5" t="s">
        <v>2773</v>
      </c>
      <c r="D861" s="3" t="s">
        <v>1878</v>
      </c>
      <c r="E861" s="3" t="s">
        <v>2774</v>
      </c>
      <c r="F861" s="4"/>
      <c r="G861" s="4"/>
      <c r="H861" s="4"/>
      <c r="I861" s="4"/>
      <c r="J861" s="4"/>
      <c r="K861" s="4"/>
      <c r="L861" s="4"/>
      <c r="M861" s="4"/>
      <c r="N861" s="4"/>
    </row>
    <row r="862" customFormat="false" ht="24.75" hidden="false" customHeight="true" outlineLevel="0" collapsed="false">
      <c r="A862" s="3" t="s">
        <v>2775</v>
      </c>
      <c r="B862" s="3" t="s">
        <v>2776</v>
      </c>
      <c r="C862" s="5" t="s">
        <v>2777</v>
      </c>
      <c r="D862" s="3" t="s">
        <v>2778</v>
      </c>
      <c r="E862" s="3" t="s">
        <v>2779</v>
      </c>
      <c r="F862" s="4"/>
      <c r="G862" s="4"/>
      <c r="H862" s="4"/>
      <c r="I862" s="4"/>
      <c r="J862" s="4"/>
      <c r="K862" s="4"/>
      <c r="L862" s="4"/>
      <c r="M862" s="4"/>
      <c r="N862" s="4"/>
    </row>
    <row r="863" customFormat="false" ht="47.25" hidden="false" customHeight="true" outlineLevel="0" collapsed="false">
      <c r="A863" s="3" t="s">
        <v>2780</v>
      </c>
      <c r="B863" s="3" t="s">
        <v>2781</v>
      </c>
      <c r="C863" s="5" t="s">
        <v>2782</v>
      </c>
      <c r="D863" s="3" t="s">
        <v>2783</v>
      </c>
      <c r="E863" s="3" t="s">
        <v>2784</v>
      </c>
      <c r="F863" s="4"/>
      <c r="G863" s="4"/>
      <c r="H863" s="4"/>
      <c r="I863" s="4"/>
      <c r="J863" s="4"/>
      <c r="K863" s="4"/>
      <c r="L863" s="4"/>
      <c r="M863" s="4"/>
      <c r="N863" s="4"/>
    </row>
    <row r="864" customFormat="false" ht="36" hidden="false" customHeight="true" outlineLevel="0" collapsed="false">
      <c r="A864" s="3" t="s">
        <v>2785</v>
      </c>
      <c r="B864" s="3" t="s">
        <v>2786</v>
      </c>
      <c r="C864" s="5" t="s">
        <v>2787</v>
      </c>
      <c r="D864" s="3" t="s">
        <v>2788</v>
      </c>
      <c r="E864" s="3" t="s">
        <v>2789</v>
      </c>
      <c r="F864" s="4"/>
      <c r="G864" s="4"/>
      <c r="H864" s="4"/>
      <c r="I864" s="4"/>
      <c r="J864" s="4"/>
      <c r="K864" s="4"/>
      <c r="L864" s="4"/>
      <c r="M864" s="4"/>
      <c r="N864" s="4"/>
    </row>
    <row r="865" customFormat="false" ht="36" hidden="false" customHeight="true" outlineLevel="0" collapsed="false">
      <c r="A865" s="3" t="s">
        <v>2790</v>
      </c>
      <c r="B865" s="3" t="s">
        <v>2791</v>
      </c>
      <c r="C865" s="5" t="s">
        <v>2792</v>
      </c>
      <c r="D865" s="3" t="s">
        <v>2793</v>
      </c>
      <c r="E865" s="3" t="s">
        <v>2794</v>
      </c>
      <c r="F865" s="4"/>
      <c r="G865" s="4"/>
      <c r="H865" s="4"/>
      <c r="I865" s="4"/>
      <c r="J865" s="4"/>
      <c r="K865" s="4"/>
      <c r="L865" s="4"/>
      <c r="M865" s="4"/>
      <c r="N865" s="4"/>
    </row>
    <row r="866" customFormat="false" ht="24.75" hidden="false" customHeight="true" outlineLevel="0" collapsed="false">
      <c r="A866" s="3" t="s">
        <v>2795</v>
      </c>
      <c r="B866" s="3" t="s">
        <v>2796</v>
      </c>
      <c r="C866" s="5" t="s">
        <v>2797</v>
      </c>
      <c r="D866" s="3" t="s">
        <v>2798</v>
      </c>
      <c r="E866" s="3" t="s">
        <v>2799</v>
      </c>
      <c r="F866" s="4"/>
      <c r="G866" s="4"/>
      <c r="H866" s="4"/>
      <c r="I866" s="4"/>
      <c r="J866" s="4"/>
      <c r="K866" s="4"/>
      <c r="L866" s="4"/>
      <c r="M866" s="4"/>
      <c r="N866" s="4"/>
    </row>
    <row r="867" customFormat="false" ht="13.5" hidden="false" customHeight="true" outlineLevel="0" collapsed="false">
      <c r="A867" s="3" t="s">
        <v>2800</v>
      </c>
      <c r="B867" s="3" t="s">
        <v>2801</v>
      </c>
      <c r="C867" s="5" t="s">
        <v>2802</v>
      </c>
      <c r="D867" s="3" t="s">
        <v>2803</v>
      </c>
      <c r="E867" s="3" t="s">
        <v>2804</v>
      </c>
      <c r="F867" s="4"/>
      <c r="G867" s="4"/>
      <c r="H867" s="4"/>
      <c r="I867" s="4"/>
      <c r="J867" s="4"/>
      <c r="K867" s="4"/>
      <c r="L867" s="4"/>
      <c r="M867" s="4"/>
      <c r="N867" s="4"/>
    </row>
    <row r="868" customFormat="false" ht="36" hidden="false" customHeight="true" outlineLevel="0" collapsed="false">
      <c r="A868" s="3" t="s">
        <v>2805</v>
      </c>
      <c r="B868" s="3" t="s">
        <v>2806</v>
      </c>
      <c r="C868" s="5" t="s">
        <v>2807</v>
      </c>
      <c r="D868" s="3" t="s">
        <v>2808</v>
      </c>
      <c r="E868" s="3" t="s">
        <v>2809</v>
      </c>
      <c r="F868" s="4"/>
      <c r="G868" s="4"/>
      <c r="H868" s="4"/>
      <c r="I868" s="4"/>
      <c r="J868" s="4"/>
      <c r="K868" s="4"/>
      <c r="L868" s="4"/>
      <c r="M868" s="4"/>
      <c r="N868" s="4"/>
    </row>
    <row r="869" customFormat="false" ht="47.25" hidden="false" customHeight="true" outlineLevel="0" collapsed="false">
      <c r="A869" s="3" t="s">
        <v>2810</v>
      </c>
      <c r="B869" s="3" t="s">
        <v>2811</v>
      </c>
      <c r="C869" s="5" t="s">
        <v>2812</v>
      </c>
      <c r="D869" s="3" t="s">
        <v>2813</v>
      </c>
      <c r="E869" s="3" t="s">
        <v>2814</v>
      </c>
      <c r="F869" s="4"/>
      <c r="G869" s="4"/>
      <c r="H869" s="4"/>
      <c r="I869" s="4"/>
      <c r="J869" s="4"/>
      <c r="K869" s="4"/>
      <c r="L869" s="4"/>
      <c r="M869" s="4"/>
      <c r="N869" s="4"/>
    </row>
    <row r="870" customFormat="false" ht="13.5" hidden="false" customHeight="true" outlineLevel="0" collapsed="false">
      <c r="A870" s="3" t="s">
        <v>2815</v>
      </c>
      <c r="B870" s="3" t="s">
        <v>2816</v>
      </c>
      <c r="C870" s="5" t="s">
        <v>2817</v>
      </c>
      <c r="D870" s="3" t="s">
        <v>2818</v>
      </c>
      <c r="E870" s="3" t="s">
        <v>2819</v>
      </c>
      <c r="F870" s="4"/>
      <c r="G870" s="4"/>
      <c r="H870" s="4"/>
      <c r="I870" s="4"/>
      <c r="J870" s="4"/>
      <c r="K870" s="4"/>
      <c r="L870" s="4"/>
      <c r="M870" s="4"/>
      <c r="N870" s="4"/>
    </row>
    <row r="871" customFormat="false" ht="13.5" hidden="false" customHeight="true" outlineLevel="0" collapsed="false">
      <c r="A871" s="3" t="s">
        <v>2820</v>
      </c>
      <c r="B871" s="3" t="s">
        <v>2821</v>
      </c>
      <c r="C871" s="5" t="s">
        <v>2822</v>
      </c>
      <c r="D871" s="3" t="s">
        <v>2823</v>
      </c>
      <c r="E871" s="3" t="s">
        <v>2824</v>
      </c>
      <c r="F871" s="4"/>
      <c r="G871" s="4"/>
      <c r="H871" s="4"/>
      <c r="I871" s="4"/>
      <c r="J871" s="4"/>
      <c r="K871" s="4"/>
      <c r="L871" s="4"/>
      <c r="M871" s="4"/>
      <c r="N871" s="4"/>
    </row>
    <row r="872" customFormat="false" ht="13.5" hidden="false" customHeight="true" outlineLevel="0" collapsed="false">
      <c r="A872" s="3" t="s">
        <v>2825</v>
      </c>
      <c r="B872" s="3" t="s">
        <v>2826</v>
      </c>
      <c r="C872" s="5" t="s">
        <v>2827</v>
      </c>
      <c r="D872" s="3" t="s">
        <v>2828</v>
      </c>
      <c r="E872" s="3" t="s">
        <v>2829</v>
      </c>
      <c r="F872" s="4"/>
      <c r="G872" s="4"/>
      <c r="H872" s="4"/>
      <c r="I872" s="4"/>
      <c r="J872" s="4"/>
      <c r="K872" s="4"/>
      <c r="L872" s="4"/>
      <c r="M872" s="4"/>
      <c r="N872" s="4"/>
    </row>
    <row r="873" customFormat="false" ht="13.5" hidden="false" customHeight="true" outlineLevel="0" collapsed="false">
      <c r="A873" s="3" t="s">
        <v>2830</v>
      </c>
      <c r="B873" s="3" t="s">
        <v>2831</v>
      </c>
      <c r="C873" s="5" t="s">
        <v>2832</v>
      </c>
      <c r="D873" s="3" t="s">
        <v>2833</v>
      </c>
      <c r="E873" s="3" t="s">
        <v>2834</v>
      </c>
      <c r="F873" s="4"/>
      <c r="G873" s="4"/>
      <c r="H873" s="4"/>
      <c r="I873" s="4"/>
      <c r="J873" s="4"/>
      <c r="K873" s="4"/>
      <c r="L873" s="4"/>
      <c r="M873" s="4"/>
      <c r="N873" s="4"/>
    </row>
    <row r="874" customFormat="false" ht="24.75" hidden="false" customHeight="true" outlineLevel="0" collapsed="false">
      <c r="A874" s="3" t="s">
        <v>2835</v>
      </c>
      <c r="B874" s="3" t="s">
        <v>2836</v>
      </c>
      <c r="C874" s="5" t="s">
        <v>2837</v>
      </c>
      <c r="D874" s="3" t="s">
        <v>2838</v>
      </c>
      <c r="E874" s="3" t="s">
        <v>2839</v>
      </c>
      <c r="F874" s="4"/>
      <c r="G874" s="4"/>
      <c r="H874" s="4"/>
      <c r="I874" s="4"/>
      <c r="J874" s="4"/>
      <c r="K874" s="4"/>
      <c r="L874" s="4"/>
      <c r="M874" s="4"/>
      <c r="N874" s="4"/>
    </row>
    <row r="875" customFormat="false" ht="58.5" hidden="false" customHeight="true" outlineLevel="0" collapsed="false">
      <c r="A875" s="3" t="s">
        <v>2840</v>
      </c>
      <c r="B875" s="3" t="s">
        <v>2841</v>
      </c>
      <c r="C875" s="5" t="s">
        <v>2842</v>
      </c>
      <c r="D875" s="3" t="s">
        <v>2843</v>
      </c>
      <c r="E875" s="3" t="s">
        <v>2844</v>
      </c>
      <c r="F875" s="4"/>
      <c r="G875" s="4"/>
      <c r="H875" s="4"/>
      <c r="I875" s="4"/>
      <c r="J875" s="4"/>
      <c r="K875" s="4"/>
      <c r="L875" s="4"/>
      <c r="M875" s="4"/>
      <c r="N875" s="4"/>
    </row>
    <row r="876" customFormat="false" ht="36" hidden="false" customHeight="true" outlineLevel="0" collapsed="false">
      <c r="A876" s="3" t="s">
        <v>2845</v>
      </c>
      <c r="B876" s="3" t="s">
        <v>2846</v>
      </c>
      <c r="C876" s="5" t="s">
        <v>2847</v>
      </c>
      <c r="D876" s="3" t="s">
        <v>2848</v>
      </c>
      <c r="E876" s="3" t="s">
        <v>2849</v>
      </c>
      <c r="F876" s="4"/>
      <c r="G876" s="4"/>
      <c r="H876" s="4"/>
      <c r="I876" s="4"/>
      <c r="J876" s="4"/>
      <c r="K876" s="4"/>
      <c r="L876" s="4"/>
      <c r="M876" s="4"/>
      <c r="N876" s="4"/>
    </row>
    <row r="877" customFormat="false" ht="13.5" hidden="false" customHeight="true" outlineLevel="0" collapsed="false">
      <c r="A877" s="3" t="s">
        <v>2850</v>
      </c>
      <c r="B877" s="3" t="s">
        <v>2851</v>
      </c>
      <c r="C877" s="5" t="s">
        <v>2852</v>
      </c>
      <c r="D877" s="3" t="s">
        <v>2853</v>
      </c>
      <c r="E877" s="3" t="s">
        <v>2854</v>
      </c>
      <c r="F877" s="4"/>
      <c r="G877" s="4"/>
      <c r="H877" s="4"/>
      <c r="I877" s="4"/>
      <c r="J877" s="4"/>
      <c r="K877" s="4"/>
      <c r="L877" s="4"/>
      <c r="M877" s="4"/>
      <c r="N877" s="4"/>
    </row>
    <row r="878" customFormat="false" ht="13.5" hidden="false" customHeight="true" outlineLevel="0" collapsed="false">
      <c r="A878" s="3" t="s">
        <v>2855</v>
      </c>
      <c r="B878" s="3" t="s">
        <v>2856</v>
      </c>
      <c r="C878" s="5" t="s">
        <v>2857</v>
      </c>
      <c r="D878" s="3" t="s">
        <v>2858</v>
      </c>
      <c r="E878" s="3" t="s">
        <v>2859</v>
      </c>
      <c r="F878" s="4"/>
      <c r="G878" s="4"/>
      <c r="H878" s="4"/>
      <c r="I878" s="4"/>
      <c r="J878" s="4"/>
      <c r="K878" s="4"/>
      <c r="L878" s="4"/>
      <c r="M878" s="4"/>
      <c r="N878" s="4"/>
    </row>
    <row r="879" customFormat="false" ht="24.75" hidden="false" customHeight="true" outlineLevel="0" collapsed="false">
      <c r="A879" s="3" t="s">
        <v>2860</v>
      </c>
      <c r="B879" s="3" t="s">
        <v>2861</v>
      </c>
      <c r="C879" s="5" t="s">
        <v>2862</v>
      </c>
      <c r="D879" s="3" t="s">
        <v>2863</v>
      </c>
      <c r="E879" s="3" t="s">
        <v>2864</v>
      </c>
      <c r="F879" s="4"/>
      <c r="G879" s="4"/>
      <c r="H879" s="4"/>
      <c r="I879" s="4"/>
      <c r="J879" s="4"/>
      <c r="K879" s="4"/>
      <c r="L879" s="4"/>
      <c r="M879" s="4"/>
      <c r="N879" s="4"/>
    </row>
    <row r="880" customFormat="false" ht="13.5" hidden="false" customHeight="true" outlineLevel="0" collapsed="false">
      <c r="A880" s="3" t="s">
        <v>2865</v>
      </c>
      <c r="B880" s="3" t="s">
        <v>2866</v>
      </c>
      <c r="C880" s="5" t="s">
        <v>2867</v>
      </c>
      <c r="D880" s="3" t="s">
        <v>2868</v>
      </c>
      <c r="E880" s="3" t="s">
        <v>2869</v>
      </c>
      <c r="F880" s="4"/>
      <c r="G880" s="4"/>
      <c r="H880" s="4"/>
      <c r="I880" s="4"/>
      <c r="J880" s="4"/>
      <c r="K880" s="4"/>
      <c r="L880" s="4"/>
      <c r="M880" s="4"/>
      <c r="N880" s="4"/>
    </row>
    <row r="881" customFormat="false" ht="13.5" hidden="false" customHeight="true" outlineLevel="0" collapsed="false">
      <c r="A881" s="3" t="s">
        <v>2870</v>
      </c>
      <c r="B881" s="3" t="s">
        <v>2871</v>
      </c>
      <c r="C881" s="5" t="s">
        <v>2872</v>
      </c>
      <c r="D881" s="3" t="s">
        <v>2873</v>
      </c>
      <c r="E881" s="3" t="s">
        <v>2874</v>
      </c>
      <c r="F881" s="4"/>
      <c r="G881" s="4"/>
      <c r="H881" s="4"/>
      <c r="I881" s="4"/>
      <c r="J881" s="4"/>
      <c r="K881" s="4"/>
      <c r="L881" s="4"/>
      <c r="M881" s="4"/>
      <c r="N881" s="4"/>
    </row>
    <row r="882" customFormat="false" ht="13.5" hidden="false" customHeight="true" outlineLevel="0" collapsed="false">
      <c r="A882" s="3" t="s">
        <v>2875</v>
      </c>
      <c r="B882" s="3" t="s">
        <v>2876</v>
      </c>
      <c r="C882" s="5" t="s">
        <v>2877</v>
      </c>
      <c r="D882" s="3" t="s">
        <v>2878</v>
      </c>
      <c r="E882" s="3" t="s">
        <v>2879</v>
      </c>
      <c r="F882" s="4"/>
      <c r="G882" s="4"/>
      <c r="H882" s="4"/>
      <c r="I882" s="4"/>
      <c r="J882" s="4"/>
      <c r="K882" s="4"/>
      <c r="L882" s="4"/>
      <c r="M882" s="4"/>
      <c r="N882" s="4"/>
    </row>
    <row r="883" customFormat="false" ht="13.5" hidden="false" customHeight="true" outlineLevel="0" collapsed="false">
      <c r="A883" s="3" t="s">
        <v>2880</v>
      </c>
      <c r="B883" s="3" t="s">
        <v>2881</v>
      </c>
      <c r="C883" s="5" t="s">
        <v>2882</v>
      </c>
      <c r="D883" s="3" t="s">
        <v>2883</v>
      </c>
      <c r="E883" s="3" t="s">
        <v>2884</v>
      </c>
      <c r="F883" s="4"/>
      <c r="G883" s="4"/>
      <c r="H883" s="4"/>
      <c r="I883" s="4"/>
      <c r="J883" s="4"/>
      <c r="K883" s="4"/>
      <c r="L883" s="4"/>
      <c r="M883" s="4"/>
      <c r="N883" s="4"/>
    </row>
    <row r="884" customFormat="false" ht="13.5" hidden="false" customHeight="true" outlineLevel="0" collapsed="false">
      <c r="A884" s="3" t="s">
        <v>2885</v>
      </c>
      <c r="B884" s="3" t="s">
        <v>2886</v>
      </c>
      <c r="C884" s="5" t="s">
        <v>2887</v>
      </c>
      <c r="D884" s="3" t="s">
        <v>2888</v>
      </c>
      <c r="E884" s="3" t="s">
        <v>2889</v>
      </c>
      <c r="F884" s="4"/>
      <c r="G884" s="4"/>
      <c r="H884" s="4"/>
      <c r="I884" s="4"/>
      <c r="J884" s="4"/>
      <c r="K884" s="4"/>
      <c r="L884" s="4"/>
      <c r="M884" s="4"/>
      <c r="N884" s="4"/>
    </row>
    <row r="885" customFormat="false" ht="13.5" hidden="false" customHeight="true" outlineLevel="0" collapsed="false">
      <c r="A885" s="3" t="s">
        <v>2890</v>
      </c>
      <c r="B885" s="3" t="s">
        <v>2891</v>
      </c>
      <c r="C885" s="5" t="s">
        <v>2892</v>
      </c>
      <c r="D885" s="3" t="s">
        <v>2893</v>
      </c>
      <c r="E885" s="3" t="s">
        <v>2894</v>
      </c>
      <c r="F885" s="4"/>
      <c r="G885" s="4"/>
      <c r="H885" s="4"/>
      <c r="I885" s="4"/>
      <c r="J885" s="4"/>
      <c r="K885" s="4"/>
      <c r="L885" s="4"/>
      <c r="M885" s="4"/>
      <c r="N885" s="4"/>
    </row>
    <row r="886" customFormat="false" ht="13.5" hidden="false" customHeight="true" outlineLevel="0" collapsed="false">
      <c r="A886" s="3" t="s">
        <v>2895</v>
      </c>
      <c r="B886" s="3" t="s">
        <v>2896</v>
      </c>
      <c r="C886" s="5" t="s">
        <v>2897</v>
      </c>
      <c r="D886" s="3" t="s">
        <v>2898</v>
      </c>
      <c r="E886" s="3" t="s">
        <v>2899</v>
      </c>
      <c r="F886" s="4"/>
      <c r="G886" s="4"/>
      <c r="H886" s="4"/>
      <c r="I886" s="4"/>
      <c r="J886" s="4"/>
      <c r="K886" s="4"/>
      <c r="L886" s="4"/>
      <c r="M886" s="4"/>
      <c r="N886" s="4"/>
    </row>
    <row r="887" customFormat="false" ht="13.5" hidden="false" customHeight="true" outlineLevel="0" collapsed="false">
      <c r="A887" s="3" t="s">
        <v>2900</v>
      </c>
      <c r="B887" s="3" t="s">
        <v>2901</v>
      </c>
      <c r="C887" s="5" t="s">
        <v>2902</v>
      </c>
      <c r="D887" s="3" t="s">
        <v>2903</v>
      </c>
      <c r="E887" s="3" t="s">
        <v>2904</v>
      </c>
      <c r="F887" s="4"/>
      <c r="G887" s="4"/>
      <c r="H887" s="4"/>
      <c r="I887" s="4"/>
      <c r="J887" s="4"/>
      <c r="K887" s="4"/>
      <c r="L887" s="4"/>
      <c r="M887" s="4"/>
      <c r="N887" s="4"/>
    </row>
    <row r="888" customFormat="false" ht="24.75" hidden="false" customHeight="true" outlineLevel="0" collapsed="false">
      <c r="A888" s="3" t="s">
        <v>2905</v>
      </c>
      <c r="B888" s="3" t="s">
        <v>2906</v>
      </c>
      <c r="C888" s="5" t="s">
        <v>2907</v>
      </c>
      <c r="D888" s="3" t="s">
        <v>2908</v>
      </c>
      <c r="E888" s="3" t="s">
        <v>2909</v>
      </c>
      <c r="F888" s="4"/>
      <c r="G888" s="4"/>
      <c r="H888" s="4"/>
      <c r="I888" s="4"/>
      <c r="J888" s="4"/>
      <c r="K888" s="4"/>
      <c r="L888" s="4"/>
      <c r="M888" s="4"/>
      <c r="N888" s="4"/>
    </row>
    <row r="889" customFormat="false" ht="24.75" hidden="false" customHeight="true" outlineLevel="0" collapsed="false">
      <c r="A889" s="3" t="s">
        <v>2910</v>
      </c>
      <c r="B889" s="3" t="s">
        <v>2911</v>
      </c>
      <c r="C889" s="5" t="s">
        <v>2912</v>
      </c>
      <c r="D889" s="3" t="s">
        <v>2913</v>
      </c>
      <c r="E889" s="3" t="s">
        <v>2914</v>
      </c>
      <c r="F889" s="4"/>
      <c r="G889" s="4"/>
      <c r="H889" s="4"/>
      <c r="I889" s="4"/>
      <c r="J889" s="4"/>
      <c r="K889" s="4"/>
      <c r="L889" s="4"/>
      <c r="M889" s="4"/>
      <c r="N889" s="4"/>
    </row>
    <row r="890" customFormat="false" ht="13.5" hidden="false" customHeight="true" outlineLevel="0" collapsed="false">
      <c r="A890" s="3" t="s">
        <v>2915</v>
      </c>
      <c r="B890" s="3" t="s">
        <v>2916</v>
      </c>
      <c r="C890" s="5" t="s">
        <v>2917</v>
      </c>
      <c r="D890" s="3" t="s">
        <v>2918</v>
      </c>
      <c r="E890" s="3" t="s">
        <v>2919</v>
      </c>
      <c r="F890" s="4"/>
      <c r="G890" s="4"/>
      <c r="H890" s="4"/>
      <c r="I890" s="4"/>
      <c r="J890" s="4"/>
      <c r="K890" s="4"/>
      <c r="L890" s="4"/>
      <c r="M890" s="4"/>
      <c r="N890" s="4"/>
    </row>
    <row r="891" customFormat="false" ht="13.5" hidden="false" customHeight="true" outlineLevel="0" collapsed="false">
      <c r="A891" s="3" t="s">
        <v>2920</v>
      </c>
      <c r="B891" s="3" t="s">
        <v>2921</v>
      </c>
      <c r="C891" s="5" t="s">
        <v>2922</v>
      </c>
      <c r="D891" s="4" t="s">
        <v>2923</v>
      </c>
      <c r="E891" s="3" t="s">
        <v>2924</v>
      </c>
      <c r="F891" s="4"/>
      <c r="G891" s="4"/>
      <c r="H891" s="4"/>
      <c r="I891" s="4"/>
      <c r="J891" s="4"/>
      <c r="K891" s="4"/>
      <c r="L891" s="4"/>
      <c r="M891" s="4"/>
      <c r="N891" s="4"/>
    </row>
    <row r="892" customFormat="false" ht="24.75" hidden="false" customHeight="true" outlineLevel="0" collapsed="false">
      <c r="A892" s="3" t="s">
        <v>2925</v>
      </c>
      <c r="B892" s="3" t="s">
        <v>2926</v>
      </c>
      <c r="C892" s="5" t="s">
        <v>2927</v>
      </c>
      <c r="D892" s="3" t="s">
        <v>2928</v>
      </c>
      <c r="E892" s="3" t="s">
        <v>2929</v>
      </c>
      <c r="F892" s="4"/>
      <c r="G892" s="4"/>
      <c r="H892" s="4"/>
      <c r="I892" s="4"/>
      <c r="J892" s="4"/>
      <c r="K892" s="4"/>
      <c r="L892" s="4"/>
      <c r="M892" s="4"/>
      <c r="N892" s="4"/>
    </row>
    <row r="893" customFormat="false" ht="13.5" hidden="false" customHeight="true" outlineLevel="0" collapsed="false">
      <c r="A893" s="3" t="s">
        <v>2930</v>
      </c>
      <c r="B893" s="3" t="s">
        <v>2931</v>
      </c>
      <c r="C893" s="5" t="s">
        <v>2932</v>
      </c>
      <c r="D893" s="3" t="s">
        <v>2933</v>
      </c>
      <c r="E893" s="3" t="s">
        <v>2934</v>
      </c>
      <c r="F893" s="4"/>
      <c r="G893" s="4"/>
      <c r="H893" s="4"/>
      <c r="I893" s="4"/>
      <c r="J893" s="4"/>
      <c r="K893" s="4"/>
      <c r="L893" s="4"/>
      <c r="M893" s="4"/>
      <c r="N893" s="4"/>
    </row>
    <row r="894" customFormat="false" ht="13.5" hidden="false" customHeight="true" outlineLevel="0" collapsed="false">
      <c r="A894" s="3" t="s">
        <v>2935</v>
      </c>
      <c r="B894" s="3" t="s">
        <v>2936</v>
      </c>
      <c r="C894" s="5" t="s">
        <v>2937</v>
      </c>
      <c r="D894" s="3" t="s">
        <v>2938</v>
      </c>
      <c r="E894" s="3" t="s">
        <v>2939</v>
      </c>
      <c r="F894" s="4"/>
      <c r="G894" s="4"/>
      <c r="H894" s="4"/>
      <c r="I894" s="4"/>
      <c r="J894" s="4"/>
      <c r="K894" s="4"/>
      <c r="L894" s="4"/>
      <c r="M894" s="4"/>
      <c r="N894" s="4"/>
    </row>
    <row r="895" customFormat="false" ht="24.75" hidden="false" customHeight="true" outlineLevel="0" collapsed="false">
      <c r="A895" s="3" t="s">
        <v>2940</v>
      </c>
      <c r="B895" s="3" t="s">
        <v>2941</v>
      </c>
      <c r="C895" s="5" t="s">
        <v>2942</v>
      </c>
      <c r="D895" s="3" t="s">
        <v>2943</v>
      </c>
      <c r="E895" s="3" t="s">
        <v>2944</v>
      </c>
      <c r="F895" s="4"/>
      <c r="G895" s="4"/>
      <c r="H895" s="4"/>
      <c r="I895" s="4"/>
      <c r="J895" s="4"/>
      <c r="K895" s="4"/>
      <c r="L895" s="4"/>
      <c r="M895" s="4"/>
      <c r="N895" s="4"/>
    </row>
    <row r="896" customFormat="false" ht="13.5" hidden="false" customHeight="true" outlineLevel="0" collapsed="false">
      <c r="A896" s="3" t="s">
        <v>2945</v>
      </c>
      <c r="B896" s="3" t="s">
        <v>2946</v>
      </c>
      <c r="C896" s="5" t="s">
        <v>2947</v>
      </c>
      <c r="D896" s="3" t="s">
        <v>2948</v>
      </c>
      <c r="E896" s="3" t="s">
        <v>2949</v>
      </c>
      <c r="F896" s="4"/>
      <c r="G896" s="4"/>
      <c r="H896" s="4"/>
      <c r="I896" s="4"/>
      <c r="J896" s="4"/>
      <c r="K896" s="4"/>
      <c r="L896" s="4"/>
      <c r="M896" s="4"/>
      <c r="N896" s="4"/>
    </row>
    <row r="897" customFormat="false" ht="13.5" hidden="false" customHeight="true" outlineLevel="0" collapsed="false">
      <c r="A897" s="3" t="s">
        <v>2950</v>
      </c>
      <c r="B897" s="3" t="s">
        <v>2951</v>
      </c>
      <c r="C897" s="5" t="s">
        <v>2952</v>
      </c>
      <c r="D897" s="3" t="s">
        <v>2953</v>
      </c>
      <c r="E897" s="3" t="s">
        <v>2954</v>
      </c>
      <c r="F897" s="4"/>
      <c r="G897" s="4"/>
      <c r="H897" s="4"/>
      <c r="I897" s="4"/>
      <c r="J897" s="4"/>
      <c r="K897" s="4"/>
      <c r="L897" s="4"/>
      <c r="M897" s="4"/>
      <c r="N897" s="4"/>
    </row>
    <row r="898" customFormat="false" ht="24.75" hidden="false" customHeight="true" outlineLevel="0" collapsed="false">
      <c r="A898" s="3" t="s">
        <v>2955</v>
      </c>
      <c r="B898" s="3" t="s">
        <v>2956</v>
      </c>
      <c r="C898" s="5" t="s">
        <v>2957</v>
      </c>
      <c r="D898" s="3" t="s">
        <v>2958</v>
      </c>
      <c r="E898" s="3" t="s">
        <v>2959</v>
      </c>
      <c r="F898" s="4"/>
      <c r="G898" s="4"/>
      <c r="H898" s="4"/>
      <c r="I898" s="4"/>
      <c r="J898" s="4"/>
      <c r="K898" s="4"/>
      <c r="L898" s="4"/>
      <c r="M898" s="4"/>
      <c r="N898" s="4"/>
    </row>
    <row r="899" customFormat="false" ht="13.5" hidden="false" customHeight="true" outlineLevel="0" collapsed="false">
      <c r="A899" s="3" t="s">
        <v>2960</v>
      </c>
      <c r="B899" s="3" t="s">
        <v>2961</v>
      </c>
      <c r="C899" s="5" t="s">
        <v>2962</v>
      </c>
      <c r="D899" s="3" t="s">
        <v>2963</v>
      </c>
      <c r="E899" s="3" t="s">
        <v>2964</v>
      </c>
      <c r="F899" s="4"/>
      <c r="G899" s="4"/>
      <c r="H899" s="4"/>
      <c r="I899" s="4"/>
      <c r="J899" s="4"/>
      <c r="K899" s="4"/>
      <c r="L899" s="4"/>
      <c r="M899" s="4"/>
      <c r="N899" s="4"/>
    </row>
    <row r="900" customFormat="false" ht="13.5" hidden="false" customHeight="true" outlineLevel="0" collapsed="false">
      <c r="A900" s="3" t="s">
        <v>2965</v>
      </c>
      <c r="B900" s="3" t="s">
        <v>2966</v>
      </c>
      <c r="C900" s="5" t="s">
        <v>2967</v>
      </c>
      <c r="D900" s="3" t="s">
        <v>2968</v>
      </c>
      <c r="E900" s="3" t="s">
        <v>2969</v>
      </c>
      <c r="F900" s="4"/>
      <c r="G900" s="4"/>
      <c r="H900" s="4"/>
      <c r="I900" s="4"/>
      <c r="J900" s="4"/>
      <c r="K900" s="4"/>
      <c r="L900" s="4"/>
      <c r="M900" s="4"/>
      <c r="N900" s="4"/>
    </row>
    <row r="901" customFormat="false" ht="13.5" hidden="false" customHeight="true" outlineLevel="0" collapsed="false">
      <c r="A901" s="3" t="s">
        <v>2970</v>
      </c>
      <c r="B901" s="3" t="s">
        <v>2971</v>
      </c>
      <c r="C901" s="5" t="s">
        <v>2972</v>
      </c>
      <c r="D901" s="3" t="s">
        <v>2973</v>
      </c>
      <c r="E901" s="3" t="s">
        <v>2974</v>
      </c>
      <c r="F901" s="4"/>
      <c r="G901" s="4"/>
      <c r="H901" s="4"/>
      <c r="I901" s="4"/>
      <c r="J901" s="4"/>
      <c r="K901" s="4"/>
      <c r="L901" s="4"/>
      <c r="M901" s="4"/>
      <c r="N901" s="4"/>
    </row>
    <row r="902" customFormat="false" ht="13.5" hidden="false" customHeight="true" outlineLevel="0" collapsed="false">
      <c r="A902" s="3" t="s">
        <v>2975</v>
      </c>
      <c r="B902" s="3" t="s">
        <v>2482</v>
      </c>
      <c r="C902" s="5" t="s">
        <v>2482</v>
      </c>
      <c r="D902" s="3" t="s">
        <v>2483</v>
      </c>
      <c r="E902" s="3" t="s">
        <v>2484</v>
      </c>
      <c r="F902" s="4"/>
      <c r="G902" s="4"/>
      <c r="H902" s="4"/>
      <c r="I902" s="4"/>
      <c r="J902" s="4"/>
      <c r="K902" s="4"/>
      <c r="L902" s="4"/>
      <c r="M902" s="4"/>
      <c r="N902" s="4"/>
    </row>
    <row r="903" customFormat="false" ht="24.75" hidden="false" customHeight="true" outlineLevel="0" collapsed="false">
      <c r="A903" s="3" t="s">
        <v>2976</v>
      </c>
      <c r="B903" s="3" t="s">
        <v>2977</v>
      </c>
      <c r="C903" s="5" t="s">
        <v>2738</v>
      </c>
      <c r="D903" s="3" t="s">
        <v>2978</v>
      </c>
      <c r="E903" s="3" t="s">
        <v>2740</v>
      </c>
      <c r="F903" s="4"/>
      <c r="G903" s="4"/>
      <c r="H903" s="4"/>
      <c r="I903" s="4"/>
      <c r="J903" s="4"/>
      <c r="K903" s="4"/>
      <c r="L903" s="4"/>
      <c r="M903" s="4"/>
      <c r="N903" s="4"/>
    </row>
    <row r="904" customFormat="false" ht="47.25" hidden="false" customHeight="true" outlineLevel="0" collapsed="false">
      <c r="A904" s="3" t="s">
        <v>2979</v>
      </c>
      <c r="B904" s="3" t="s">
        <v>2980</v>
      </c>
      <c r="C904" s="5" t="s">
        <v>2981</v>
      </c>
      <c r="D904" s="3" t="s">
        <v>2982</v>
      </c>
      <c r="E904" s="3" t="s">
        <v>2745</v>
      </c>
      <c r="F904" s="4"/>
      <c r="G904" s="4"/>
      <c r="H904" s="4"/>
      <c r="I904" s="4"/>
      <c r="J904" s="4"/>
      <c r="K904" s="4"/>
      <c r="L904" s="4"/>
      <c r="M904" s="4"/>
      <c r="N904" s="4"/>
    </row>
    <row r="905" customFormat="false" ht="24.75" hidden="false" customHeight="true" outlineLevel="0" collapsed="false">
      <c r="A905" s="3" t="s">
        <v>2983</v>
      </c>
      <c r="B905" s="3" t="s">
        <v>2984</v>
      </c>
      <c r="C905" s="5" t="s">
        <v>2753</v>
      </c>
      <c r="D905" s="3" t="s">
        <v>2985</v>
      </c>
      <c r="E905" s="3" t="s">
        <v>2755</v>
      </c>
      <c r="F905" s="4"/>
      <c r="G905" s="4"/>
      <c r="H905" s="4"/>
      <c r="I905" s="4"/>
      <c r="J905" s="4"/>
      <c r="K905" s="4"/>
      <c r="L905" s="4"/>
      <c r="M905" s="4"/>
      <c r="N905" s="4"/>
    </row>
    <row r="906" customFormat="false" ht="13.5" hidden="false" customHeight="true" outlineLevel="0" collapsed="false">
      <c r="A906" s="3" t="s">
        <v>2986</v>
      </c>
      <c r="B906" s="3" t="s">
        <v>2987</v>
      </c>
      <c r="C906" s="5" t="s">
        <v>2758</v>
      </c>
      <c r="D906" s="3" t="s">
        <v>2759</v>
      </c>
      <c r="E906" s="3" t="s">
        <v>2760</v>
      </c>
      <c r="F906" s="4"/>
      <c r="G906" s="4"/>
      <c r="H906" s="4"/>
      <c r="I906" s="4"/>
      <c r="J906" s="4"/>
      <c r="K906" s="4"/>
      <c r="L906" s="4"/>
      <c r="M906" s="4"/>
      <c r="N906" s="4"/>
    </row>
    <row r="907" customFormat="false" ht="24.75" hidden="false" customHeight="true" outlineLevel="0" collapsed="false">
      <c r="A907" s="3" t="s">
        <v>2988</v>
      </c>
      <c r="B907" s="3" t="s">
        <v>2989</v>
      </c>
      <c r="C907" s="5" t="s">
        <v>2763</v>
      </c>
      <c r="D907" s="3" t="s">
        <v>2990</v>
      </c>
      <c r="E907" s="3" t="s">
        <v>2765</v>
      </c>
      <c r="F907" s="4"/>
      <c r="G907" s="4"/>
      <c r="H907" s="4"/>
      <c r="I907" s="4"/>
      <c r="J907" s="4"/>
      <c r="K907" s="4"/>
      <c r="L907" s="4"/>
      <c r="M907" s="4"/>
      <c r="N907" s="4"/>
    </row>
    <row r="908" customFormat="false" ht="13.5" hidden="false" customHeight="true" outlineLevel="0" collapsed="false">
      <c r="A908" s="3" t="s">
        <v>2991</v>
      </c>
      <c r="B908" s="3" t="s">
        <v>2992</v>
      </c>
      <c r="C908" s="5" t="s">
        <v>2993</v>
      </c>
      <c r="D908" s="3" t="s">
        <v>2994</v>
      </c>
      <c r="E908" s="3" t="s">
        <v>2995</v>
      </c>
      <c r="F908" s="4"/>
      <c r="G908" s="4"/>
      <c r="H908" s="4"/>
      <c r="I908" s="4"/>
      <c r="J908" s="4"/>
      <c r="K908" s="4"/>
      <c r="L908" s="4"/>
      <c r="M908" s="4"/>
      <c r="N908" s="4"/>
    </row>
    <row r="909" customFormat="false" ht="24.75" hidden="false" customHeight="true" outlineLevel="0" collapsed="false">
      <c r="A909" s="3" t="s">
        <v>2996</v>
      </c>
      <c r="B909" s="3" t="s">
        <v>2997</v>
      </c>
      <c r="C909" s="5" t="s">
        <v>2998</v>
      </c>
      <c r="D909" s="3" t="s">
        <v>2999</v>
      </c>
      <c r="E909" s="3" t="s">
        <v>3000</v>
      </c>
      <c r="F909" s="4"/>
      <c r="G909" s="4"/>
      <c r="H909" s="4"/>
      <c r="I909" s="4"/>
      <c r="J909" s="4"/>
      <c r="K909" s="4"/>
      <c r="L909" s="4"/>
      <c r="M909" s="4"/>
      <c r="N909" s="4"/>
    </row>
    <row r="910" customFormat="false" ht="13.5" hidden="false" customHeight="true" outlineLevel="0" collapsed="false">
      <c r="A910" s="3" t="s">
        <v>3001</v>
      </c>
      <c r="B910" s="3" t="s">
        <v>3002</v>
      </c>
      <c r="C910" s="5" t="s">
        <v>3003</v>
      </c>
      <c r="D910" s="3" t="s">
        <v>3004</v>
      </c>
      <c r="E910" s="3" t="s">
        <v>3005</v>
      </c>
      <c r="F910" s="4"/>
      <c r="G910" s="4"/>
      <c r="H910" s="4"/>
      <c r="I910" s="4"/>
      <c r="J910" s="4"/>
      <c r="K910" s="4"/>
      <c r="L910" s="4"/>
      <c r="M910" s="4"/>
      <c r="N910" s="4"/>
    </row>
    <row r="911" customFormat="false" ht="13.5" hidden="false" customHeight="true" outlineLevel="0" collapsed="false">
      <c r="A911" s="3" t="s">
        <v>3006</v>
      </c>
      <c r="B911" s="3" t="s">
        <v>3007</v>
      </c>
      <c r="C911" s="5" t="s">
        <v>3008</v>
      </c>
      <c r="D911" s="3" t="s">
        <v>3009</v>
      </c>
      <c r="E911" s="3" t="s">
        <v>3010</v>
      </c>
      <c r="F911" s="4"/>
      <c r="G911" s="4"/>
      <c r="H911" s="4"/>
      <c r="I911" s="4"/>
      <c r="J911" s="4"/>
      <c r="K911" s="4"/>
      <c r="L911" s="4"/>
      <c r="M911" s="4"/>
      <c r="N911" s="4"/>
    </row>
    <row r="912" customFormat="false" ht="13.5" hidden="false" customHeight="true" outlineLevel="0" collapsed="false">
      <c r="A912" s="3" t="s">
        <v>3011</v>
      </c>
      <c r="B912" s="3" t="s">
        <v>3012</v>
      </c>
      <c r="C912" s="5" t="s">
        <v>3013</v>
      </c>
      <c r="D912" s="3" t="s">
        <v>3014</v>
      </c>
      <c r="E912" s="3" t="s">
        <v>3015</v>
      </c>
      <c r="F912" s="4"/>
      <c r="G912" s="4"/>
      <c r="H912" s="4"/>
      <c r="I912" s="4"/>
      <c r="J912" s="4"/>
      <c r="K912" s="4"/>
      <c r="L912" s="4"/>
      <c r="M912" s="4"/>
      <c r="N912" s="4"/>
    </row>
    <row r="913" customFormat="false" ht="24.75" hidden="false" customHeight="true" outlineLevel="0" collapsed="false">
      <c r="A913" s="3" t="s">
        <v>3016</v>
      </c>
      <c r="B913" s="3" t="s">
        <v>3017</v>
      </c>
      <c r="C913" s="5" t="s">
        <v>3018</v>
      </c>
      <c r="D913" s="3" t="s">
        <v>3019</v>
      </c>
      <c r="E913" s="3" t="s">
        <v>3020</v>
      </c>
      <c r="F913" s="4"/>
      <c r="G913" s="4"/>
      <c r="H913" s="4"/>
      <c r="I913" s="4"/>
      <c r="J913" s="4"/>
      <c r="K913" s="4"/>
      <c r="L913" s="4"/>
      <c r="M913" s="4"/>
      <c r="N913" s="4"/>
    </row>
    <row r="914" customFormat="false" ht="24.75" hidden="false" customHeight="true" outlineLevel="0" collapsed="false">
      <c r="A914" s="3" t="s">
        <v>3021</v>
      </c>
      <c r="B914" s="3" t="s">
        <v>3022</v>
      </c>
      <c r="C914" s="5" t="s">
        <v>3023</v>
      </c>
      <c r="D914" s="3" t="s">
        <v>3024</v>
      </c>
      <c r="E914" s="3" t="s">
        <v>3025</v>
      </c>
      <c r="F914" s="4"/>
      <c r="G914" s="4"/>
      <c r="H914" s="4"/>
      <c r="I914" s="4"/>
      <c r="J914" s="4"/>
      <c r="K914" s="4"/>
      <c r="L914" s="4"/>
      <c r="M914" s="4"/>
      <c r="N914" s="4"/>
    </row>
    <row r="915" customFormat="false" ht="58.5" hidden="false" customHeight="true" outlineLevel="0" collapsed="false">
      <c r="A915" s="3" t="s">
        <v>3026</v>
      </c>
      <c r="B915" s="3" t="s">
        <v>3027</v>
      </c>
      <c r="C915" s="5" t="s">
        <v>3028</v>
      </c>
      <c r="D915" s="3" t="s">
        <v>3029</v>
      </c>
      <c r="E915" s="3" t="s">
        <v>3030</v>
      </c>
      <c r="F915" s="4"/>
      <c r="G915" s="4"/>
      <c r="H915" s="4"/>
      <c r="I915" s="4"/>
      <c r="J915" s="4"/>
      <c r="K915" s="4"/>
      <c r="L915" s="4"/>
      <c r="M915" s="4"/>
      <c r="N915" s="4"/>
    </row>
    <row r="916" customFormat="false" ht="36" hidden="false" customHeight="true" outlineLevel="0" collapsed="false">
      <c r="A916" s="3" t="s">
        <v>3031</v>
      </c>
      <c r="B916" s="3" t="s">
        <v>3032</v>
      </c>
      <c r="C916" s="5" t="s">
        <v>3033</v>
      </c>
      <c r="D916" s="3" t="s">
        <v>3034</v>
      </c>
      <c r="E916" s="3" t="s">
        <v>3035</v>
      </c>
      <c r="F916" s="4"/>
      <c r="G916" s="4"/>
      <c r="H916" s="4"/>
      <c r="I916" s="4"/>
      <c r="J916" s="4"/>
      <c r="K916" s="4"/>
      <c r="L916" s="4"/>
      <c r="M916" s="4"/>
      <c r="N916" s="4"/>
    </row>
    <row r="917" customFormat="false" ht="36" hidden="false" customHeight="true" outlineLevel="0" collapsed="false">
      <c r="A917" s="3" t="s">
        <v>3036</v>
      </c>
      <c r="B917" s="3" t="s">
        <v>3037</v>
      </c>
      <c r="C917" s="5" t="s">
        <v>3038</v>
      </c>
      <c r="D917" s="3" t="s">
        <v>3039</v>
      </c>
      <c r="E917" s="3" t="s">
        <v>3040</v>
      </c>
      <c r="F917" s="4"/>
      <c r="G917" s="4"/>
      <c r="H917" s="4"/>
      <c r="I917" s="4"/>
      <c r="J917" s="4"/>
      <c r="K917" s="4"/>
      <c r="L917" s="4"/>
      <c r="M917" s="4"/>
      <c r="N917" s="4"/>
    </row>
    <row r="918" customFormat="false" ht="24.75" hidden="false" customHeight="true" outlineLevel="0" collapsed="false">
      <c r="A918" s="3" t="s">
        <v>3041</v>
      </c>
      <c r="B918" s="3" t="s">
        <v>3042</v>
      </c>
      <c r="C918" s="5" t="s">
        <v>3043</v>
      </c>
      <c r="D918" s="3" t="s">
        <v>3044</v>
      </c>
      <c r="E918" s="3" t="s">
        <v>3045</v>
      </c>
      <c r="F918" s="4"/>
      <c r="G918" s="4"/>
      <c r="H918" s="4"/>
      <c r="I918" s="4"/>
      <c r="J918" s="4"/>
      <c r="K918" s="4"/>
      <c r="L918" s="4"/>
      <c r="M918" s="4"/>
      <c r="N918" s="4"/>
    </row>
    <row r="919" customFormat="false" ht="13.5" hidden="false" customHeight="true" outlineLevel="0" collapsed="false">
      <c r="A919" s="3" t="s">
        <v>3046</v>
      </c>
      <c r="B919" s="3" t="s">
        <v>3047</v>
      </c>
      <c r="C919" s="5" t="s">
        <v>3048</v>
      </c>
      <c r="D919" s="3" t="s">
        <v>2803</v>
      </c>
      <c r="E919" s="3" t="s">
        <v>3049</v>
      </c>
      <c r="F919" s="4"/>
      <c r="G919" s="4"/>
      <c r="H919" s="4"/>
      <c r="I919" s="4"/>
      <c r="J919" s="4"/>
      <c r="K919" s="4"/>
      <c r="L919" s="4"/>
      <c r="M919" s="4"/>
      <c r="N919" s="4"/>
    </row>
    <row r="920" customFormat="false" ht="36" hidden="false" customHeight="true" outlineLevel="0" collapsed="false">
      <c r="A920" s="3" t="s">
        <v>3050</v>
      </c>
      <c r="B920" s="3" t="s">
        <v>3051</v>
      </c>
      <c r="C920" s="5" t="s">
        <v>3052</v>
      </c>
      <c r="D920" s="3" t="s">
        <v>3053</v>
      </c>
      <c r="E920" s="3" t="s">
        <v>3054</v>
      </c>
      <c r="F920" s="4"/>
      <c r="G920" s="4"/>
      <c r="H920" s="4"/>
      <c r="I920" s="4"/>
      <c r="J920" s="4"/>
      <c r="K920" s="4"/>
      <c r="L920" s="4"/>
      <c r="M920" s="4"/>
      <c r="N920" s="4"/>
    </row>
    <row r="921" customFormat="false" ht="47.25" hidden="false" customHeight="true" outlineLevel="0" collapsed="false">
      <c r="A921" s="3" t="s">
        <v>3055</v>
      </c>
      <c r="B921" s="3" t="s">
        <v>3056</v>
      </c>
      <c r="C921" s="5" t="s">
        <v>3057</v>
      </c>
      <c r="D921" s="3" t="s">
        <v>3058</v>
      </c>
      <c r="E921" s="3" t="s">
        <v>3059</v>
      </c>
      <c r="F921" s="4"/>
      <c r="G921" s="4"/>
      <c r="H921" s="4"/>
      <c r="I921" s="4"/>
      <c r="J921" s="4"/>
      <c r="K921" s="4"/>
      <c r="L921" s="4"/>
      <c r="M921" s="4"/>
      <c r="N921" s="4"/>
    </row>
    <row r="922" customFormat="false" ht="13.5" hidden="false" customHeight="true" outlineLevel="0" collapsed="false">
      <c r="A922" s="3" t="s">
        <v>3060</v>
      </c>
      <c r="B922" s="3" t="s">
        <v>3061</v>
      </c>
      <c r="C922" s="5" t="s">
        <v>3062</v>
      </c>
      <c r="D922" s="4" t="s">
        <v>3063</v>
      </c>
      <c r="E922" s="3" t="s">
        <v>3064</v>
      </c>
      <c r="F922" s="4"/>
      <c r="G922" s="4"/>
      <c r="H922" s="4"/>
      <c r="I922" s="4"/>
      <c r="J922" s="4"/>
      <c r="K922" s="4"/>
      <c r="L922" s="4"/>
      <c r="M922" s="4"/>
      <c r="N922" s="4"/>
    </row>
    <row r="923" customFormat="false" ht="13.5" hidden="false" customHeight="true" outlineLevel="0" collapsed="false">
      <c r="A923" s="3" t="s">
        <v>3065</v>
      </c>
      <c r="B923" s="3" t="s">
        <v>3066</v>
      </c>
      <c r="C923" s="5" t="s">
        <v>3067</v>
      </c>
      <c r="D923" s="3" t="s">
        <v>3068</v>
      </c>
      <c r="E923" s="3" t="s">
        <v>3069</v>
      </c>
      <c r="F923" s="4"/>
      <c r="G923" s="4"/>
      <c r="H923" s="4"/>
      <c r="I923" s="4"/>
      <c r="J923" s="4"/>
      <c r="K923" s="4"/>
      <c r="L923" s="4"/>
      <c r="M923" s="4"/>
      <c r="N923" s="4"/>
    </row>
    <row r="924" customFormat="false" ht="13.5" hidden="false" customHeight="true" outlineLevel="0" collapsed="false">
      <c r="A924" s="3" t="s">
        <v>3070</v>
      </c>
      <c r="B924" s="3" t="s">
        <v>3071</v>
      </c>
      <c r="C924" s="5" t="s">
        <v>3072</v>
      </c>
      <c r="D924" s="3" t="s">
        <v>3073</v>
      </c>
      <c r="E924" s="3" t="s">
        <v>3074</v>
      </c>
      <c r="F924" s="4"/>
      <c r="G924" s="4"/>
      <c r="H924" s="4"/>
      <c r="I924" s="4"/>
      <c r="J924" s="4"/>
      <c r="K924" s="4"/>
      <c r="L924" s="4"/>
      <c r="M924" s="4"/>
      <c r="N924" s="4"/>
    </row>
    <row r="925" customFormat="false" ht="24.75" hidden="false" customHeight="true" outlineLevel="0" collapsed="false">
      <c r="A925" s="3" t="s">
        <v>3075</v>
      </c>
      <c r="B925" s="3" t="s">
        <v>3076</v>
      </c>
      <c r="C925" s="5" t="s">
        <v>3077</v>
      </c>
      <c r="D925" s="3" t="s">
        <v>3078</v>
      </c>
      <c r="E925" s="3" t="s">
        <v>3079</v>
      </c>
      <c r="F925" s="4"/>
      <c r="G925" s="4"/>
      <c r="H925" s="4"/>
      <c r="I925" s="4"/>
      <c r="J925" s="4"/>
      <c r="K925" s="4"/>
      <c r="L925" s="4"/>
      <c r="M925" s="4"/>
      <c r="N925" s="4"/>
    </row>
    <row r="926" customFormat="false" ht="24.75" hidden="false" customHeight="true" outlineLevel="0" collapsed="false">
      <c r="A926" s="3" t="s">
        <v>3080</v>
      </c>
      <c r="B926" s="3" t="s">
        <v>3081</v>
      </c>
      <c r="C926" s="5" t="s">
        <v>3082</v>
      </c>
      <c r="D926" s="3" t="s">
        <v>3083</v>
      </c>
      <c r="E926" s="3" t="s">
        <v>3084</v>
      </c>
      <c r="F926" s="4"/>
      <c r="G926" s="4"/>
      <c r="H926" s="4"/>
      <c r="I926" s="4"/>
      <c r="J926" s="4"/>
      <c r="K926" s="4"/>
      <c r="L926" s="4"/>
      <c r="M926" s="4"/>
      <c r="N926" s="4"/>
    </row>
    <row r="927" customFormat="false" ht="24.75" hidden="false" customHeight="true" outlineLevel="0" collapsed="false">
      <c r="A927" s="3" t="s">
        <v>3085</v>
      </c>
      <c r="B927" s="3" t="s">
        <v>3086</v>
      </c>
      <c r="C927" s="5" t="s">
        <v>3087</v>
      </c>
      <c r="D927" s="3" t="s">
        <v>3088</v>
      </c>
      <c r="E927" s="3" t="s">
        <v>3089</v>
      </c>
      <c r="F927" s="4"/>
      <c r="G927" s="4"/>
      <c r="H927" s="4"/>
      <c r="I927" s="4"/>
      <c r="J927" s="4"/>
      <c r="K927" s="4"/>
      <c r="L927" s="4"/>
      <c r="M927" s="4"/>
      <c r="N927" s="4"/>
    </row>
    <row r="928" customFormat="false" ht="13.5" hidden="false" customHeight="true" outlineLevel="0" collapsed="false">
      <c r="A928" s="3" t="s">
        <v>3090</v>
      </c>
      <c r="B928" s="3" t="s">
        <v>3091</v>
      </c>
      <c r="C928" s="5" t="s">
        <v>3091</v>
      </c>
      <c r="D928" s="3" t="s">
        <v>3092</v>
      </c>
      <c r="E928" s="3" t="s">
        <v>2939</v>
      </c>
      <c r="F928" s="4"/>
      <c r="G928" s="4"/>
      <c r="H928" s="4"/>
      <c r="I928" s="4"/>
      <c r="J928" s="4"/>
      <c r="K928" s="4"/>
      <c r="L928" s="4"/>
      <c r="M928" s="4"/>
      <c r="N928" s="4"/>
    </row>
    <row r="929" customFormat="false" ht="13.5" hidden="false" customHeight="true" outlineLevel="0" collapsed="false">
      <c r="A929" s="3" t="s">
        <v>3093</v>
      </c>
      <c r="B929" s="3" t="s">
        <v>3094</v>
      </c>
      <c r="C929" s="5" t="s">
        <v>3095</v>
      </c>
      <c r="D929" s="3" t="s">
        <v>3096</v>
      </c>
      <c r="E929" s="3" t="s">
        <v>3097</v>
      </c>
      <c r="F929" s="4"/>
      <c r="G929" s="4"/>
      <c r="H929" s="4"/>
      <c r="I929" s="4"/>
      <c r="J929" s="4"/>
      <c r="K929" s="4"/>
      <c r="L929" s="4"/>
      <c r="M929" s="4"/>
      <c r="N929" s="4"/>
    </row>
    <row r="930" customFormat="false" ht="24.75" hidden="false" customHeight="true" outlineLevel="0" collapsed="false">
      <c r="A930" s="3" t="s">
        <v>3098</v>
      </c>
      <c r="B930" s="3" t="s">
        <v>3099</v>
      </c>
      <c r="C930" s="5" t="s">
        <v>3100</v>
      </c>
      <c r="D930" s="3" t="s">
        <v>3101</v>
      </c>
      <c r="E930" s="3" t="s">
        <v>3102</v>
      </c>
      <c r="F930" s="4"/>
      <c r="G930" s="4"/>
      <c r="H930" s="4"/>
      <c r="I930" s="4"/>
      <c r="J930" s="4"/>
      <c r="K930" s="4"/>
      <c r="L930" s="4"/>
      <c r="M930" s="4"/>
      <c r="N930" s="4"/>
    </row>
    <row r="931" customFormat="false" ht="36" hidden="false" customHeight="true" outlineLevel="0" collapsed="false">
      <c r="A931" s="3" t="s">
        <v>3103</v>
      </c>
      <c r="B931" s="3" t="s">
        <v>3104</v>
      </c>
      <c r="C931" s="5" t="s">
        <v>3105</v>
      </c>
      <c r="D931" s="3" t="s">
        <v>3106</v>
      </c>
      <c r="E931" s="3" t="s">
        <v>3107</v>
      </c>
      <c r="F931" s="4"/>
      <c r="G931" s="4"/>
      <c r="H931" s="4"/>
      <c r="I931" s="4"/>
      <c r="J931" s="4"/>
      <c r="K931" s="4"/>
      <c r="L931" s="4"/>
      <c r="M931" s="4"/>
      <c r="N931" s="4"/>
    </row>
    <row r="932" customFormat="false" ht="13.5" hidden="false" customHeight="true" outlineLevel="0" collapsed="false">
      <c r="A932" s="3" t="s">
        <v>3108</v>
      </c>
      <c r="B932" s="3" t="s">
        <v>3109</v>
      </c>
      <c r="C932" s="5" t="s">
        <v>3110</v>
      </c>
      <c r="D932" s="3" t="s">
        <v>3111</v>
      </c>
      <c r="E932" s="3" t="s">
        <v>3112</v>
      </c>
      <c r="F932" s="4"/>
      <c r="G932" s="4"/>
      <c r="H932" s="4"/>
      <c r="I932" s="4"/>
      <c r="J932" s="4"/>
      <c r="K932" s="4"/>
      <c r="L932" s="4"/>
      <c r="M932" s="4"/>
      <c r="N932" s="4"/>
    </row>
    <row r="933" customFormat="false" ht="36" hidden="false" customHeight="true" outlineLevel="0" collapsed="false">
      <c r="A933" s="3" t="s">
        <v>3113</v>
      </c>
      <c r="B933" s="3" t="s">
        <v>3114</v>
      </c>
      <c r="C933" s="5" t="s">
        <v>3115</v>
      </c>
      <c r="D933" s="3" t="s">
        <v>3116</v>
      </c>
      <c r="E933" s="3" t="s">
        <v>3117</v>
      </c>
      <c r="F933" s="4"/>
      <c r="G933" s="4"/>
      <c r="H933" s="4"/>
      <c r="I933" s="4"/>
      <c r="J933" s="4"/>
      <c r="K933" s="4"/>
      <c r="L933" s="4"/>
      <c r="M933" s="4"/>
      <c r="N933" s="4"/>
    </row>
    <row r="934" customFormat="false" ht="36" hidden="false" customHeight="true" outlineLevel="0" collapsed="false">
      <c r="A934" s="3" t="s">
        <v>3118</v>
      </c>
      <c r="B934" s="3" t="s">
        <v>3119</v>
      </c>
      <c r="C934" s="5" t="s">
        <v>3120</v>
      </c>
      <c r="D934" s="3" t="s">
        <v>3121</v>
      </c>
      <c r="E934" s="3" t="s">
        <v>3122</v>
      </c>
      <c r="F934" s="4"/>
      <c r="G934" s="4"/>
      <c r="H934" s="4"/>
      <c r="I934" s="4"/>
      <c r="J934" s="4"/>
      <c r="K934" s="4"/>
      <c r="L934" s="4"/>
      <c r="M934" s="4"/>
      <c r="N934" s="4"/>
    </row>
    <row r="935" customFormat="false" ht="47.25" hidden="false" customHeight="true" outlineLevel="0" collapsed="false">
      <c r="A935" s="3" t="s">
        <v>3123</v>
      </c>
      <c r="B935" s="3" t="s">
        <v>3124</v>
      </c>
      <c r="C935" s="5" t="s">
        <v>3125</v>
      </c>
      <c r="D935" s="3" t="s">
        <v>3126</v>
      </c>
      <c r="E935" s="3" t="s">
        <v>3127</v>
      </c>
      <c r="F935" s="4"/>
      <c r="G935" s="4"/>
      <c r="H935" s="4"/>
      <c r="I935" s="4"/>
      <c r="J935" s="4"/>
      <c r="K935" s="4"/>
      <c r="L935" s="4"/>
      <c r="M935" s="4"/>
      <c r="N935" s="4"/>
    </row>
    <row r="936" customFormat="false" ht="69.75" hidden="false" customHeight="true" outlineLevel="0" collapsed="false">
      <c r="A936" s="3" t="s">
        <v>3128</v>
      </c>
      <c r="B936" s="3" t="s">
        <v>3129</v>
      </c>
      <c r="C936" s="5" t="s">
        <v>3130</v>
      </c>
      <c r="D936" s="3" t="s">
        <v>3131</v>
      </c>
      <c r="E936" s="3" t="s">
        <v>3132</v>
      </c>
      <c r="F936" s="4"/>
      <c r="G936" s="4"/>
      <c r="H936" s="4"/>
      <c r="I936" s="4"/>
      <c r="J936" s="4"/>
      <c r="K936" s="4"/>
      <c r="L936" s="4"/>
      <c r="M936" s="4"/>
      <c r="N936" s="4"/>
    </row>
    <row r="937" customFormat="false" ht="47.25" hidden="false" customHeight="true" outlineLevel="0" collapsed="false">
      <c r="A937" s="3" t="s">
        <v>3133</v>
      </c>
      <c r="B937" s="3" t="s">
        <v>3134</v>
      </c>
      <c r="C937" s="5" t="s">
        <v>3135</v>
      </c>
      <c r="D937" s="3" t="s">
        <v>3136</v>
      </c>
      <c r="E937" s="3" t="s">
        <v>3137</v>
      </c>
      <c r="F937" s="4"/>
      <c r="G937" s="4"/>
      <c r="H937" s="4"/>
      <c r="I937" s="4"/>
      <c r="J937" s="4"/>
      <c r="K937" s="4"/>
      <c r="L937" s="4"/>
      <c r="M937" s="4"/>
      <c r="N937" s="4"/>
    </row>
    <row r="938" customFormat="false" ht="24.75" hidden="false" customHeight="true" outlineLevel="0" collapsed="false">
      <c r="A938" s="3" t="s">
        <v>3138</v>
      </c>
      <c r="B938" s="3" t="s">
        <v>3139</v>
      </c>
      <c r="C938" s="5" t="s">
        <v>3140</v>
      </c>
      <c r="D938" s="3" t="s">
        <v>3141</v>
      </c>
      <c r="E938" s="3" t="s">
        <v>3142</v>
      </c>
      <c r="F938" s="4"/>
      <c r="G938" s="4"/>
      <c r="H938" s="4"/>
      <c r="I938" s="4"/>
      <c r="J938" s="4"/>
      <c r="K938" s="4"/>
      <c r="L938" s="4"/>
      <c r="M938" s="4"/>
      <c r="N938" s="4"/>
    </row>
    <row r="939" customFormat="false" ht="58.5" hidden="false" customHeight="true" outlineLevel="0" collapsed="false">
      <c r="A939" s="3" t="s">
        <v>3143</v>
      </c>
      <c r="B939" s="3" t="s">
        <v>3144</v>
      </c>
      <c r="C939" s="5" t="s">
        <v>3145</v>
      </c>
      <c r="D939" s="3" t="s">
        <v>3146</v>
      </c>
      <c r="E939" s="3" t="s">
        <v>3147</v>
      </c>
      <c r="F939" s="4"/>
      <c r="G939" s="4"/>
      <c r="H939" s="4"/>
      <c r="I939" s="4"/>
      <c r="J939" s="4"/>
      <c r="K939" s="4"/>
      <c r="L939" s="4"/>
      <c r="M939" s="4"/>
      <c r="N939" s="4"/>
    </row>
    <row r="940" customFormat="false" ht="36" hidden="false" customHeight="true" outlineLevel="0" collapsed="false">
      <c r="A940" s="3" t="s">
        <v>3148</v>
      </c>
      <c r="B940" s="3" t="s">
        <v>3149</v>
      </c>
      <c r="C940" s="5" t="s">
        <v>3150</v>
      </c>
      <c r="D940" s="3" t="s">
        <v>3151</v>
      </c>
      <c r="E940" s="3" t="s">
        <v>3152</v>
      </c>
      <c r="F940" s="4"/>
      <c r="G940" s="4"/>
      <c r="H940" s="4"/>
      <c r="I940" s="4"/>
      <c r="J940" s="4"/>
      <c r="K940" s="4"/>
      <c r="L940" s="4"/>
      <c r="M940" s="4"/>
      <c r="N940" s="4"/>
    </row>
    <row r="941" customFormat="false" ht="24.75" hidden="false" customHeight="true" outlineLevel="0" collapsed="false">
      <c r="A941" s="3" t="s">
        <v>3153</v>
      </c>
      <c r="B941" s="3" t="s">
        <v>3154</v>
      </c>
      <c r="C941" s="5" t="s">
        <v>3155</v>
      </c>
      <c r="D941" s="3" t="s">
        <v>3156</v>
      </c>
      <c r="E941" s="3" t="s">
        <v>3157</v>
      </c>
      <c r="F941" s="4"/>
      <c r="G941" s="4"/>
      <c r="H941" s="4"/>
      <c r="I941" s="4"/>
      <c r="J941" s="4"/>
      <c r="K941" s="4"/>
      <c r="L941" s="4"/>
      <c r="M941" s="4"/>
      <c r="N941" s="4"/>
    </row>
    <row r="942" customFormat="false" ht="47.25" hidden="false" customHeight="true" outlineLevel="0" collapsed="false">
      <c r="A942" s="3" t="s">
        <v>3158</v>
      </c>
      <c r="B942" s="3" t="s">
        <v>3159</v>
      </c>
      <c r="C942" s="5" t="s">
        <v>3160</v>
      </c>
      <c r="D942" s="3" t="s">
        <v>3161</v>
      </c>
      <c r="E942" s="3" t="s">
        <v>3162</v>
      </c>
      <c r="F942" s="4"/>
      <c r="G942" s="4"/>
      <c r="H942" s="4"/>
      <c r="I942" s="4"/>
      <c r="J942" s="4"/>
      <c r="K942" s="4"/>
      <c r="L942" s="4"/>
      <c r="M942" s="4"/>
      <c r="N942" s="4"/>
    </row>
    <row r="943" customFormat="false" ht="69.75" hidden="false" customHeight="true" outlineLevel="0" collapsed="false">
      <c r="A943" s="3" t="s">
        <v>3163</v>
      </c>
      <c r="B943" s="3" t="s">
        <v>3164</v>
      </c>
      <c r="C943" s="5" t="s">
        <v>3165</v>
      </c>
      <c r="D943" s="3" t="s">
        <v>3166</v>
      </c>
      <c r="E943" s="3" t="s">
        <v>3167</v>
      </c>
      <c r="F943" s="4"/>
      <c r="G943" s="4"/>
      <c r="H943" s="4"/>
      <c r="I943" s="4"/>
      <c r="J943" s="4"/>
      <c r="K943" s="4"/>
      <c r="L943" s="4"/>
      <c r="M943" s="4"/>
      <c r="N943" s="4"/>
    </row>
    <row r="944" customFormat="false" ht="81" hidden="false" customHeight="true" outlineLevel="0" collapsed="false">
      <c r="A944" s="3" t="s">
        <v>3168</v>
      </c>
      <c r="B944" s="3" t="s">
        <v>3169</v>
      </c>
      <c r="C944" s="5" t="s">
        <v>3170</v>
      </c>
      <c r="D944" s="3" t="s">
        <v>3171</v>
      </c>
      <c r="E944" s="3" t="s">
        <v>3172</v>
      </c>
      <c r="F944" s="4"/>
      <c r="G944" s="4"/>
      <c r="H944" s="4"/>
      <c r="I944" s="4"/>
      <c r="J944" s="4"/>
      <c r="K944" s="4"/>
      <c r="L944" s="4"/>
      <c r="M944" s="4"/>
      <c r="N944" s="4"/>
    </row>
    <row r="945" customFormat="false" ht="24.75" hidden="false" customHeight="true" outlineLevel="0" collapsed="false">
      <c r="A945" s="3" t="s">
        <v>3173</v>
      </c>
      <c r="B945" s="3" t="s">
        <v>3154</v>
      </c>
      <c r="C945" s="5" t="s">
        <v>3155</v>
      </c>
      <c r="D945" s="3" t="s">
        <v>3156</v>
      </c>
      <c r="E945" s="3" t="s">
        <v>3157</v>
      </c>
      <c r="F945" s="4"/>
      <c r="G945" s="4"/>
      <c r="H945" s="4"/>
      <c r="I945" s="4"/>
      <c r="J945" s="4"/>
      <c r="K945" s="4"/>
      <c r="L945" s="4"/>
      <c r="M945" s="4"/>
      <c r="N945" s="4"/>
    </row>
    <row r="946" customFormat="false" ht="47.25" hidden="false" customHeight="true" outlineLevel="0" collapsed="false">
      <c r="A946" s="3" t="s">
        <v>3174</v>
      </c>
      <c r="B946" s="3" t="s">
        <v>3159</v>
      </c>
      <c r="C946" s="5" t="s">
        <v>3160</v>
      </c>
      <c r="D946" s="3" t="s">
        <v>3161</v>
      </c>
      <c r="E946" s="3" t="s">
        <v>3162</v>
      </c>
      <c r="F946" s="4"/>
      <c r="G946" s="4"/>
      <c r="H946" s="4"/>
      <c r="I946" s="4"/>
      <c r="J946" s="4"/>
      <c r="K946" s="4"/>
      <c r="L946" s="4"/>
      <c r="M946" s="4"/>
      <c r="N946" s="4"/>
    </row>
    <row r="947" customFormat="false" ht="36" hidden="false" customHeight="true" outlineLevel="0" collapsed="false">
      <c r="A947" s="3" t="s">
        <v>3175</v>
      </c>
      <c r="B947" s="3" t="s">
        <v>3176</v>
      </c>
      <c r="C947" s="5" t="s">
        <v>3177</v>
      </c>
      <c r="D947" s="3" t="s">
        <v>3178</v>
      </c>
      <c r="E947" s="3" t="s">
        <v>3179</v>
      </c>
      <c r="F947" s="4"/>
      <c r="G947" s="4"/>
      <c r="H947" s="4"/>
      <c r="I947" s="4"/>
      <c r="J947" s="4"/>
      <c r="K947" s="4"/>
      <c r="L947" s="4"/>
      <c r="M947" s="4"/>
      <c r="N947" s="4"/>
    </row>
    <row r="948" customFormat="false" ht="47.25" hidden="false" customHeight="true" outlineLevel="0" collapsed="false">
      <c r="A948" s="3" t="s">
        <v>3180</v>
      </c>
      <c r="B948" s="3" t="s">
        <v>3181</v>
      </c>
      <c r="C948" s="5" t="s">
        <v>3182</v>
      </c>
      <c r="D948" s="3" t="s">
        <v>3183</v>
      </c>
      <c r="E948" s="3" t="s">
        <v>3184</v>
      </c>
      <c r="F948" s="4"/>
      <c r="G948" s="4"/>
      <c r="H948" s="4"/>
      <c r="I948" s="4"/>
      <c r="J948" s="4"/>
      <c r="K948" s="4"/>
      <c r="L948" s="4"/>
      <c r="M948" s="4"/>
      <c r="N948" s="4"/>
    </row>
    <row r="949" customFormat="false" ht="24.75" hidden="false" customHeight="true" outlineLevel="0" collapsed="false">
      <c r="A949" s="3" t="s">
        <v>3185</v>
      </c>
      <c r="B949" s="3" t="s">
        <v>3154</v>
      </c>
      <c r="C949" s="5" t="s">
        <v>3155</v>
      </c>
      <c r="D949" s="3" t="s">
        <v>3156</v>
      </c>
      <c r="E949" s="3" t="s">
        <v>3157</v>
      </c>
      <c r="F949" s="4"/>
      <c r="G949" s="4"/>
      <c r="H949" s="4"/>
      <c r="I949" s="4"/>
      <c r="J949" s="4"/>
      <c r="K949" s="4"/>
      <c r="L949" s="4"/>
      <c r="M949" s="4"/>
      <c r="N949" s="4"/>
    </row>
    <row r="950" customFormat="false" ht="47.25" hidden="false" customHeight="true" outlineLevel="0" collapsed="false">
      <c r="A950" s="3" t="s">
        <v>3186</v>
      </c>
      <c r="B950" s="3" t="s">
        <v>3159</v>
      </c>
      <c r="C950" s="5" t="s">
        <v>3160</v>
      </c>
      <c r="D950" s="3" t="s">
        <v>3161</v>
      </c>
      <c r="E950" s="3" t="s">
        <v>3162</v>
      </c>
      <c r="F950" s="4"/>
      <c r="G950" s="4"/>
      <c r="H950" s="4"/>
      <c r="I950" s="4"/>
      <c r="J950" s="4"/>
      <c r="K950" s="4"/>
      <c r="L950" s="4"/>
      <c r="M950" s="4"/>
      <c r="N950" s="4"/>
    </row>
    <row r="951" customFormat="false" ht="13.5" hidden="false" customHeight="true" outlineLevel="0" collapsed="false">
      <c r="A951" s="3" t="s">
        <v>3187</v>
      </c>
      <c r="B951" s="3" t="s">
        <v>3188</v>
      </c>
      <c r="C951" s="5" t="s">
        <v>3189</v>
      </c>
      <c r="D951" s="4" t="s">
        <v>3190</v>
      </c>
      <c r="E951" s="3" t="s">
        <v>3191</v>
      </c>
      <c r="F951" s="4"/>
      <c r="G951" s="4"/>
      <c r="H951" s="4"/>
      <c r="I951" s="4"/>
      <c r="J951" s="4"/>
      <c r="K951" s="4"/>
      <c r="L951" s="4"/>
      <c r="M951" s="4"/>
      <c r="N951" s="4"/>
    </row>
    <row r="952" customFormat="false" ht="13.5" hidden="false" customHeight="true" outlineLevel="0" collapsed="false">
      <c r="A952" s="3" t="s">
        <v>3192</v>
      </c>
      <c r="B952" s="3" t="s">
        <v>3193</v>
      </c>
      <c r="C952" s="5" t="s">
        <v>3194</v>
      </c>
      <c r="D952" s="3" t="s">
        <v>3195</v>
      </c>
      <c r="E952" s="3" t="s">
        <v>3196</v>
      </c>
      <c r="F952" s="4"/>
      <c r="G952" s="4"/>
      <c r="H952" s="4"/>
      <c r="I952" s="4"/>
      <c r="J952" s="4"/>
      <c r="K952" s="4"/>
      <c r="L952" s="4"/>
      <c r="M952" s="4"/>
      <c r="N952" s="4"/>
    </row>
    <row r="953" customFormat="false" ht="13.5" hidden="false" customHeight="true" outlineLevel="0" collapsed="false">
      <c r="A953" s="3" t="s">
        <v>3197</v>
      </c>
      <c r="B953" s="3" t="s">
        <v>3198</v>
      </c>
      <c r="C953" s="5" t="s">
        <v>3199</v>
      </c>
      <c r="D953" s="3" t="s">
        <v>3200</v>
      </c>
      <c r="E953" s="3" t="s">
        <v>3201</v>
      </c>
      <c r="F953" s="4"/>
      <c r="G953" s="4"/>
      <c r="H953" s="4"/>
      <c r="I953" s="4"/>
      <c r="J953" s="4"/>
      <c r="K953" s="4"/>
      <c r="L953" s="4"/>
      <c r="M953" s="4"/>
      <c r="N953" s="4"/>
    </row>
    <row r="954" customFormat="false" ht="13.5" hidden="false" customHeight="true" outlineLevel="0" collapsed="false">
      <c r="A954" s="3" t="s">
        <v>3202</v>
      </c>
      <c r="B954" s="3" t="s">
        <v>3203</v>
      </c>
      <c r="C954" s="5" t="s">
        <v>3204</v>
      </c>
      <c r="D954" s="3" t="s">
        <v>3205</v>
      </c>
      <c r="E954" s="3" t="s">
        <v>3206</v>
      </c>
      <c r="F954" s="4"/>
      <c r="G954" s="4"/>
      <c r="H954" s="4"/>
      <c r="I954" s="4"/>
      <c r="J954" s="4"/>
      <c r="K954" s="4"/>
      <c r="L954" s="4"/>
      <c r="M954" s="4"/>
      <c r="N954" s="4"/>
    </row>
    <row r="955" customFormat="false" ht="13.5" hidden="false" customHeight="true" outlineLevel="0" collapsed="false">
      <c r="A955" s="3" t="s">
        <v>3207</v>
      </c>
      <c r="B955" s="3" t="s">
        <v>3208</v>
      </c>
      <c r="C955" s="5" t="s">
        <v>3209</v>
      </c>
      <c r="D955" s="3" t="s">
        <v>3210</v>
      </c>
      <c r="E955" s="3" t="s">
        <v>3211</v>
      </c>
      <c r="F955" s="4"/>
      <c r="G955" s="4"/>
      <c r="H955" s="4"/>
      <c r="I955" s="4"/>
      <c r="J955" s="4"/>
      <c r="K955" s="4"/>
      <c r="L955" s="4"/>
      <c r="M955" s="4"/>
      <c r="N955" s="4"/>
    </row>
    <row r="956" customFormat="false" ht="13.5" hidden="false" customHeight="true" outlineLevel="0" collapsed="false">
      <c r="A956" s="3" t="s">
        <v>3212</v>
      </c>
      <c r="B956" s="3" t="s">
        <v>3213</v>
      </c>
      <c r="C956" s="5" t="s">
        <v>3214</v>
      </c>
      <c r="D956" s="3" t="s">
        <v>3215</v>
      </c>
      <c r="E956" s="3" t="s">
        <v>3216</v>
      </c>
      <c r="F956" s="4"/>
      <c r="G956" s="4"/>
      <c r="H956" s="4"/>
      <c r="I956" s="4"/>
      <c r="J956" s="4"/>
      <c r="K956" s="4"/>
      <c r="L956" s="4"/>
      <c r="M956" s="4"/>
      <c r="N956" s="4"/>
    </row>
    <row r="957" customFormat="false" ht="13.5" hidden="false" customHeight="true" outlineLevel="0" collapsed="false">
      <c r="A957" s="3" t="s">
        <v>3217</v>
      </c>
      <c r="B957" s="3" t="s">
        <v>3218</v>
      </c>
      <c r="C957" s="5" t="s">
        <v>3219</v>
      </c>
      <c r="D957" s="3" t="s">
        <v>3220</v>
      </c>
      <c r="E957" s="3" t="s">
        <v>3221</v>
      </c>
      <c r="F957" s="4"/>
      <c r="G957" s="4"/>
      <c r="H957" s="4"/>
      <c r="I957" s="4"/>
      <c r="J957" s="4"/>
      <c r="K957" s="4"/>
      <c r="L957" s="4"/>
      <c r="M957" s="4"/>
      <c r="N957" s="4"/>
    </row>
    <row r="958" customFormat="false" ht="13.5" hidden="false" customHeight="true" outlineLevel="0" collapsed="false">
      <c r="A958" s="3" t="s">
        <v>3222</v>
      </c>
      <c r="B958" s="3" t="s">
        <v>3223</v>
      </c>
      <c r="C958" s="5" t="s">
        <v>3224</v>
      </c>
      <c r="D958" s="3" t="s">
        <v>3225</v>
      </c>
      <c r="E958" s="3" t="s">
        <v>3226</v>
      </c>
      <c r="F958" s="4"/>
      <c r="G958" s="4"/>
      <c r="H958" s="4"/>
      <c r="I958" s="4"/>
      <c r="J958" s="4"/>
      <c r="K958" s="4"/>
      <c r="L958" s="4"/>
      <c r="M958" s="4"/>
      <c r="N958" s="4"/>
    </row>
    <row r="959" customFormat="false" ht="13.5" hidden="false" customHeight="true" outlineLevel="0" collapsed="false">
      <c r="A959" s="3" t="s">
        <v>2216</v>
      </c>
      <c r="B959" s="3" t="s">
        <v>413</v>
      </c>
      <c r="C959" s="5" t="s">
        <v>414</v>
      </c>
      <c r="D959" s="3" t="s">
        <v>415</v>
      </c>
      <c r="E959" s="3" t="s">
        <v>2218</v>
      </c>
      <c r="F959" s="4"/>
      <c r="G959" s="4"/>
      <c r="H959" s="4"/>
      <c r="I959" s="4"/>
      <c r="J959" s="4"/>
      <c r="K959" s="4"/>
      <c r="L959" s="4"/>
      <c r="M959" s="4"/>
      <c r="N959" s="4"/>
    </row>
    <row r="960" customFormat="false" ht="13.5" hidden="false" customHeight="true" outlineLevel="0" collapsed="false">
      <c r="A960" s="3" t="s">
        <v>2219</v>
      </c>
      <c r="B960" s="3" t="s">
        <v>2220</v>
      </c>
      <c r="C960" s="5" t="s">
        <v>2221</v>
      </c>
      <c r="D960" s="3" t="s">
        <v>2222</v>
      </c>
      <c r="E960" s="3" t="s">
        <v>2223</v>
      </c>
      <c r="F960" s="4"/>
      <c r="G960" s="4"/>
      <c r="H960" s="4"/>
      <c r="I960" s="4"/>
      <c r="J960" s="4"/>
      <c r="K960" s="4"/>
      <c r="L960" s="4"/>
      <c r="M960" s="4"/>
      <c r="N960" s="4"/>
    </row>
    <row r="961" customFormat="false" ht="24.75" hidden="false" customHeight="true" outlineLevel="0" collapsed="false">
      <c r="A961" s="3" t="s">
        <v>2224</v>
      </c>
      <c r="B961" s="3" t="s">
        <v>2225</v>
      </c>
      <c r="C961" s="5" t="s">
        <v>3227</v>
      </c>
      <c r="D961" s="3" t="s">
        <v>2227</v>
      </c>
      <c r="E961" s="3" t="s">
        <v>3228</v>
      </c>
      <c r="F961" s="4"/>
      <c r="G961" s="4"/>
      <c r="H961" s="4"/>
      <c r="I961" s="4"/>
      <c r="J961" s="4"/>
      <c r="K961" s="4"/>
      <c r="L961" s="4"/>
      <c r="M961" s="4"/>
      <c r="N961" s="4"/>
    </row>
    <row r="962" customFormat="false" ht="13.5" hidden="false" customHeight="true" outlineLevel="0" collapsed="false">
      <c r="A962" s="3" t="s">
        <v>2229</v>
      </c>
      <c r="B962" s="3" t="s">
        <v>1654</v>
      </c>
      <c r="C962" s="5" t="s">
        <v>1655</v>
      </c>
      <c r="D962" s="3" t="s">
        <v>1656</v>
      </c>
      <c r="E962" s="3" t="s">
        <v>1657</v>
      </c>
      <c r="F962" s="4"/>
      <c r="G962" s="4"/>
      <c r="H962" s="4"/>
      <c r="I962" s="4"/>
      <c r="J962" s="4"/>
      <c r="K962" s="4"/>
      <c r="L962" s="4"/>
      <c r="M962" s="4"/>
      <c r="N962" s="4"/>
    </row>
    <row r="963" customFormat="false" ht="13.5" hidden="false" customHeight="true" outlineLevel="0" collapsed="false">
      <c r="A963" s="3" t="s">
        <v>2230</v>
      </c>
      <c r="B963" s="3" t="s">
        <v>1659</v>
      </c>
      <c r="C963" s="5" t="s">
        <v>3229</v>
      </c>
      <c r="D963" s="3" t="s">
        <v>1660</v>
      </c>
      <c r="E963" s="3" t="s">
        <v>1661</v>
      </c>
      <c r="F963" s="4"/>
      <c r="G963" s="4"/>
      <c r="H963" s="4"/>
      <c r="I963" s="4"/>
      <c r="J963" s="4"/>
      <c r="K963" s="4"/>
      <c r="L963" s="4"/>
      <c r="M963" s="4"/>
      <c r="N963" s="4"/>
    </row>
    <row r="964" customFormat="false" ht="13.5" hidden="false" customHeight="true" outlineLevel="0" collapsed="false">
      <c r="A964" s="3" t="s">
        <v>3230</v>
      </c>
      <c r="B964" s="3" t="s">
        <v>657</v>
      </c>
      <c r="C964" s="5" t="s">
        <v>657</v>
      </c>
      <c r="D964" s="3" t="s">
        <v>657</v>
      </c>
      <c r="E964" s="3" t="s">
        <v>657</v>
      </c>
      <c r="F964" s="4"/>
      <c r="G964" s="4"/>
      <c r="H964" s="4"/>
      <c r="I964" s="4"/>
      <c r="J964" s="4"/>
      <c r="K964" s="4"/>
      <c r="L964" s="4"/>
      <c r="M964" s="4"/>
      <c r="N964" s="4"/>
    </row>
    <row r="965" customFormat="false" ht="36" hidden="false" customHeight="true" outlineLevel="0" collapsed="false">
      <c r="A965" s="3" t="s">
        <v>3231</v>
      </c>
      <c r="B965" s="3" t="s">
        <v>3232</v>
      </c>
      <c r="C965" s="5" t="s">
        <v>3233</v>
      </c>
      <c r="D965" s="3" t="s">
        <v>3234</v>
      </c>
      <c r="E965" s="3" t="s">
        <v>3235</v>
      </c>
      <c r="F965" s="4"/>
      <c r="G965" s="4"/>
      <c r="H965" s="4"/>
      <c r="I965" s="4"/>
      <c r="J965" s="4"/>
      <c r="K965" s="4"/>
      <c r="L965" s="4"/>
      <c r="M965" s="4"/>
      <c r="N965" s="4"/>
    </row>
    <row r="966" customFormat="false" ht="36" hidden="false" customHeight="true" outlineLevel="0" collapsed="false">
      <c r="A966" s="3" t="s">
        <v>3236</v>
      </c>
      <c r="B966" s="3" t="s">
        <v>3237</v>
      </c>
      <c r="C966" s="5" t="s">
        <v>3237</v>
      </c>
      <c r="D966" s="3" t="s">
        <v>3237</v>
      </c>
      <c r="E966" s="3" t="s">
        <v>3237</v>
      </c>
      <c r="F966" s="4"/>
      <c r="G966" s="4"/>
      <c r="H966" s="4"/>
      <c r="I966" s="4"/>
      <c r="J966" s="4"/>
      <c r="K966" s="4"/>
      <c r="L966" s="4"/>
      <c r="M966" s="4"/>
      <c r="N966" s="4"/>
    </row>
    <row r="967" customFormat="false" ht="36" hidden="false" customHeight="true" outlineLevel="0" collapsed="false">
      <c r="A967" s="3" t="s">
        <v>3238</v>
      </c>
      <c r="B967" s="3"/>
      <c r="C967" s="3"/>
      <c r="D967" s="3"/>
      <c r="E967" s="4"/>
      <c r="F967" s="4"/>
      <c r="G967" s="4"/>
      <c r="H967" s="4"/>
      <c r="I967" s="4"/>
      <c r="J967" s="4"/>
      <c r="K967" s="4"/>
      <c r="L967" s="4"/>
      <c r="M967" s="4"/>
      <c r="N967" s="4"/>
    </row>
    <row r="968" customFormat="false" ht="36" hidden="false" customHeight="true" outlineLevel="0" collapsed="false">
      <c r="A968" s="3" t="s">
        <v>3239</v>
      </c>
      <c r="B968" s="3" t="s">
        <v>3240</v>
      </c>
      <c r="C968" s="3" t="s">
        <v>3240</v>
      </c>
      <c r="D968" s="3" t="s">
        <v>3240</v>
      </c>
      <c r="E968" s="12" t="s">
        <v>3241</v>
      </c>
      <c r="F968" s="4"/>
      <c r="G968" s="4"/>
      <c r="H968" s="4"/>
      <c r="I968" s="4"/>
      <c r="J968" s="4"/>
      <c r="K968" s="4"/>
      <c r="L968" s="4"/>
      <c r="M968" s="4"/>
      <c r="N968" s="4"/>
    </row>
    <row r="969" customFormat="false" ht="36" hidden="false" customHeight="true" outlineLevel="0" collapsed="false">
      <c r="A969" s="3" t="s">
        <v>3242</v>
      </c>
      <c r="B969" s="3" t="s">
        <v>3243</v>
      </c>
      <c r="C969" s="3" t="s">
        <v>3243</v>
      </c>
      <c r="D969" s="3" t="s">
        <v>3244</v>
      </c>
      <c r="E969" s="3" t="s">
        <v>3244</v>
      </c>
      <c r="F969" s="4"/>
      <c r="G969" s="4"/>
      <c r="H969" s="4"/>
      <c r="I969" s="4"/>
      <c r="J969" s="4"/>
      <c r="K969" s="4"/>
      <c r="L969" s="4"/>
      <c r="M969" s="4"/>
      <c r="N969" s="4"/>
    </row>
    <row r="970" customFormat="false" ht="36" hidden="false" customHeight="true" outlineLevel="0" collapsed="false">
      <c r="A970" s="3" t="s">
        <v>3245</v>
      </c>
      <c r="B970" s="3" t="s">
        <v>3246</v>
      </c>
      <c r="C970" s="3" t="s">
        <v>3247</v>
      </c>
      <c r="D970" s="3" t="s">
        <v>3248</v>
      </c>
      <c r="E970" s="12" t="s">
        <v>3249</v>
      </c>
      <c r="F970" s="4"/>
      <c r="G970" s="4"/>
      <c r="H970" s="4"/>
      <c r="I970" s="4"/>
      <c r="J970" s="4"/>
      <c r="K970" s="4"/>
      <c r="L970" s="4"/>
      <c r="M970" s="4"/>
      <c r="N970" s="4"/>
    </row>
  </sheetData>
  <mergeCells count="4">
    <mergeCell ref="H109:K109"/>
    <mergeCell ref="H174:K174"/>
    <mergeCell ref="H203:K203"/>
    <mergeCell ref="H436:K436"/>
  </mergeCells>
  <hyperlinks>
    <hyperlink ref="A219" r:id="rId2" display="naccount.name"/>
    <hyperlink ref="A266" r:id="rId3" display="terms.license.pa"/>
    <hyperlink ref="A267" r:id="rId4" display="terms.license.p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M96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48.2908163265306"/>
    <col collapsed="false" hidden="false" max="2" min="2" style="0" width="50.2908163265306"/>
    <col collapsed="false" hidden="false" max="12" min="3" style="0" width="11.7091836734694"/>
    <col collapsed="false" hidden="false" max="1025" min="13" style="0" width="17.2857142857143"/>
  </cols>
  <sheetData>
    <row r="1" customFormat="false" ht="12.75" hidden="false" customHeight="true" outlineLevel="0" collapsed="false">
      <c r="A1" s="3"/>
      <c r="B1" s="1" t="s">
        <v>3250</v>
      </c>
      <c r="C1" s="4"/>
      <c r="D1" s="4"/>
      <c r="E1" s="4"/>
      <c r="F1" s="4"/>
      <c r="G1" s="4"/>
      <c r="H1" s="4"/>
      <c r="I1" s="4"/>
      <c r="J1" s="4"/>
      <c r="K1" s="4"/>
      <c r="L1" s="4"/>
      <c r="M1" s="4"/>
    </row>
    <row r="2" customFormat="false" ht="12.75" hidden="false" customHeight="true" outlineLevel="0" collapsed="false">
      <c r="A2" s="3" t="s">
        <v>4</v>
      </c>
      <c r="B2" s="3" t="s">
        <v>5</v>
      </c>
      <c r="C2" s="4" t="str">
        <f aca="false">CONCATENATE(A2,"=",translation!D2)</f>
        <v>primefaces.captcha.INVALID=The value in {0} is not valid</v>
      </c>
      <c r="D2" s="4"/>
      <c r="E2" s="4"/>
      <c r="F2" s="4"/>
      <c r="G2" s="4"/>
      <c r="H2" s="4"/>
      <c r="I2" s="4"/>
      <c r="J2" s="4"/>
      <c r="K2" s="4"/>
      <c r="L2" s="4"/>
      <c r="M2" s="4"/>
    </row>
    <row r="3" customFormat="false" ht="12.75" hidden="false" customHeight="true" outlineLevel="0" collapsed="false">
      <c r="A3" s="3" t="s">
        <v>9</v>
      </c>
      <c r="B3" s="3" t="s">
        <v>10</v>
      </c>
      <c r="C3" s="4" t="str">
        <f aca="false">CONCATENATE(A3,"=",translation!D3)</f>
        <v>primefaces.captcha.INVALID_detail=???{0}: "{1} is not equal to the text</v>
      </c>
      <c r="D3" s="4"/>
      <c r="E3" s="4"/>
      <c r="F3" s="4"/>
      <c r="G3" s="4"/>
      <c r="H3" s="4"/>
      <c r="I3" s="4"/>
      <c r="J3" s="4"/>
      <c r="K3" s="4"/>
      <c r="L3" s="4"/>
      <c r="M3" s="4"/>
    </row>
    <row r="4" customFormat="false" ht="12.75" hidden="false" customHeight="true" outlineLevel="0" collapsed="false">
      <c r="A4" s="3" t="s">
        <v>14</v>
      </c>
      <c r="B4" s="3" t="s">
        <v>15</v>
      </c>
      <c r="C4" s="4" t="str">
        <f aca="false">CONCATENATE(A4,"=",translation!D4)</f>
        <v>primefaces.password.INVALID_MATCH={0}" must be equal to "{1}".</v>
      </c>
      <c r="D4" s="4"/>
      <c r="E4" s="4"/>
      <c r="F4" s="4"/>
      <c r="G4" s="4"/>
      <c r="H4" s="4"/>
      <c r="I4" s="4"/>
      <c r="J4" s="4"/>
      <c r="K4" s="4"/>
      <c r="L4" s="4"/>
      <c r="M4" s="4"/>
    </row>
    <row r="5" customFormat="false" ht="12.75" hidden="false" customHeight="true" outlineLevel="0" collapsed="false">
      <c r="A5" s="3" t="s">
        <v>19</v>
      </c>
      <c r="B5" s="3" t="s">
        <v>15</v>
      </c>
      <c r="C5" s="4" t="str">
        <f aca="false">CONCATENATE(A5,"=",translation!D5)</f>
        <v>primefaces.password.INVALID_MATCH_detail={0}" must be equal to "{1}".</v>
      </c>
      <c r="D5" s="4"/>
      <c r="E5" s="4"/>
      <c r="F5" s="4"/>
      <c r="G5" s="4"/>
      <c r="H5" s="4"/>
      <c r="I5" s="4"/>
      <c r="J5" s="4"/>
      <c r="K5" s="4"/>
      <c r="L5" s="4"/>
      <c r="M5" s="4"/>
    </row>
    <row r="6" customFormat="false" ht="12.75" hidden="false" customHeight="true" outlineLevel="0" collapsed="false">
      <c r="A6" s="3" t="s">
        <v>20</v>
      </c>
      <c r="B6" s="3" t="s">
        <v>21</v>
      </c>
      <c r="C6" s="4" t="str">
        <f aca="false">CONCATENATE(A6,"=",translation!D6)</f>
        <v>javax.faces.component.UIInput.REQUIRED=The field "{0}" is required</v>
      </c>
      <c r="D6" s="4"/>
      <c r="E6" s="4"/>
      <c r="F6" s="4"/>
      <c r="G6" s="4"/>
      <c r="H6" s="4"/>
      <c r="I6" s="4"/>
      <c r="J6" s="4"/>
      <c r="K6" s="4"/>
      <c r="L6" s="4"/>
      <c r="M6" s="4"/>
    </row>
    <row r="7" customFormat="false" ht="12.75" hidden="false" customHeight="true" outlineLevel="0" collapsed="false">
      <c r="A7" s="3" t="s">
        <v>25</v>
      </c>
      <c r="B7" s="3" t="s">
        <v>26</v>
      </c>
      <c r="C7" s="4" t="str">
        <f aca="false">CONCATENATE(A7,"=",translation!D7)</f>
        <v>javax.faces.validator.LengthValidator.MINIMUM=The field "{1}" must have at least {0} characters.</v>
      </c>
      <c r="D7" s="4"/>
      <c r="E7" s="4"/>
      <c r="F7" s="4"/>
      <c r="G7" s="4"/>
      <c r="H7" s="4"/>
      <c r="I7" s="4"/>
      <c r="J7" s="4"/>
      <c r="K7" s="4"/>
      <c r="L7" s="4"/>
      <c r="M7" s="4"/>
    </row>
    <row r="8" customFormat="false" ht="12.75" hidden="false" customHeight="true" outlineLevel="0" collapsed="false">
      <c r="A8" s="3" t="s">
        <v>30</v>
      </c>
      <c r="B8" s="3" t="s">
        <v>31</v>
      </c>
      <c r="C8" s="4" t="str">
        <f aca="false">CONCATENATE(A8,"=",translation!D8)</f>
        <v>javax.faces.validator.LengthValidator.MAXIMUM=The field "{1}" must have at least {0} characters.</v>
      </c>
      <c r="D8" s="4"/>
      <c r="E8" s="4"/>
      <c r="F8" s="4"/>
      <c r="G8" s="4"/>
      <c r="H8" s="4"/>
      <c r="I8" s="4"/>
      <c r="J8" s="4"/>
      <c r="K8" s="4"/>
      <c r="L8" s="4"/>
      <c r="M8" s="4"/>
    </row>
    <row r="9" customFormat="false" ht="12.75" hidden="false" customHeight="true" outlineLevel="0" collapsed="false">
      <c r="A9" s="3"/>
      <c r="B9" s="3"/>
      <c r="C9" s="4" t="str">
        <f aca="false">CONCATENATE(A9,"=",translation!D9)</f>
        <v>=</v>
      </c>
      <c r="D9" s="4"/>
      <c r="E9" s="4"/>
      <c r="F9" s="4"/>
      <c r="G9" s="4"/>
      <c r="H9" s="4"/>
      <c r="I9" s="4"/>
      <c r="J9" s="4"/>
      <c r="K9" s="4"/>
      <c r="L9" s="4"/>
      <c r="M9" s="4"/>
    </row>
    <row r="10" customFormat="false" ht="12.75" hidden="false" customHeight="true" outlineLevel="0" collapsed="false">
      <c r="A10" s="3" t="s">
        <v>33</v>
      </c>
      <c r="B10" s="3"/>
      <c r="C10" s="4" t="str">
        <f aca="false">CONCATENATE(A10,"=",translation!D10)</f>
        <v>###################################=</v>
      </c>
      <c r="D10" s="4"/>
      <c r="E10" s="4"/>
      <c r="F10" s="4"/>
      <c r="G10" s="4"/>
      <c r="H10" s="4"/>
      <c r="I10" s="4"/>
      <c r="J10" s="4"/>
      <c r="K10" s="4"/>
      <c r="L10" s="4"/>
      <c r="M10" s="4"/>
    </row>
    <row r="11" customFormat="false" ht="12.75" hidden="false" customHeight="true" outlineLevel="0" collapsed="false">
      <c r="A11" s="13" t="s">
        <v>34</v>
      </c>
      <c r="B11" s="3"/>
      <c r="C11" s="4" t="str">
        <f aca="false">CONCATENATE(A11,"=",translation!D11)</f>
        <v># COMMON TERMS #########=</v>
      </c>
      <c r="D11" s="4"/>
      <c r="E11" s="4"/>
      <c r="F11" s="4"/>
      <c r="G11" s="4"/>
      <c r="H11" s="4"/>
      <c r="I11" s="4"/>
      <c r="J11" s="4"/>
      <c r="K11" s="4"/>
      <c r="L11" s="4"/>
      <c r="M11" s="4"/>
    </row>
    <row r="12" customFormat="false" ht="12.75" hidden="false" customHeight="true" outlineLevel="0" collapsed="false">
      <c r="A12" s="3" t="s">
        <v>33</v>
      </c>
      <c r="B12" s="3"/>
      <c r="C12" s="4" t="str">
        <f aca="false">CONCATENATE(A12,"=",translation!D12)</f>
        <v>###################################=</v>
      </c>
      <c r="D12" s="4"/>
      <c r="E12" s="4"/>
      <c r="F12" s="4"/>
      <c r="G12" s="4"/>
      <c r="H12" s="4"/>
      <c r="I12" s="4"/>
      <c r="J12" s="4"/>
      <c r="K12" s="4"/>
      <c r="L12" s="4"/>
      <c r="M12" s="4"/>
    </row>
    <row r="13" customFormat="false" ht="12.75" hidden="false" customHeight="true" outlineLevel="0" collapsed="false">
      <c r="A13" s="3"/>
      <c r="B13" s="3"/>
      <c r="C13" s="4" t="str">
        <f aca="false">CONCATENATE(A13,"=",translation!D13)</f>
        <v>=</v>
      </c>
      <c r="D13" s="4"/>
      <c r="E13" s="4"/>
      <c r="F13" s="4"/>
      <c r="G13" s="4"/>
      <c r="H13" s="4"/>
      <c r="I13" s="4"/>
      <c r="J13" s="4"/>
      <c r="K13" s="4"/>
      <c r="L13" s="4"/>
      <c r="M13" s="4"/>
    </row>
    <row r="14" customFormat="false" ht="12.75" hidden="false" customHeight="true" outlineLevel="0" collapsed="false">
      <c r="A14" s="3" t="s">
        <v>35</v>
      </c>
      <c r="B14" s="3" t="s">
        <v>36</v>
      </c>
      <c r="C14" s="4" t="str">
        <f aca="false">CONCATENATE(A14,"=",translation!D14)</f>
        <v>ufjf=Federal University of Juiz de Fora</v>
      </c>
      <c r="D14" s="4"/>
      <c r="E14" s="4"/>
      <c r="F14" s="4"/>
      <c r="G14" s="4"/>
      <c r="H14" s="4"/>
      <c r="I14" s="4"/>
      <c r="J14" s="4"/>
      <c r="K14" s="4"/>
      <c r="L14" s="4"/>
      <c r="M14" s="4"/>
    </row>
    <row r="15" customFormat="false" ht="25.5" hidden="false" customHeight="true" outlineLevel="0" collapsed="false">
      <c r="A15" s="3" t="s">
        <v>40</v>
      </c>
      <c r="B15" s="3" t="s">
        <v>41</v>
      </c>
      <c r="C15" s="4" t="str">
        <f aca="false">CONCATENATE(A15,"=",translation!D15)</f>
        <v>crepeia=Center for Research, Intervention and Evaluation on Alcohol &amp; Drugs</v>
      </c>
      <c r="D15" s="4"/>
      <c r="E15" s="4"/>
      <c r="F15" s="4"/>
      <c r="G15" s="4"/>
      <c r="H15" s="4"/>
      <c r="I15" s="4"/>
      <c r="J15" s="4"/>
      <c r="K15" s="4"/>
      <c r="L15" s="4"/>
      <c r="M15" s="4"/>
    </row>
    <row r="16" customFormat="false" ht="12.75" hidden="false" customHeight="true" outlineLevel="0" collapsed="false">
      <c r="A16" s="3" t="s">
        <v>45</v>
      </c>
      <c r="B16" s="3" t="s">
        <v>46</v>
      </c>
      <c r="C16" s="4" t="str">
        <f aca="false">CONCATENATE(A16,"=",translation!D16)</f>
        <v>dcc=Computer Sciences Department - UFJF</v>
      </c>
      <c r="D16" s="4"/>
      <c r="E16" s="4"/>
      <c r="F16" s="4"/>
      <c r="G16" s="4"/>
      <c r="H16" s="4"/>
      <c r="I16" s="4"/>
      <c r="J16" s="4"/>
      <c r="K16" s="4"/>
      <c r="L16" s="4"/>
      <c r="M16" s="4"/>
    </row>
    <row r="17" customFormat="false" ht="12.75" hidden="false" customHeight="true" outlineLevel="0" collapsed="false">
      <c r="A17" s="3" t="s">
        <v>50</v>
      </c>
      <c r="B17" s="3" t="s">
        <v>51</v>
      </c>
      <c r="C17" s="4" t="str">
        <f aca="false">CONCATENATE(A17,"=",translation!D17)</f>
        <v>fapemig=FAPEMIG</v>
      </c>
      <c r="D17" s="4"/>
      <c r="E17" s="4"/>
      <c r="F17" s="4"/>
      <c r="G17" s="4"/>
      <c r="H17" s="4"/>
      <c r="I17" s="4"/>
      <c r="J17" s="4"/>
      <c r="K17" s="4"/>
      <c r="L17" s="4"/>
      <c r="M17" s="4"/>
    </row>
    <row r="18" customFormat="false" ht="12.75" hidden="false" customHeight="true" outlineLevel="0" collapsed="false">
      <c r="A18" s="3" t="s">
        <v>52</v>
      </c>
      <c r="B18" s="3" t="s">
        <v>53</v>
      </c>
      <c r="C18" s="4" t="str">
        <f aca="false">CONCATENATE(A18,"=",translation!D18)</f>
        <v>cnpq=CNPQ - Science without Borders</v>
      </c>
      <c r="D18" s="4"/>
      <c r="E18" s="4"/>
      <c r="F18" s="4"/>
      <c r="G18" s="4"/>
      <c r="H18" s="4"/>
      <c r="I18" s="4"/>
      <c r="J18" s="4"/>
      <c r="K18" s="4"/>
      <c r="L18" s="4"/>
      <c r="M18" s="4"/>
    </row>
    <row r="19" customFormat="false" ht="12.75" hidden="false" customHeight="true" outlineLevel="0" collapsed="false">
      <c r="A19" s="3" t="s">
        <v>56</v>
      </c>
      <c r="B19" s="3" t="s">
        <v>57</v>
      </c>
      <c r="C19" s="4" t="str">
        <f aca="false">CONCATENATE(A19,"=",translation!D19)</f>
        <v>capes=CAPES</v>
      </c>
      <c r="D19" s="4"/>
      <c r="E19" s="4"/>
      <c r="F19" s="4"/>
      <c r="G19" s="4"/>
      <c r="H19" s="4"/>
      <c r="I19" s="4"/>
      <c r="J19" s="4"/>
      <c r="K19" s="4"/>
      <c r="L19" s="4"/>
      <c r="M19" s="4"/>
    </row>
    <row r="20" customFormat="false" ht="12.75" hidden="false" customHeight="true" outlineLevel="0" collapsed="false">
      <c r="A20" s="3" t="s">
        <v>58</v>
      </c>
      <c r="B20" s="3" t="s">
        <v>59</v>
      </c>
      <c r="C20" s="4" t="str">
        <f aca="false">CONCATENATE(A20,"=",translation!D20)</f>
        <v>update.date=Last update: 04/30/2014.</v>
      </c>
      <c r="D20" s="4"/>
      <c r="E20" s="4"/>
      <c r="F20" s="4"/>
      <c r="G20" s="4"/>
      <c r="H20" s="4"/>
      <c r="I20" s="4"/>
      <c r="J20" s="4"/>
      <c r="K20" s="4"/>
      <c r="L20" s="4"/>
      <c r="M20" s="4"/>
    </row>
    <row r="21" customFormat="false" ht="12.75" hidden="false" customHeight="true" outlineLevel="0" collapsed="false">
      <c r="A21" s="3" t="s">
        <v>63</v>
      </c>
      <c r="B21" s="3" t="s">
        <v>64</v>
      </c>
      <c r="C21" s="4" t="str">
        <f aca="false">CONCATENATE(A21,"=",translation!D21)</f>
        <v>vivasemtabaco=Live without Tobacco</v>
      </c>
      <c r="D21" s="4"/>
      <c r="E21" s="4"/>
      <c r="F21" s="4"/>
      <c r="G21" s="4"/>
      <c r="H21" s="4"/>
      <c r="I21" s="4"/>
      <c r="J21" s="4"/>
      <c r="K21" s="4"/>
      <c r="L21" s="4"/>
      <c r="M21" s="4"/>
    </row>
    <row r="22" customFormat="false" ht="12.75" hidden="false" customHeight="true" outlineLevel="0" collapsed="false">
      <c r="A22" s="3" t="s">
        <v>68</v>
      </c>
      <c r="B22" s="3" t="s">
        <v>69</v>
      </c>
      <c r="C22" s="4" t="str">
        <f aca="false">CONCATENATE(A22,"=",translation!D22)</f>
        <v>send=Send</v>
      </c>
      <c r="D22" s="4"/>
      <c r="E22" s="4"/>
      <c r="F22" s="4"/>
      <c r="G22" s="4"/>
      <c r="H22" s="4"/>
      <c r="I22" s="4"/>
      <c r="J22" s="4"/>
      <c r="K22" s="4"/>
      <c r="L22" s="4"/>
      <c r="M22" s="4"/>
    </row>
    <row r="23" customFormat="false" ht="12.75" hidden="false" customHeight="true" outlineLevel="0" collapsed="false">
      <c r="A23" s="3" t="s">
        <v>72</v>
      </c>
      <c r="B23" s="3" t="s">
        <v>73</v>
      </c>
      <c r="C23" s="4" t="str">
        <f aca="false">CONCATENATE(A23,"=",translation!D23)</f>
        <v>psw=Password</v>
      </c>
      <c r="D23" s="4"/>
      <c r="E23" s="4"/>
      <c r="F23" s="4"/>
      <c r="G23" s="4"/>
      <c r="H23" s="4"/>
      <c r="I23" s="4"/>
      <c r="J23" s="4"/>
      <c r="K23" s="4"/>
      <c r="L23" s="4"/>
      <c r="M23" s="4"/>
    </row>
    <row r="24" customFormat="false" ht="12.75" hidden="false" customHeight="true" outlineLevel="0" collapsed="false">
      <c r="A24" s="3" t="s">
        <v>77</v>
      </c>
      <c r="B24" s="3" t="s">
        <v>78</v>
      </c>
      <c r="C24" s="4" t="str">
        <f aca="false">CONCATENATE(A24,"=",translation!D24)</f>
        <v>next=next</v>
      </c>
      <c r="D24" s="4"/>
      <c r="E24" s="4"/>
      <c r="F24" s="4"/>
      <c r="G24" s="4"/>
      <c r="H24" s="4"/>
      <c r="I24" s="4"/>
      <c r="J24" s="4"/>
      <c r="K24" s="4"/>
      <c r="L24" s="4"/>
      <c r="M24" s="4"/>
    </row>
    <row r="25" customFormat="false" ht="12.75" hidden="false" customHeight="true" outlineLevel="0" collapsed="false">
      <c r="A25" s="3" t="s">
        <v>81</v>
      </c>
      <c r="B25" s="3" t="s">
        <v>82</v>
      </c>
      <c r="C25" s="4" t="str">
        <f aca="false">CONCATENATE(A25,"=",translation!D25)</f>
        <v>back=back</v>
      </c>
      <c r="D25" s="4"/>
      <c r="E25" s="4"/>
      <c r="F25" s="4"/>
      <c r="G25" s="4"/>
      <c r="H25" s="4"/>
      <c r="I25" s="4"/>
      <c r="J25" s="4"/>
      <c r="K25" s="4"/>
      <c r="L25" s="4"/>
      <c r="M25" s="4"/>
    </row>
    <row r="26" customFormat="false" ht="12.75" hidden="false" customHeight="true" outlineLevel="0" collapsed="false">
      <c r="A26" s="3" t="s">
        <v>85</v>
      </c>
      <c r="B26" s="3" t="s">
        <v>86</v>
      </c>
      <c r="C26" s="4" t="str">
        <f aca="false">CONCATENATE(A26,"=",translation!D26)</f>
        <v>img.ref=Photo credit</v>
      </c>
      <c r="D26" s="4"/>
      <c r="E26" s="4"/>
      <c r="F26" s="4"/>
      <c r="G26" s="4"/>
      <c r="H26" s="4"/>
      <c r="I26" s="4"/>
      <c r="J26" s="4"/>
      <c r="K26" s="4"/>
      <c r="L26" s="4"/>
      <c r="M26" s="4"/>
    </row>
    <row r="27" customFormat="false" ht="12.75" hidden="false" customHeight="true" outlineLevel="0" collapsed="false">
      <c r="A27" s="3" t="s">
        <v>90</v>
      </c>
      <c r="B27" s="3" t="s">
        <v>91</v>
      </c>
      <c r="C27" s="4" t="str">
        <f aca="false">CONCATENATE(A27,"=",translation!D27)</f>
        <v>next.step=Next step</v>
      </c>
      <c r="D27" s="4"/>
      <c r="E27" s="4"/>
      <c r="F27" s="4"/>
      <c r="G27" s="4"/>
      <c r="H27" s="4"/>
      <c r="I27" s="4"/>
      <c r="J27" s="4"/>
      <c r="K27" s="4"/>
      <c r="L27" s="4"/>
      <c r="M27" s="4"/>
    </row>
    <row r="28" customFormat="false" ht="12.75" hidden="false" customHeight="true" outlineLevel="0" collapsed="false">
      <c r="A28" s="3" t="s">
        <v>95</v>
      </c>
      <c r="B28" s="3" t="s">
        <v>98</v>
      </c>
      <c r="C28" s="4" t="str">
        <f aca="false">CONCATENATE(A28,"=",translation!D28)</f>
        <v>currency=U$</v>
      </c>
      <c r="D28" s="4"/>
      <c r="E28" s="4"/>
      <c r="F28" s="4"/>
      <c r="G28" s="4"/>
      <c r="H28" s="4"/>
      <c r="I28" s="4"/>
      <c r="J28" s="4"/>
      <c r="K28" s="4"/>
      <c r="L28" s="4"/>
      <c r="M28" s="4"/>
    </row>
    <row r="29" customFormat="false" ht="12.75" hidden="false" customHeight="true" outlineLevel="0" collapsed="false">
      <c r="A29" s="3" t="s">
        <v>100</v>
      </c>
      <c r="B29" s="3" t="s">
        <v>101</v>
      </c>
      <c r="C29" s="4" t="str">
        <f aca="false">CONCATENATE(A29,"=",translation!D29)</f>
        <v>centseparator=.</v>
      </c>
      <c r="D29" s="4"/>
      <c r="E29" s="4"/>
      <c r="F29" s="4"/>
      <c r="G29" s="4"/>
      <c r="H29" s="4"/>
      <c r="I29" s="4"/>
      <c r="J29" s="4"/>
      <c r="K29" s="4"/>
      <c r="L29" s="4"/>
      <c r="M29" s="4"/>
    </row>
    <row r="30" customFormat="false" ht="12.75" hidden="false" customHeight="true" outlineLevel="0" collapsed="false">
      <c r="A30" s="3" t="s">
        <v>102</v>
      </c>
      <c r="B30" s="3" t="s">
        <v>103</v>
      </c>
      <c r="C30" s="4" t="str">
        <f aca="false">CONCATENATE(A30,"=",translation!D30)</f>
        <v>thousandseparator=,</v>
      </c>
      <c r="D30" s="4"/>
      <c r="E30" s="4"/>
      <c r="F30" s="4"/>
      <c r="G30" s="4"/>
      <c r="H30" s="4"/>
      <c r="I30" s="4"/>
      <c r="J30" s="4"/>
      <c r="K30" s="4"/>
      <c r="L30" s="4"/>
      <c r="M30" s="4"/>
    </row>
    <row r="31" customFormat="false" ht="12.75" hidden="false" customHeight="true" outlineLevel="0" collapsed="false">
      <c r="A31" s="3" t="s">
        <v>104</v>
      </c>
      <c r="B31" s="3" t="s">
        <v>105</v>
      </c>
      <c r="C31" s="4" t="str">
        <f aca="false">CONCATENATE(A31,"=",translation!D31)</f>
        <v>source=Source</v>
      </c>
      <c r="D31" s="4"/>
      <c r="E31" s="4"/>
      <c r="F31" s="4"/>
      <c r="G31" s="4"/>
      <c r="H31" s="4"/>
      <c r="I31" s="4"/>
      <c r="J31" s="4"/>
      <c r="K31" s="4"/>
      <c r="L31" s="4"/>
      <c r="M31" s="4"/>
    </row>
    <row r="32" customFormat="false" ht="12.75" hidden="false" customHeight="true" outlineLevel="0" collapsed="false">
      <c r="A32" s="3" t="s">
        <v>109</v>
      </c>
      <c r="B32" s="3" t="s">
        <v>110</v>
      </c>
      <c r="C32" s="4" t="str">
        <f aca="false">CONCATENATE(A32,"=",translation!D32)</f>
        <v>sources=Sources</v>
      </c>
      <c r="D32" s="4"/>
      <c r="E32" s="4"/>
      <c r="F32" s="4"/>
      <c r="G32" s="4"/>
      <c r="H32" s="4"/>
      <c r="I32" s="4"/>
      <c r="J32" s="4"/>
      <c r="K32" s="4"/>
      <c r="L32" s="4"/>
      <c r="M32" s="4"/>
    </row>
    <row r="33" customFormat="false" ht="12.75" hidden="false" customHeight="true" outlineLevel="0" collapsed="false">
      <c r="A33" s="3" t="s">
        <v>114</v>
      </c>
      <c r="B33" s="3" t="s">
        <v>115</v>
      </c>
      <c r="C33" s="4" t="str">
        <f aca="false">CONCATENATE(A33,"=",translation!D33)</f>
        <v>month.1=January</v>
      </c>
      <c r="D33" s="4"/>
      <c r="E33" s="4"/>
      <c r="F33" s="4"/>
      <c r="G33" s="4"/>
      <c r="H33" s="4"/>
      <c r="I33" s="4"/>
      <c r="J33" s="4"/>
      <c r="K33" s="4"/>
      <c r="L33" s="4"/>
      <c r="M33" s="4"/>
    </row>
    <row r="34" customFormat="false" ht="12.75" hidden="false" customHeight="true" outlineLevel="0" collapsed="false">
      <c r="A34" s="3" t="s">
        <v>119</v>
      </c>
      <c r="B34" s="3" t="s">
        <v>120</v>
      </c>
      <c r="C34" s="4" t="str">
        <f aca="false">CONCATENATE(A34,"=",translation!D34)</f>
        <v>month.2=February</v>
      </c>
      <c r="D34" s="4"/>
      <c r="E34" s="4"/>
      <c r="F34" s="4"/>
      <c r="G34" s="4"/>
      <c r="H34" s="4"/>
      <c r="I34" s="4"/>
      <c r="J34" s="4"/>
      <c r="K34" s="4"/>
      <c r="L34" s="4"/>
      <c r="M34" s="4"/>
    </row>
    <row r="35" customFormat="false" ht="12.75" hidden="false" customHeight="true" outlineLevel="0" collapsed="false">
      <c r="A35" s="3" t="s">
        <v>123</v>
      </c>
      <c r="B35" s="3" t="s">
        <v>124</v>
      </c>
      <c r="C35" s="4" t="str">
        <f aca="false">CONCATENATE(A35,"=",translation!D35)</f>
        <v>month.3=March</v>
      </c>
      <c r="D35" s="4"/>
      <c r="E35" s="4"/>
      <c r="F35" s="4"/>
      <c r="G35" s="4"/>
      <c r="H35" s="4"/>
      <c r="I35" s="4"/>
      <c r="J35" s="4"/>
      <c r="K35" s="4"/>
      <c r="L35" s="4"/>
      <c r="M35" s="4"/>
    </row>
    <row r="36" customFormat="false" ht="12.75" hidden="false" customHeight="true" outlineLevel="0" collapsed="false">
      <c r="A36" s="3" t="s">
        <v>128</v>
      </c>
      <c r="B36" s="3" t="s">
        <v>129</v>
      </c>
      <c r="C36" s="4" t="str">
        <f aca="false">CONCATENATE(A36,"=",translation!D36)</f>
        <v>month.4=April</v>
      </c>
      <c r="D36" s="4"/>
      <c r="E36" s="4"/>
      <c r="F36" s="4"/>
      <c r="G36" s="4"/>
      <c r="H36" s="4"/>
      <c r="I36" s="4"/>
      <c r="J36" s="4"/>
      <c r="K36" s="4"/>
      <c r="L36" s="4"/>
      <c r="M36" s="4"/>
    </row>
    <row r="37" customFormat="false" ht="12.75" hidden="false" customHeight="true" outlineLevel="0" collapsed="false">
      <c r="A37" s="3" t="s">
        <v>131</v>
      </c>
      <c r="B37" s="3" t="s">
        <v>132</v>
      </c>
      <c r="C37" s="4" t="str">
        <f aca="false">CONCATENATE(A37,"=",translation!D37)</f>
        <v>month.5=May</v>
      </c>
      <c r="D37" s="4"/>
      <c r="E37" s="4"/>
      <c r="F37" s="4"/>
      <c r="G37" s="4"/>
      <c r="H37" s="4"/>
      <c r="I37" s="4"/>
      <c r="J37" s="4"/>
      <c r="K37" s="4"/>
      <c r="L37" s="4"/>
      <c r="M37" s="4"/>
    </row>
    <row r="38" customFormat="false" ht="12.75" hidden="false" customHeight="true" outlineLevel="0" collapsed="false">
      <c r="A38" s="3" t="s">
        <v>136</v>
      </c>
      <c r="B38" s="3" t="s">
        <v>137</v>
      </c>
      <c r="C38" s="4" t="str">
        <f aca="false">CONCATENATE(A38,"=",translation!D38)</f>
        <v>month.6=June</v>
      </c>
      <c r="D38" s="4"/>
      <c r="E38" s="4"/>
      <c r="F38" s="4"/>
      <c r="G38" s="4"/>
      <c r="H38" s="4"/>
      <c r="I38" s="4"/>
      <c r="J38" s="4"/>
      <c r="K38" s="4"/>
      <c r="L38" s="4"/>
      <c r="M38" s="4"/>
    </row>
    <row r="39" customFormat="false" ht="12.75" hidden="false" customHeight="true" outlineLevel="0" collapsed="false">
      <c r="A39" s="3" t="s">
        <v>141</v>
      </c>
      <c r="B39" s="3" t="s">
        <v>142</v>
      </c>
      <c r="C39" s="4" t="str">
        <f aca="false">CONCATENATE(A39,"=",translation!D39)</f>
        <v>month.7=July</v>
      </c>
      <c r="D39" s="4"/>
      <c r="E39" s="4"/>
      <c r="F39" s="4"/>
      <c r="G39" s="4"/>
      <c r="H39" s="4"/>
      <c r="I39" s="4"/>
      <c r="J39" s="4"/>
      <c r="K39" s="4"/>
      <c r="L39" s="4"/>
      <c r="M39" s="4"/>
    </row>
    <row r="40" customFormat="false" ht="12.75" hidden="false" customHeight="true" outlineLevel="0" collapsed="false">
      <c r="A40" s="3" t="s">
        <v>146</v>
      </c>
      <c r="B40" s="3" t="s">
        <v>147</v>
      </c>
      <c r="C40" s="4" t="str">
        <f aca="false">CONCATENATE(A40,"=",translation!D40)</f>
        <v>month.8=August</v>
      </c>
      <c r="D40" s="4"/>
      <c r="E40" s="4"/>
      <c r="F40" s="4"/>
      <c r="G40" s="4"/>
      <c r="H40" s="4"/>
      <c r="I40" s="4"/>
      <c r="J40" s="4"/>
      <c r="K40" s="4"/>
      <c r="L40" s="4"/>
      <c r="M40" s="4"/>
    </row>
    <row r="41" customFormat="false" ht="12.75" hidden="false" customHeight="true" outlineLevel="0" collapsed="false">
      <c r="A41" s="3" t="s">
        <v>149</v>
      </c>
      <c r="B41" s="3" t="s">
        <v>150</v>
      </c>
      <c r="C41" s="4" t="str">
        <f aca="false">CONCATENATE(A41,"=",translation!D41)</f>
        <v>month.9=September</v>
      </c>
      <c r="D41" s="4"/>
      <c r="E41" s="4"/>
      <c r="F41" s="4"/>
      <c r="G41" s="4"/>
      <c r="H41" s="4"/>
      <c r="I41" s="4"/>
      <c r="J41" s="4"/>
      <c r="K41" s="4"/>
      <c r="L41" s="4"/>
      <c r="M41" s="4"/>
    </row>
    <row r="42" customFormat="false" ht="12.75" hidden="false" customHeight="true" outlineLevel="0" collapsed="false">
      <c r="A42" s="3" t="s">
        <v>153</v>
      </c>
      <c r="B42" s="3" t="s">
        <v>154</v>
      </c>
      <c r="C42" s="4" t="str">
        <f aca="false">CONCATENATE(A42,"=",translation!D42)</f>
        <v>month.10=October</v>
      </c>
      <c r="D42" s="4"/>
      <c r="E42" s="4"/>
      <c r="F42" s="4"/>
      <c r="G42" s="4"/>
      <c r="H42" s="4"/>
      <c r="I42" s="4"/>
      <c r="J42" s="4"/>
      <c r="K42" s="4"/>
      <c r="L42" s="4"/>
      <c r="M42" s="4"/>
    </row>
    <row r="43" customFormat="false" ht="12.75" hidden="false" customHeight="true" outlineLevel="0" collapsed="false">
      <c r="A43" s="3" t="s">
        <v>158</v>
      </c>
      <c r="B43" s="3" t="s">
        <v>159</v>
      </c>
      <c r="C43" s="4" t="str">
        <f aca="false">CONCATENATE(A43,"=",translation!D43)</f>
        <v>month.11=November</v>
      </c>
      <c r="D43" s="4"/>
      <c r="E43" s="4"/>
      <c r="F43" s="4"/>
      <c r="G43" s="4"/>
      <c r="H43" s="4"/>
      <c r="I43" s="4"/>
      <c r="J43" s="4"/>
      <c r="K43" s="4"/>
      <c r="L43" s="4"/>
      <c r="M43" s="4"/>
    </row>
    <row r="44" customFormat="false" ht="12.75" hidden="false" customHeight="true" outlineLevel="0" collapsed="false">
      <c r="A44" s="3" t="s">
        <v>162</v>
      </c>
      <c r="B44" s="3" t="s">
        <v>163</v>
      </c>
      <c r="C44" s="4" t="str">
        <f aca="false">CONCATENATE(A44,"=",translation!D44)</f>
        <v>month.12=December</v>
      </c>
      <c r="D44" s="4"/>
      <c r="E44" s="4"/>
      <c r="F44" s="4"/>
      <c r="G44" s="4"/>
      <c r="H44" s="4"/>
      <c r="I44" s="4"/>
      <c r="J44" s="4"/>
      <c r="K44" s="4"/>
      <c r="L44" s="4"/>
      <c r="M44" s="4"/>
    </row>
    <row r="45" customFormat="false" ht="12.75" hidden="false" customHeight="true" outlineLevel="0" collapsed="false">
      <c r="A45" s="3"/>
      <c r="B45" s="3"/>
      <c r="C45" s="4" t="str">
        <f aca="false">CONCATENATE(A45,"=",translation!D45)</f>
        <v>=</v>
      </c>
      <c r="D45" s="4"/>
      <c r="E45" s="4"/>
      <c r="F45" s="4"/>
      <c r="G45" s="4"/>
      <c r="H45" s="4"/>
      <c r="I45" s="4"/>
      <c r="J45" s="4"/>
      <c r="K45" s="4"/>
      <c r="L45" s="4"/>
      <c r="M45" s="4"/>
    </row>
    <row r="46" customFormat="false" ht="12.75" hidden="false" customHeight="true" outlineLevel="0" collapsed="false">
      <c r="A46" s="3" t="s">
        <v>33</v>
      </c>
      <c r="B46" s="4"/>
      <c r="C46" s="4" t="str">
        <f aca="false">CONCATENATE(A46,"=",translation!D46)</f>
        <v>###################################=</v>
      </c>
      <c r="D46" s="4"/>
      <c r="E46" s="4"/>
      <c r="F46" s="4"/>
      <c r="G46" s="4"/>
      <c r="H46" s="4"/>
      <c r="I46" s="4"/>
      <c r="J46" s="4"/>
      <c r="K46" s="4"/>
      <c r="L46" s="4"/>
      <c r="M46" s="4"/>
    </row>
    <row r="47" customFormat="false" ht="12.75" hidden="false" customHeight="true" outlineLevel="0" collapsed="false">
      <c r="A47" s="13" t="s">
        <v>167</v>
      </c>
      <c r="B47" s="4"/>
      <c r="C47" s="4" t="str">
        <f aca="false">CONCATENATE(A47,"=",translation!D47)</f>
        <v># WEBSITE - MAIN #########=</v>
      </c>
      <c r="D47" s="4"/>
      <c r="E47" s="4"/>
      <c r="F47" s="4"/>
      <c r="G47" s="4"/>
      <c r="H47" s="4"/>
      <c r="I47" s="4"/>
      <c r="J47" s="4"/>
      <c r="K47" s="4"/>
      <c r="L47" s="4"/>
      <c r="M47" s="4"/>
    </row>
    <row r="48" customFormat="false" ht="12.75" hidden="false" customHeight="true" outlineLevel="0" collapsed="false">
      <c r="A48" s="3" t="s">
        <v>33</v>
      </c>
      <c r="B48" s="4"/>
      <c r="C48" s="4" t="str">
        <f aca="false">CONCATENATE(A48,"=",translation!D48)</f>
        <v>###################################=</v>
      </c>
      <c r="D48" s="4"/>
      <c r="E48" s="4"/>
      <c r="F48" s="4"/>
      <c r="G48" s="4"/>
      <c r="H48" s="4"/>
      <c r="I48" s="4"/>
      <c r="J48" s="4"/>
      <c r="K48" s="4"/>
      <c r="L48" s="4"/>
      <c r="M48" s="4"/>
    </row>
    <row r="49" customFormat="false" ht="12.75" hidden="false" customHeight="true" outlineLevel="0" collapsed="false">
      <c r="A49" s="3"/>
      <c r="B49" s="3"/>
      <c r="C49" s="4" t="str">
        <f aca="false">CONCATENATE(A49,"=",translation!D49)</f>
        <v>=</v>
      </c>
      <c r="D49" s="4"/>
      <c r="E49" s="4"/>
      <c r="F49" s="4"/>
      <c r="G49" s="4"/>
      <c r="H49" s="4"/>
      <c r="I49" s="4"/>
      <c r="J49" s="4"/>
      <c r="K49" s="4"/>
      <c r="L49" s="4"/>
      <c r="M49" s="4"/>
    </row>
    <row r="50" customFormat="false" ht="12.75" hidden="false" customHeight="true" outlineLevel="0" collapsed="false">
      <c r="A50" s="3" t="s">
        <v>168</v>
      </c>
      <c r="B50" s="3"/>
      <c r="C50" s="4" t="str">
        <f aca="false">CONCATENATE(A50,"=",translation!D50)</f>
        <v># HEADER=</v>
      </c>
      <c r="D50" s="4"/>
      <c r="E50" s="4"/>
      <c r="F50" s="4"/>
      <c r="G50" s="4"/>
      <c r="H50" s="4"/>
      <c r="I50" s="4"/>
      <c r="J50" s="4"/>
      <c r="K50" s="4"/>
      <c r="L50" s="4"/>
      <c r="M50" s="4"/>
    </row>
    <row r="51" customFormat="false" ht="12.75" hidden="false" customHeight="true" outlineLevel="0" collapsed="false">
      <c r="A51" s="3" t="s">
        <v>169</v>
      </c>
      <c r="B51" s="3" t="s">
        <v>64</v>
      </c>
      <c r="C51" s="4" t="str">
        <f aca="false">CONCATENATE(A51,"=",translation!D51)</f>
        <v>header.title=Live without Tobacco</v>
      </c>
      <c r="D51" s="4"/>
      <c r="E51" s="4"/>
      <c r="F51" s="4"/>
      <c r="G51" s="4"/>
      <c r="H51" s="4"/>
      <c r="I51" s="4"/>
      <c r="J51" s="4"/>
      <c r="K51" s="4"/>
      <c r="L51" s="4"/>
      <c r="M51" s="4"/>
    </row>
    <row r="52" customFormat="false" ht="12.75" hidden="false" customHeight="true" outlineLevel="0" collapsed="false">
      <c r="A52" s="3" t="s">
        <v>170</v>
      </c>
      <c r="B52" s="3" t="s">
        <v>171</v>
      </c>
      <c r="C52" s="4" t="str">
        <f aca="false">CONCATENATE(A52,"=",translation!D52)</f>
        <v>header.logo=Live without Tobacco's Logo</v>
      </c>
      <c r="D52" s="4"/>
      <c r="E52" s="4"/>
      <c r="F52" s="4"/>
      <c r="G52" s="4"/>
      <c r="H52" s="4"/>
      <c r="I52" s="4"/>
      <c r="J52" s="4"/>
      <c r="K52" s="4"/>
      <c r="L52" s="4"/>
      <c r="M52" s="4"/>
    </row>
    <row r="53" customFormat="false" ht="12.75" hidden="false" customHeight="true" outlineLevel="0" collapsed="false">
      <c r="A53" s="3" t="s">
        <v>175</v>
      </c>
      <c r="B53" s="3" t="s">
        <v>176</v>
      </c>
      <c r="C53" s="4" t="str">
        <f aca="false">CONCATENATE(A53,"=",translation!D53)</f>
        <v>register=Sign up</v>
      </c>
      <c r="D53" s="4"/>
      <c r="E53" s="4"/>
      <c r="F53" s="4"/>
      <c r="G53" s="4"/>
      <c r="H53" s="4"/>
      <c r="I53" s="4"/>
      <c r="J53" s="4"/>
      <c r="K53" s="4"/>
      <c r="L53" s="4"/>
      <c r="M53" s="4"/>
    </row>
    <row r="54" customFormat="false" ht="12.75" hidden="false" customHeight="true" outlineLevel="0" collapsed="false">
      <c r="A54" s="3" t="s">
        <v>180</v>
      </c>
      <c r="B54" s="3" t="s">
        <v>181</v>
      </c>
      <c r="C54" s="4" t="str">
        <f aca="false">CONCATENATE(A54,"=",translation!D54)</f>
        <v>signin=Sign in</v>
      </c>
      <c r="D54" s="4"/>
      <c r="E54" s="4"/>
      <c r="F54" s="4"/>
      <c r="G54" s="4"/>
      <c r="H54" s="4"/>
      <c r="I54" s="4"/>
      <c r="J54" s="4"/>
      <c r="K54" s="4"/>
      <c r="L54" s="4"/>
      <c r="M54" s="4"/>
    </row>
    <row r="55" customFormat="false" ht="12.75" hidden="false" customHeight="true" outlineLevel="0" collapsed="false">
      <c r="A55" s="3" t="s">
        <v>184</v>
      </c>
      <c r="B55" s="3" t="s">
        <v>185</v>
      </c>
      <c r="C55" s="4" t="str">
        <f aca="false">CONCATENATE(A55,"=",translation!D55)</f>
        <v>search=Search</v>
      </c>
      <c r="D55" s="4"/>
      <c r="E55" s="4"/>
      <c r="F55" s="4"/>
      <c r="G55" s="4"/>
      <c r="H55" s="4"/>
      <c r="I55" s="4"/>
      <c r="J55" s="4"/>
      <c r="K55" s="4"/>
      <c r="L55" s="4"/>
      <c r="M55" s="4"/>
    </row>
    <row r="56" customFormat="false" ht="12.75" hidden="false" customHeight="true" outlineLevel="0" collapsed="false">
      <c r="A56" s="3" t="s">
        <v>189</v>
      </c>
      <c r="B56" s="3" t="s">
        <v>190</v>
      </c>
      <c r="C56" s="4" t="str">
        <f aca="false">CONCATENATE(A56,"=",translation!D56)</f>
        <v>search.here=Search here</v>
      </c>
      <c r="D56" s="4"/>
      <c r="E56" s="4"/>
      <c r="F56" s="4"/>
      <c r="G56" s="4"/>
      <c r="H56" s="4"/>
      <c r="I56" s="4"/>
      <c r="J56" s="4"/>
      <c r="K56" s="4"/>
      <c r="L56" s="4"/>
      <c r="M56" s="4"/>
    </row>
    <row r="57" customFormat="false" ht="12.75" hidden="false" customHeight="true" outlineLevel="0" collapsed="false">
      <c r="A57" s="3" t="s">
        <v>194</v>
      </c>
      <c r="B57" s="3" t="s">
        <v>195</v>
      </c>
      <c r="C57" s="4" t="str">
        <f aca="false">CONCATENATE(A57,"=",translation!D57)</f>
        <v>email=E-mail</v>
      </c>
      <c r="D57" s="4"/>
      <c r="E57" s="4"/>
      <c r="F57" s="4"/>
      <c r="G57" s="4"/>
      <c r="H57" s="4"/>
      <c r="I57" s="4"/>
      <c r="J57" s="4"/>
      <c r="K57" s="4"/>
      <c r="L57" s="4"/>
      <c r="M57" s="4"/>
    </row>
    <row r="58" customFormat="false" ht="12.75" hidden="false" customHeight="true" outlineLevel="0" collapsed="false">
      <c r="A58" s="3" t="s">
        <v>197</v>
      </c>
      <c r="B58" s="3" t="s">
        <v>73</v>
      </c>
      <c r="C58" s="4" t="str">
        <f aca="false">CONCATENATE(A58,"=",translation!D58)</f>
        <v>password=Password</v>
      </c>
      <c r="D58" s="4"/>
      <c r="E58" s="4"/>
      <c r="F58" s="4"/>
      <c r="G58" s="4"/>
      <c r="H58" s="4"/>
      <c r="I58" s="4"/>
      <c r="J58" s="4"/>
      <c r="K58" s="4"/>
      <c r="L58" s="4"/>
      <c r="M58" s="4"/>
    </row>
    <row r="59" customFormat="false" ht="12.75" hidden="false" customHeight="true" outlineLevel="0" collapsed="false">
      <c r="A59" s="3"/>
      <c r="B59" s="3"/>
      <c r="C59" s="4" t="str">
        <f aca="false">CONCATENATE(A59,"=",translation!D59)</f>
        <v>=</v>
      </c>
      <c r="D59" s="4"/>
      <c r="E59" s="4"/>
      <c r="F59" s="4"/>
      <c r="G59" s="4"/>
      <c r="H59" s="4"/>
      <c r="I59" s="4"/>
      <c r="J59" s="4"/>
      <c r="K59" s="4"/>
      <c r="L59" s="4"/>
      <c r="M59" s="4"/>
    </row>
    <row r="60" customFormat="false" ht="12.75" hidden="false" customHeight="true" outlineLevel="0" collapsed="false">
      <c r="A60" s="3"/>
      <c r="B60" s="3"/>
      <c r="C60" s="4" t="str">
        <f aca="false">CONCATENATE(A60,"=",translation!D60)</f>
        <v>=</v>
      </c>
      <c r="D60" s="4"/>
      <c r="E60" s="4"/>
      <c r="F60" s="4"/>
      <c r="G60" s="4"/>
      <c r="H60" s="4"/>
      <c r="I60" s="4"/>
      <c r="J60" s="4"/>
      <c r="K60" s="4"/>
      <c r="L60" s="4"/>
      <c r="M60" s="4"/>
    </row>
    <row r="61" customFormat="false" ht="12.75" hidden="false" customHeight="true" outlineLevel="0" collapsed="false">
      <c r="A61" s="3" t="s">
        <v>198</v>
      </c>
      <c r="B61" s="3"/>
      <c r="C61" s="4" t="str">
        <f aca="false">CONCATENATE(A61,"=",translation!D61)</f>
        <v># INDEX.XTML=</v>
      </c>
      <c r="D61" s="4"/>
      <c r="E61" s="4"/>
      <c r="F61" s="4"/>
      <c r="G61" s="4"/>
      <c r="H61" s="4"/>
      <c r="I61" s="4"/>
      <c r="J61" s="4"/>
      <c r="K61" s="4"/>
      <c r="L61" s="4"/>
      <c r="M61" s="4"/>
    </row>
    <row r="62" customFormat="false" ht="25.5" hidden="false" customHeight="true" outlineLevel="0" collapsed="false">
      <c r="A62" s="3" t="s">
        <v>199</v>
      </c>
      <c r="B62" s="3" t="s">
        <v>200</v>
      </c>
      <c r="C62" s="4" t="str">
        <f aca="false">CONCATENATE(A62,"=",translation!D62)</f>
        <v>index.titlepage=Live without Tobacco I Free Online Program for Treating Tobacco Dependence</v>
      </c>
      <c r="D62" s="4"/>
      <c r="E62" s="4"/>
      <c r="F62" s="4"/>
      <c r="G62" s="4"/>
      <c r="H62" s="4"/>
      <c r="I62" s="4"/>
      <c r="J62" s="4"/>
      <c r="K62" s="4"/>
      <c r="L62" s="4"/>
      <c r="M62" s="4"/>
    </row>
    <row r="63" customFormat="false" ht="25.5" hidden="false" customHeight="true" outlineLevel="0" collapsed="false">
      <c r="A63" s="3" t="s">
        <v>204</v>
      </c>
      <c r="B63" s="3" t="s">
        <v>205</v>
      </c>
      <c r="C63" s="4" t="str">
        <f aca="false">CONCATENATE(A63,"=",translation!D63)</f>
        <v>index.objetivo=Aim: To offer smokers a quality and personalized quit smoking program.</v>
      </c>
      <c r="D63" s="4"/>
      <c r="E63" s="4"/>
      <c r="F63" s="4"/>
      <c r="G63" s="4"/>
      <c r="H63" s="4"/>
      <c r="I63" s="4"/>
      <c r="J63" s="4"/>
      <c r="K63" s="4"/>
      <c r="L63" s="4"/>
      <c r="M63" s="4"/>
    </row>
    <row r="64" customFormat="false" ht="25.5" hidden="false" customHeight="true" outlineLevel="0" collapsed="false">
      <c r="A64" s="3" t="s">
        <v>209</v>
      </c>
      <c r="B64" s="3" t="s">
        <v>210</v>
      </c>
      <c r="C64" s="4" t="str">
        <f aca="false">CONCATENATE(A64,"=",translation!D64)</f>
        <v>index.conteudo=The content was developed by specialists along with the support of former and current smokers</v>
      </c>
      <c r="D64" s="4"/>
      <c r="E64" s="4"/>
      <c r="F64" s="4"/>
      <c r="G64" s="4"/>
      <c r="H64" s="4"/>
      <c r="I64" s="4"/>
      <c r="J64" s="4"/>
      <c r="K64" s="4"/>
      <c r="L64" s="4"/>
      <c r="M64" s="4"/>
    </row>
    <row r="65" customFormat="false" ht="12.75" hidden="false" customHeight="true" outlineLevel="0" collapsed="false">
      <c r="A65" s="3" t="s">
        <v>214</v>
      </c>
      <c r="B65" s="3" t="s">
        <v>215</v>
      </c>
      <c r="C65" s="4" t="str">
        <f aca="false">CONCATENATE(A65,"=",translation!D65)</f>
        <v>index.header.main=Stop smoking online</v>
      </c>
      <c r="D65" s="4"/>
      <c r="E65" s="4"/>
      <c r="F65" s="4"/>
      <c r="G65" s="4"/>
      <c r="H65" s="4"/>
      <c r="I65" s="4"/>
      <c r="J65" s="4"/>
      <c r="K65" s="4"/>
      <c r="L65" s="4"/>
      <c r="M65" s="4"/>
    </row>
    <row r="66" customFormat="false" ht="12.75" hidden="false" customHeight="true" outlineLevel="0" collapsed="false">
      <c r="A66" s="3" t="s">
        <v>219</v>
      </c>
      <c r="B66" s="3" t="s">
        <v>220</v>
      </c>
      <c r="C66" s="4" t="str">
        <f aca="false">CONCATENATE(A66,"=",translation!D66)</f>
        <v>index.conteudo.saibamais=Learn more</v>
      </c>
      <c r="D66" s="4"/>
      <c r="E66" s="4"/>
      <c r="F66" s="4"/>
      <c r="G66" s="4"/>
      <c r="H66" s="4"/>
      <c r="I66" s="4"/>
      <c r="J66" s="4"/>
      <c r="K66" s="4"/>
      <c r="L66" s="4"/>
      <c r="M66" s="4"/>
    </row>
    <row r="67" customFormat="false" ht="12.75" hidden="false" customHeight="true" outlineLevel="0" collapsed="false">
      <c r="A67" s="3" t="s">
        <v>224</v>
      </c>
      <c r="B67" s="3" t="s">
        <v>225</v>
      </c>
      <c r="C67" s="4" t="str">
        <f aca="false">CONCATENATE(A67,"=",translation!D67)</f>
        <v>index.objetivo.img=Experts</v>
      </c>
      <c r="D67" s="4"/>
      <c r="E67" s="4"/>
      <c r="F67" s="4"/>
      <c r="G67" s="4"/>
      <c r="H67" s="4"/>
      <c r="I67" s="4"/>
      <c r="J67" s="4"/>
      <c r="K67" s="4"/>
      <c r="L67" s="4"/>
      <c r="M67" s="4"/>
    </row>
    <row r="68" customFormat="false" ht="12.75" hidden="false" customHeight="true" outlineLevel="0" collapsed="false">
      <c r="A68" s="3" t="s">
        <v>229</v>
      </c>
      <c r="B68" s="3" t="s">
        <v>230</v>
      </c>
      <c r="C68" s="4" t="str">
        <f aca="false">CONCATENATE(A68,"=",translation!D68)</f>
        <v>index.conteudo.img=Science</v>
      </c>
      <c r="D68" s="4"/>
      <c r="E68" s="4"/>
      <c r="F68" s="4"/>
      <c r="G68" s="4"/>
      <c r="H68" s="4"/>
      <c r="I68" s="4"/>
      <c r="J68" s="4"/>
      <c r="K68" s="4"/>
      <c r="L68" s="4"/>
      <c r="M68" s="4"/>
    </row>
    <row r="69" customFormat="false" ht="25.5" hidden="false" customHeight="true" outlineLevel="0" collapsed="false">
      <c r="A69" s="3" t="s">
        <v>234</v>
      </c>
      <c r="B69" s="3" t="s">
        <v>235</v>
      </c>
      <c r="C69" s="4" t="str">
        <f aca="false">CONCATENATE(A69,"=",translation!D69)</f>
        <v>index.descricao=It's free and always will be! Sign up here.</v>
      </c>
      <c r="D69" s="4"/>
      <c r="E69" s="4"/>
      <c r="F69" s="4"/>
      <c r="G69" s="4"/>
      <c r="H69" s="4"/>
      <c r="I69" s="4"/>
      <c r="J69" s="4"/>
      <c r="K69" s="4"/>
      <c r="L69" s="4"/>
      <c r="M69" s="4"/>
    </row>
    <row r="70" customFormat="false" ht="12.75" hidden="false" customHeight="true" outlineLevel="0" collapsed="false">
      <c r="A70" s="3" t="s">
        <v>239</v>
      </c>
      <c r="B70" s="3" t="s">
        <v>240</v>
      </c>
      <c r="C70" s="4" t="str">
        <f aca="false">CONCATENATE(A70,"=",translation!D70)</f>
        <v>index.descricao.aqui=Here</v>
      </c>
      <c r="D70" s="4"/>
      <c r="E70" s="4"/>
      <c r="F70" s="4"/>
      <c r="G70" s="4"/>
      <c r="H70" s="4"/>
      <c r="I70" s="4"/>
      <c r="J70" s="4"/>
      <c r="K70" s="4"/>
      <c r="L70" s="4"/>
      <c r="M70" s="4"/>
    </row>
    <row r="71" customFormat="false" ht="12.75" hidden="false" customHeight="true" outlineLevel="0" collapsed="false">
      <c r="A71" s="3" t="s">
        <v>244</v>
      </c>
      <c r="B71" s="3" t="s">
        <v>245</v>
      </c>
      <c r="C71" s="4" t="str">
        <f aca="false">CONCATENATE(A71,"=",translation!D71)</f>
        <v>index.descricao.img=Free and safe</v>
      </c>
      <c r="D71" s="4"/>
      <c r="E71" s="4"/>
      <c r="F71" s="4"/>
      <c r="G71" s="4"/>
      <c r="H71" s="4"/>
      <c r="I71" s="4"/>
      <c r="J71" s="4"/>
      <c r="K71" s="4"/>
      <c r="L71" s="4"/>
      <c r="M71" s="4"/>
    </row>
    <row r="72" customFormat="false" ht="12.75" hidden="false" customHeight="true" outlineLevel="0" collapsed="false">
      <c r="A72" s="3" t="s">
        <v>249</v>
      </c>
      <c r="B72" s="3" t="s">
        <v>250</v>
      </c>
      <c r="C72" s="4" t="str">
        <f aca="false">CONCATENATE(A72,"=",translation!D72)</f>
        <v>index.bottom.h=Get started</v>
      </c>
      <c r="D72" s="4"/>
      <c r="E72" s="4"/>
      <c r="F72" s="4"/>
      <c r="G72" s="4"/>
      <c r="H72" s="4"/>
      <c r="I72" s="4"/>
      <c r="J72" s="4"/>
      <c r="K72" s="4"/>
      <c r="L72" s="4"/>
      <c r="M72" s="4"/>
    </row>
    <row r="73" customFormat="false" ht="12.75" hidden="false" customHeight="true" outlineLevel="0" collapsed="false">
      <c r="A73" s="3" t="s">
        <v>254</v>
      </c>
      <c r="B73" s="3" t="s">
        <v>255</v>
      </c>
      <c r="C73" s="4" t="str">
        <f aca="false">CONCATENATE(A73,"=",translation!D73)</f>
        <v>index.step1.h=Is it worth stopping smoking?</v>
      </c>
      <c r="D73" s="4"/>
      <c r="E73" s="4"/>
      <c r="F73" s="4"/>
      <c r="G73" s="4"/>
      <c r="H73" s="4"/>
      <c r="I73" s="4"/>
      <c r="J73" s="4"/>
      <c r="K73" s="4"/>
      <c r="L73" s="4"/>
      <c r="M73" s="4"/>
    </row>
    <row r="74" customFormat="false" ht="12.75" hidden="false" customHeight="true" outlineLevel="0" collapsed="false">
      <c r="A74" s="3" t="s">
        <v>259</v>
      </c>
      <c r="B74" s="3" t="s">
        <v>260</v>
      </c>
      <c r="C74" s="4" t="str">
        <f aca="false">CONCATENATE(A74,"=",translation!D74)</f>
        <v>index.arrow=Arrow</v>
      </c>
      <c r="D74" s="4"/>
      <c r="E74" s="4"/>
      <c r="F74" s="4"/>
      <c r="G74" s="4"/>
      <c r="H74" s="4"/>
      <c r="I74" s="4"/>
      <c r="J74" s="4"/>
      <c r="K74" s="4"/>
      <c r="L74" s="4"/>
      <c r="M74" s="4"/>
    </row>
    <row r="75" customFormat="false" ht="12.75" hidden="false" customHeight="true" outlineLevel="0" collapsed="false">
      <c r="A75" s="3" t="s">
        <v>264</v>
      </c>
      <c r="B75" s="3" t="s">
        <v>265</v>
      </c>
      <c r="C75" s="4" t="str">
        <f aca="false">CONCATENATE(A75,"=",translation!D75)</f>
        <v>index.step1.li1=Risks of smoking</v>
      </c>
      <c r="D75" s="4"/>
      <c r="E75" s="4"/>
      <c r="F75" s="4"/>
      <c r="G75" s="4"/>
      <c r="H75" s="4"/>
      <c r="I75" s="4"/>
      <c r="J75" s="4"/>
      <c r="K75" s="4"/>
      <c r="L75" s="4"/>
      <c r="M75" s="4"/>
    </row>
    <row r="76" customFormat="false" ht="12.75" hidden="false" customHeight="true" outlineLevel="0" collapsed="false">
      <c r="A76" s="3" t="s">
        <v>269</v>
      </c>
      <c r="B76" s="3" t="s">
        <v>270</v>
      </c>
      <c r="C76" s="4" t="str">
        <f aca="false">CONCATENATE(A76,"=",translation!D76)</f>
        <v>index.step1.li2=Benefits of stopping smoking</v>
      </c>
      <c r="D76" s="4"/>
      <c r="E76" s="4"/>
      <c r="F76" s="4"/>
      <c r="G76" s="4"/>
      <c r="H76" s="4"/>
      <c r="I76" s="4"/>
      <c r="J76" s="4"/>
      <c r="K76" s="4"/>
      <c r="L76" s="4"/>
      <c r="M76" s="4"/>
    </row>
    <row r="77" customFormat="false" ht="12.75" hidden="false" customHeight="true" outlineLevel="0" collapsed="false">
      <c r="A77" s="3" t="s">
        <v>274</v>
      </c>
      <c r="B77" s="3" t="s">
        <v>275</v>
      </c>
      <c r="C77" s="4" t="str">
        <f aca="false">CONCATENATE(A77,"=",translation!D77)</f>
        <v>index.step1.li3=Withdrawal</v>
      </c>
      <c r="D77" s="4"/>
      <c r="E77" s="4"/>
      <c r="F77" s="4"/>
      <c r="G77" s="4"/>
      <c r="H77" s="4"/>
      <c r="I77" s="4"/>
      <c r="J77" s="4"/>
      <c r="K77" s="4"/>
      <c r="L77" s="4"/>
      <c r="M77" s="4"/>
    </row>
    <row r="78" customFormat="false" ht="12.75" hidden="false" customHeight="true" outlineLevel="0" collapsed="false">
      <c r="A78" s="3" t="s">
        <v>279</v>
      </c>
      <c r="B78" s="3" t="s">
        <v>280</v>
      </c>
      <c r="C78" s="4" t="str">
        <f aca="false">CONCATENATE(A78,"=",translation!D78)</f>
        <v>index.step1.li4=Weight gain</v>
      </c>
      <c r="D78" s="4"/>
      <c r="E78" s="4"/>
      <c r="F78" s="4"/>
      <c r="G78" s="4"/>
      <c r="H78" s="4"/>
      <c r="I78" s="4"/>
      <c r="J78" s="4"/>
      <c r="K78" s="4"/>
      <c r="L78" s="4"/>
      <c r="M78" s="4"/>
    </row>
    <row r="79" customFormat="false" ht="12.75" hidden="false" customHeight="true" outlineLevel="0" collapsed="false">
      <c r="A79" s="3" t="s">
        <v>284</v>
      </c>
      <c r="B79" s="3" t="s">
        <v>285</v>
      </c>
      <c r="C79" s="4" t="str">
        <f aca="false">CONCATENATE(A79,"=",translation!D79)</f>
        <v>index.step1.li5=Financial cost</v>
      </c>
      <c r="D79" s="4"/>
      <c r="E79" s="4"/>
      <c r="F79" s="4"/>
      <c r="G79" s="4"/>
      <c r="H79" s="4"/>
      <c r="I79" s="4"/>
      <c r="J79" s="4"/>
      <c r="K79" s="4"/>
      <c r="L79" s="4"/>
      <c r="M79" s="4"/>
    </row>
    <row r="80" customFormat="false" ht="12.75" hidden="false" customHeight="true" outlineLevel="0" collapsed="false">
      <c r="A80" s="3" t="s">
        <v>289</v>
      </c>
      <c r="B80" s="3" t="s">
        <v>290</v>
      </c>
      <c r="C80" s="4" t="str">
        <f aca="false">CONCATENATE(A80,"=",translation!D80)</f>
        <v>index.step2.h=Are you ready to stop?</v>
      </c>
      <c r="D80" s="4"/>
      <c r="E80" s="4"/>
      <c r="F80" s="4"/>
      <c r="G80" s="4"/>
      <c r="H80" s="4"/>
      <c r="I80" s="4"/>
      <c r="J80" s="4"/>
      <c r="K80" s="4"/>
      <c r="L80" s="4"/>
      <c r="M80" s="4"/>
    </row>
    <row r="81" customFormat="false" ht="12.75" hidden="false" customHeight="true" outlineLevel="0" collapsed="false">
      <c r="A81" s="3" t="s">
        <v>294</v>
      </c>
      <c r="B81" s="3" t="s">
        <v>295</v>
      </c>
      <c r="C81" s="4" t="str">
        <f aca="false">CONCATENATE(A81,"=",translation!D81)</f>
        <v>index.step2.img=Ready to stop</v>
      </c>
      <c r="D81" s="4"/>
      <c r="E81" s="4"/>
      <c r="F81" s="4"/>
      <c r="G81" s="4"/>
      <c r="H81" s="4"/>
      <c r="I81" s="4"/>
      <c r="J81" s="4"/>
      <c r="K81" s="4"/>
      <c r="L81" s="4"/>
      <c r="M81" s="4"/>
    </row>
    <row r="82" customFormat="false" ht="12.75" hidden="false" customHeight="true" outlineLevel="0" collapsed="false">
      <c r="A82" s="3" t="s">
        <v>299</v>
      </c>
      <c r="B82" s="3" t="s">
        <v>300</v>
      </c>
      <c r="C82" s="4" t="str">
        <f aca="false">CONCATENATE(A82,"=",translation!D82)</f>
        <v>index.step2.li1=Personalized plan</v>
      </c>
      <c r="D82" s="4"/>
      <c r="E82" s="4"/>
      <c r="F82" s="4"/>
      <c r="G82" s="4"/>
      <c r="H82" s="4"/>
      <c r="I82" s="4"/>
      <c r="J82" s="4"/>
      <c r="K82" s="4"/>
      <c r="L82" s="4"/>
      <c r="M82" s="4"/>
    </row>
    <row r="83" customFormat="false" ht="12.75" hidden="false" customHeight="true" outlineLevel="0" collapsed="false">
      <c r="A83" s="3" t="s">
        <v>304</v>
      </c>
      <c r="B83" s="3" t="s">
        <v>305</v>
      </c>
      <c r="C83" s="4" t="str">
        <f aca="false">CONCATENATE(A83,"=",translation!D83)</f>
        <v>index.step2.li2=Medications</v>
      </c>
      <c r="D83" s="4"/>
      <c r="E83" s="4"/>
      <c r="F83" s="4"/>
      <c r="G83" s="4"/>
      <c r="H83" s="4"/>
      <c r="I83" s="4"/>
      <c r="J83" s="4"/>
      <c r="K83" s="4"/>
      <c r="L83" s="4"/>
      <c r="M83" s="4"/>
    </row>
    <row r="84" customFormat="false" ht="12.75" hidden="false" customHeight="true" outlineLevel="0" collapsed="false">
      <c r="A84" s="3" t="s">
        <v>308</v>
      </c>
      <c r="B84" s="3" t="s">
        <v>309</v>
      </c>
      <c r="C84" s="4" t="str">
        <f aca="false">CONCATENATE(A84,"=",translation!D84)</f>
        <v>index.step2.li3=Withdrawal symptoms</v>
      </c>
      <c r="D84" s="4"/>
      <c r="E84" s="4"/>
      <c r="F84" s="4"/>
      <c r="G84" s="4"/>
      <c r="H84" s="4"/>
      <c r="I84" s="4"/>
      <c r="J84" s="4"/>
      <c r="K84" s="4"/>
      <c r="L84" s="4"/>
      <c r="M84" s="4"/>
    </row>
    <row r="85" customFormat="false" ht="12.75" hidden="false" customHeight="true" outlineLevel="0" collapsed="false">
      <c r="A85" s="3" t="s">
        <v>313</v>
      </c>
      <c r="B85" s="3" t="s">
        <v>280</v>
      </c>
      <c r="C85" s="4" t="str">
        <f aca="false">CONCATENATE(A85,"=",translation!D85)</f>
        <v>index.step2.li4=Weight gain</v>
      </c>
      <c r="D85" s="4"/>
      <c r="E85" s="4"/>
      <c r="F85" s="4"/>
      <c r="G85" s="4"/>
      <c r="H85" s="4"/>
      <c r="I85" s="4"/>
      <c r="J85" s="4"/>
      <c r="K85" s="4"/>
      <c r="L85" s="4"/>
      <c r="M85" s="4"/>
    </row>
    <row r="86" customFormat="false" ht="12.75" hidden="false" customHeight="true" outlineLevel="0" collapsed="false">
      <c r="A86" s="3" t="s">
        <v>314</v>
      </c>
      <c r="B86" s="3" t="s">
        <v>315</v>
      </c>
      <c r="C86" s="4" t="str">
        <f aca="false">CONCATENATE(A86,"=",translation!D86)</f>
        <v>index.step2.li5=How to deal with cravings</v>
      </c>
      <c r="D86" s="4"/>
      <c r="E86" s="4"/>
      <c r="F86" s="4"/>
      <c r="G86" s="4"/>
      <c r="H86" s="4"/>
      <c r="I86" s="4"/>
      <c r="J86" s="4"/>
      <c r="K86" s="4"/>
      <c r="L86" s="4"/>
      <c r="M86" s="4"/>
    </row>
    <row r="87" customFormat="false" ht="12.75" hidden="false" customHeight="true" outlineLevel="0" collapsed="false">
      <c r="A87" s="3" t="s">
        <v>319</v>
      </c>
      <c r="B87" s="3" t="s">
        <v>320</v>
      </c>
      <c r="C87" s="4" t="str">
        <f aca="false">CONCATENATE(A87,"=",translation!D87)</f>
        <v>index.step3.h=Have you already stopped?</v>
      </c>
      <c r="D87" s="4"/>
      <c r="E87" s="4"/>
      <c r="F87" s="4"/>
      <c r="G87" s="4"/>
      <c r="H87" s="4"/>
      <c r="I87" s="4"/>
      <c r="J87" s="4"/>
      <c r="K87" s="4"/>
      <c r="L87" s="4"/>
      <c r="M87" s="4"/>
    </row>
    <row r="88" customFormat="false" ht="12.75" hidden="false" customHeight="true" outlineLevel="0" collapsed="false">
      <c r="A88" s="3" t="s">
        <v>324</v>
      </c>
      <c r="B88" s="3" t="s">
        <v>325</v>
      </c>
      <c r="C88" s="4" t="str">
        <f aca="false">CONCATENATE(A88,"=",translation!D88)</f>
        <v>index.step3.li1=Relapse plan</v>
      </c>
      <c r="D88" s="4"/>
      <c r="E88" s="4"/>
      <c r="F88" s="4"/>
      <c r="G88" s="4"/>
      <c r="H88" s="4"/>
      <c r="I88" s="4"/>
      <c r="J88" s="4"/>
      <c r="K88" s="4"/>
      <c r="L88" s="4"/>
      <c r="M88" s="4"/>
    </row>
    <row r="89" customFormat="false" ht="12.75" hidden="false" customHeight="true" outlineLevel="0" collapsed="false">
      <c r="A89" s="3" t="s">
        <v>329</v>
      </c>
      <c r="B89" s="3" t="s">
        <v>330</v>
      </c>
      <c r="C89" s="4" t="str">
        <f aca="false">CONCATENATE(A89,"=",translation!D89)</f>
        <v>index.step3.li2=Relapse and slips</v>
      </c>
      <c r="D89" s="4"/>
      <c r="E89" s="4"/>
      <c r="F89" s="4"/>
      <c r="G89" s="4"/>
      <c r="H89" s="4"/>
      <c r="I89" s="4"/>
      <c r="J89" s="4"/>
      <c r="K89" s="4"/>
      <c r="L89" s="4"/>
      <c r="M89" s="4"/>
    </row>
    <row r="90" customFormat="false" ht="12.75" hidden="false" customHeight="true" outlineLevel="0" collapsed="false">
      <c r="A90" s="3" t="s">
        <v>334</v>
      </c>
      <c r="B90" s="3" t="s">
        <v>335</v>
      </c>
      <c r="C90" s="4" t="str">
        <f aca="false">CONCATENATE(A90,"=",translation!D90)</f>
        <v>index.step3.li3=Follow up e-mails</v>
      </c>
      <c r="D90" s="4"/>
      <c r="E90" s="4"/>
      <c r="F90" s="4"/>
      <c r="G90" s="4"/>
      <c r="H90" s="4"/>
      <c r="I90" s="4"/>
      <c r="J90" s="4"/>
      <c r="K90" s="4"/>
      <c r="L90" s="4"/>
      <c r="M90" s="4"/>
    </row>
    <row r="91" customFormat="false" ht="12.75" hidden="false" customHeight="true" outlineLevel="0" collapsed="false">
      <c r="A91" s="3" t="s">
        <v>339</v>
      </c>
      <c r="B91" s="3" t="s">
        <v>340</v>
      </c>
      <c r="C91" s="4" t="str">
        <f aca="false">CONCATENATE(A91,"=",translation!D91)</f>
        <v>index.step3.li4=Messages</v>
      </c>
      <c r="D91" s="4"/>
      <c r="E91" s="4"/>
      <c r="F91" s="4"/>
      <c r="G91" s="4"/>
      <c r="H91" s="4"/>
      <c r="I91" s="4"/>
      <c r="J91" s="4"/>
      <c r="K91" s="4"/>
      <c r="L91" s="4"/>
      <c r="M91" s="4"/>
    </row>
    <row r="92" customFormat="false" ht="12.75" hidden="false" customHeight="true" outlineLevel="0" collapsed="false">
      <c r="A92" s="3"/>
      <c r="B92" s="3"/>
      <c r="C92" s="4" t="str">
        <f aca="false">CONCATENATE(A92,"=",translation!D92)</f>
        <v>=</v>
      </c>
      <c r="D92" s="4"/>
      <c r="E92" s="4"/>
      <c r="F92" s="4"/>
      <c r="G92" s="4"/>
      <c r="H92" s="4"/>
      <c r="I92" s="4"/>
      <c r="J92" s="4"/>
      <c r="K92" s="4"/>
      <c r="L92" s="4"/>
      <c r="M92" s="4"/>
    </row>
    <row r="93" customFormat="false" ht="12.75" hidden="false" customHeight="true" outlineLevel="0" collapsed="false">
      <c r="A93" s="3" t="s">
        <v>33</v>
      </c>
      <c r="B93" s="4"/>
      <c r="C93" s="4" t="str">
        <f aca="false">CONCATENATE(A93,"=",translation!D93)</f>
        <v>###################################=</v>
      </c>
      <c r="D93" s="4"/>
      <c r="E93" s="4"/>
      <c r="F93" s="4"/>
      <c r="G93" s="4"/>
      <c r="H93" s="4"/>
      <c r="I93" s="4"/>
      <c r="J93" s="4"/>
      <c r="K93" s="4"/>
      <c r="L93" s="4"/>
      <c r="M93" s="4"/>
    </row>
    <row r="94" customFormat="false" ht="12.75" hidden="false" customHeight="true" outlineLevel="0" collapsed="false">
      <c r="A94" s="13" t="s">
        <v>3251</v>
      </c>
      <c r="B94" s="4"/>
      <c r="C94" s="4" t="str">
        <f aca="false">CONCATENATE(A94,"=",translation!D94)</f>
        <v># MENU LATERAL - VALE A PENA PARAR=</v>
      </c>
      <c r="D94" s="4"/>
      <c r="E94" s="4"/>
      <c r="F94" s="4"/>
      <c r="G94" s="4"/>
      <c r="H94" s="4"/>
      <c r="I94" s="4"/>
      <c r="J94" s="4"/>
      <c r="K94" s="4"/>
      <c r="L94" s="4"/>
      <c r="M94" s="4"/>
    </row>
    <row r="95" customFormat="false" ht="12.75" hidden="false" customHeight="true" outlineLevel="0" collapsed="false">
      <c r="A95" s="3" t="s">
        <v>33</v>
      </c>
      <c r="B95" s="4"/>
      <c r="C95" s="4" t="str">
        <f aca="false">CONCATENATE(A95,"=",translation!D95)</f>
        <v>###################################=</v>
      </c>
      <c r="D95" s="4"/>
      <c r="E95" s="4"/>
      <c r="F95" s="4"/>
      <c r="G95" s="4"/>
      <c r="H95" s="4"/>
      <c r="I95" s="4"/>
      <c r="J95" s="4"/>
      <c r="K95" s="4"/>
      <c r="L95" s="4"/>
      <c r="M95" s="4"/>
    </row>
    <row r="96" customFormat="false" ht="12.75" hidden="false" customHeight="true" outlineLevel="0" collapsed="false">
      <c r="A96" s="3"/>
      <c r="B96" s="3"/>
      <c r="C96" s="4" t="str">
        <f aca="false">CONCATENATE(A96,"=",translation!D96)</f>
        <v>=</v>
      </c>
      <c r="D96" s="4"/>
      <c r="E96" s="4"/>
      <c r="F96" s="4"/>
      <c r="G96" s="4"/>
      <c r="H96" s="4"/>
      <c r="I96" s="4"/>
      <c r="J96" s="4"/>
      <c r="K96" s="4"/>
      <c r="L96" s="4"/>
      <c r="M96" s="4"/>
    </row>
    <row r="97" customFormat="false" ht="12.75" hidden="false" customHeight="true" outlineLevel="0" collapsed="false">
      <c r="A97" s="3" t="s">
        <v>345</v>
      </c>
      <c r="B97" s="3" t="s">
        <v>346</v>
      </c>
      <c r="C97" s="4" t="str">
        <f aca="false">CONCATENATE(A97,"=",translation!D97)</f>
        <v>menu.firststep.li1=Get ready to stop</v>
      </c>
      <c r="D97" s="4"/>
      <c r="E97" s="4"/>
      <c r="F97" s="4"/>
      <c r="G97" s="4"/>
      <c r="H97" s="4"/>
      <c r="I97" s="4"/>
      <c r="J97" s="4"/>
      <c r="K97" s="4"/>
      <c r="L97" s="4"/>
      <c r="M97" s="4"/>
    </row>
    <row r="98" customFormat="false" ht="12.75" hidden="false" customHeight="true" outlineLevel="0" collapsed="false">
      <c r="A98" s="3" t="s">
        <v>350</v>
      </c>
      <c r="B98" s="3" t="s">
        <v>351</v>
      </c>
      <c r="C98" s="4" t="str">
        <f aca="false">CONCATENATE(A98,"=",translation!D98)</f>
        <v>menu.firststep.li2=Risks of smoking</v>
      </c>
      <c r="D98" s="4"/>
      <c r="E98" s="4"/>
      <c r="F98" s="4"/>
      <c r="G98" s="4"/>
      <c r="H98" s="4"/>
      <c r="I98" s="4"/>
      <c r="J98" s="4"/>
      <c r="K98" s="4"/>
      <c r="L98" s="4"/>
      <c r="M98" s="4"/>
    </row>
    <row r="99" customFormat="false" ht="12.75" hidden="false" customHeight="true" outlineLevel="0" collapsed="false">
      <c r="A99" s="3" t="s">
        <v>354</v>
      </c>
      <c r="B99" s="3" t="s">
        <v>270</v>
      </c>
      <c r="C99" s="4" t="str">
        <f aca="false">CONCATENATE(A99,"=",translation!D99)</f>
        <v>menu.firststep.li3=Benefits of stopping smoking</v>
      </c>
      <c r="D99" s="4"/>
      <c r="E99" s="4"/>
      <c r="F99" s="4"/>
      <c r="G99" s="4"/>
      <c r="H99" s="4"/>
      <c r="I99" s="4"/>
      <c r="J99" s="4"/>
      <c r="K99" s="4"/>
      <c r="L99" s="4"/>
      <c r="M99" s="4"/>
    </row>
    <row r="100" customFormat="false" ht="12.75" hidden="false" customHeight="true" outlineLevel="0" collapsed="false">
      <c r="A100" s="3" t="s">
        <v>356</v>
      </c>
      <c r="B100" s="3" t="s">
        <v>357</v>
      </c>
      <c r="C100" s="4" t="str">
        <f aca="false">CONCATENATE(A100,"=",translation!D100)</f>
        <v>menu.firststep.li4=Financial cost</v>
      </c>
      <c r="D100" s="4"/>
      <c r="E100" s="4"/>
      <c r="F100" s="4"/>
      <c r="G100" s="4"/>
      <c r="H100" s="4"/>
      <c r="I100" s="4"/>
      <c r="J100" s="4"/>
      <c r="K100" s="4"/>
      <c r="L100" s="4"/>
      <c r="M100" s="4"/>
    </row>
    <row r="101" customFormat="false" ht="12.75" hidden="false" customHeight="true" outlineLevel="0" collapsed="false">
      <c r="A101" s="3" t="s">
        <v>360</v>
      </c>
      <c r="B101" s="3" t="s">
        <v>361</v>
      </c>
      <c r="C101" s="4" t="str">
        <f aca="false">CONCATENATE(A101,"=",translation!D101)</f>
        <v>menu.firststep.li5=Withdrawal and craving</v>
      </c>
      <c r="D101" s="4"/>
      <c r="E101" s="4"/>
      <c r="F101" s="4"/>
      <c r="G101" s="4"/>
      <c r="H101" s="4"/>
      <c r="I101" s="4"/>
      <c r="J101" s="4"/>
      <c r="K101" s="4"/>
      <c r="L101" s="4"/>
      <c r="M101" s="4"/>
    </row>
    <row r="102" customFormat="false" ht="12.75" hidden="false" customHeight="true" outlineLevel="0" collapsed="false">
      <c r="A102" s="3" t="s">
        <v>365</v>
      </c>
      <c r="B102" s="3" t="s">
        <v>280</v>
      </c>
      <c r="C102" s="4" t="str">
        <f aca="false">CONCATENATE(A102,"=",translation!D102)</f>
        <v>menu.firststep.li6=Weight gain</v>
      </c>
      <c r="D102" s="4"/>
      <c r="E102" s="4"/>
      <c r="F102" s="4"/>
      <c r="G102" s="4"/>
      <c r="H102" s="4"/>
      <c r="I102" s="4"/>
      <c r="J102" s="4"/>
      <c r="K102" s="4"/>
      <c r="L102" s="4"/>
      <c r="M102" s="4"/>
    </row>
    <row r="103" customFormat="false" ht="12.75" hidden="false" customHeight="true" outlineLevel="0" collapsed="false">
      <c r="A103" s="3" t="s">
        <v>366</v>
      </c>
      <c r="B103" s="3" t="s">
        <v>367</v>
      </c>
      <c r="C103" s="4" t="str">
        <f aca="false">CONCATENATE(A103,"=",translation!D103)</f>
        <v>menu.firststep.li7=Anxiety and depression</v>
      </c>
      <c r="D103" s="4"/>
      <c r="E103" s="4"/>
      <c r="F103" s="4"/>
      <c r="G103" s="4"/>
      <c r="H103" s="4"/>
      <c r="I103" s="4"/>
      <c r="J103" s="4"/>
      <c r="K103" s="4"/>
      <c r="L103" s="4"/>
      <c r="M103" s="4"/>
    </row>
    <row r="104" customFormat="false" ht="12.75" hidden="false" customHeight="true" outlineLevel="0" collapsed="false">
      <c r="A104" s="3" t="s">
        <v>371</v>
      </c>
      <c r="B104" s="3" t="s">
        <v>372</v>
      </c>
      <c r="C104" s="4" t="str">
        <f aca="false">CONCATENATE(A104,"=",translation!D104)</f>
        <v>menu.firststep.li8=Doubts about stopping smoking</v>
      </c>
      <c r="D104" s="4"/>
      <c r="E104" s="4"/>
      <c r="F104" s="4"/>
      <c r="G104" s="4"/>
      <c r="H104" s="4"/>
      <c r="I104" s="4"/>
      <c r="J104" s="4"/>
      <c r="K104" s="4"/>
      <c r="L104" s="4"/>
      <c r="M104" s="4"/>
    </row>
    <row r="105" customFormat="false" ht="12.75" hidden="false" customHeight="true" outlineLevel="0" collapsed="false">
      <c r="A105" s="3" t="s">
        <v>376</v>
      </c>
      <c r="B105" s="3" t="s">
        <v>377</v>
      </c>
      <c r="C105" s="4" t="str">
        <f aca="false">CONCATENATE(A105,"=",translation!D105)</f>
        <v>menu.firststep.li9=Where to find help</v>
      </c>
      <c r="D105" s="4"/>
      <c r="E105" s="4"/>
      <c r="F105" s="4"/>
      <c r="G105" s="4"/>
      <c r="H105" s="4"/>
      <c r="I105" s="4"/>
      <c r="J105" s="4"/>
      <c r="K105" s="4"/>
      <c r="L105" s="4"/>
      <c r="M105" s="4"/>
    </row>
    <row r="106" customFormat="false" ht="12.75" hidden="false" customHeight="true" outlineLevel="0" collapsed="false">
      <c r="A106" s="3" t="s">
        <v>381</v>
      </c>
      <c r="B106" s="3" t="s">
        <v>382</v>
      </c>
      <c r="C106" s="4" t="str">
        <f aca="false">CONCATENATE(A106,"=",translation!D106)</f>
        <v>menu.firststep.li10=I'm ready</v>
      </c>
      <c r="D106" s="4"/>
      <c r="E106" s="4"/>
      <c r="F106" s="4"/>
      <c r="G106" s="4"/>
      <c r="H106" s="4"/>
      <c r="I106" s="4"/>
      <c r="J106" s="4"/>
      <c r="K106" s="4"/>
      <c r="L106" s="4"/>
      <c r="M106" s="4"/>
    </row>
    <row r="107" customFormat="false" ht="12.75" hidden="false" customHeight="true" outlineLevel="0" collapsed="false">
      <c r="A107" s="3"/>
      <c r="B107" s="3"/>
      <c r="C107" s="4" t="str">
        <f aca="false">CONCATENATE(A107,"=",translation!D107)</f>
        <v>=</v>
      </c>
      <c r="D107" s="4"/>
      <c r="E107" s="4"/>
      <c r="F107" s="4"/>
      <c r="G107" s="4"/>
      <c r="H107" s="4"/>
      <c r="I107" s="4"/>
      <c r="J107" s="4"/>
      <c r="K107" s="4"/>
      <c r="L107" s="4"/>
      <c r="M107" s="4"/>
    </row>
    <row r="108" customFormat="false" ht="12.75" hidden="false" customHeight="true" outlineLevel="0" collapsed="false">
      <c r="A108" s="3" t="s">
        <v>33</v>
      </c>
      <c r="B108" s="4"/>
      <c r="C108" s="4" t="str">
        <f aca="false">CONCATENATE(A108,"=",translation!D108)</f>
        <v>###################################=</v>
      </c>
      <c r="D108" s="4"/>
      <c r="E108" s="4"/>
      <c r="F108" s="4"/>
      <c r="G108" s="4"/>
      <c r="H108" s="4"/>
      <c r="I108" s="4"/>
      <c r="J108" s="4"/>
      <c r="K108" s="4"/>
      <c r="L108" s="4"/>
      <c r="M108" s="4"/>
    </row>
    <row r="109" customFormat="false" ht="12.75" hidden="false" customHeight="true" outlineLevel="0" collapsed="false">
      <c r="A109" s="13" t="s">
        <v>3251</v>
      </c>
      <c r="B109" s="4"/>
      <c r="C109" s="4" t="str">
        <f aca="false">CONCATENATE(A109,"=",translation!D109)</f>
        <v># MENU LATERAL - VALE A PENA PARAR=</v>
      </c>
      <c r="D109" s="4"/>
      <c r="E109" s="4"/>
      <c r="F109" s="4"/>
      <c r="G109" s="4"/>
      <c r="H109" s="4"/>
      <c r="I109" s="4"/>
      <c r="J109" s="4"/>
      <c r="K109" s="4"/>
      <c r="L109" s="4"/>
      <c r="M109" s="4"/>
    </row>
    <row r="110" customFormat="false" ht="12.75" hidden="false" customHeight="true" outlineLevel="0" collapsed="false">
      <c r="A110" s="3" t="s">
        <v>33</v>
      </c>
      <c r="B110" s="4"/>
      <c r="C110" s="4" t="str">
        <f aca="false">CONCATENATE(A110,"=",translation!D110)</f>
        <v>###################################=</v>
      </c>
      <c r="D110" s="4"/>
      <c r="E110" s="4"/>
      <c r="F110" s="4"/>
      <c r="G110" s="4"/>
      <c r="H110" s="4"/>
      <c r="I110" s="4"/>
      <c r="J110" s="4"/>
      <c r="K110" s="4"/>
      <c r="L110" s="4"/>
      <c r="M110" s="4"/>
    </row>
    <row r="111" customFormat="false" ht="12.75" hidden="false" customHeight="true" outlineLevel="0" collapsed="false">
      <c r="A111" s="3"/>
      <c r="B111" s="3"/>
      <c r="C111" s="4" t="str">
        <f aca="false">CONCATENATE(A111,"=",translation!D111)</f>
        <v>=</v>
      </c>
      <c r="D111" s="4"/>
      <c r="E111" s="4"/>
      <c r="F111" s="4"/>
      <c r="G111" s="4"/>
      <c r="H111" s="4"/>
      <c r="I111" s="4"/>
      <c r="J111" s="4"/>
      <c r="K111" s="4"/>
      <c r="L111" s="4"/>
      <c r="M111" s="4"/>
    </row>
    <row r="112" customFormat="false" ht="12.75" hidden="false" customHeight="true" outlineLevel="0" collapsed="false">
      <c r="A112" s="3" t="s">
        <v>387</v>
      </c>
      <c r="B112" s="3" t="s">
        <v>295</v>
      </c>
      <c r="C112" s="4" t="str">
        <f aca="false">CONCATENATE(A112,"=",translation!D112)</f>
        <v>menu.ndstep.li1=Ready to stop</v>
      </c>
      <c r="D112" s="4"/>
      <c r="E112" s="4"/>
      <c r="F112" s="4"/>
      <c r="G112" s="4"/>
      <c r="H112" s="4"/>
      <c r="I112" s="4"/>
      <c r="J112" s="4"/>
      <c r="K112" s="4"/>
      <c r="L112" s="4"/>
      <c r="M112" s="4"/>
    </row>
    <row r="113" customFormat="false" ht="12.75" hidden="false" customHeight="true" outlineLevel="0" collapsed="false">
      <c r="A113" s="3" t="s">
        <v>389</v>
      </c>
      <c r="B113" s="3" t="s">
        <v>275</v>
      </c>
      <c r="C113" s="4" t="str">
        <f aca="false">CONCATENATE(A113,"=",translation!D113)</f>
        <v>menu.ndstep.li2=Withdrawal</v>
      </c>
      <c r="D113" s="4"/>
      <c r="E113" s="4"/>
      <c r="F113" s="4"/>
      <c r="G113" s="4"/>
      <c r="H113" s="4"/>
      <c r="I113" s="4"/>
      <c r="J113" s="4"/>
      <c r="K113" s="4"/>
      <c r="L113" s="4"/>
      <c r="M113" s="4"/>
    </row>
    <row r="114" customFormat="false" ht="12.75" hidden="false" customHeight="true" outlineLevel="0" collapsed="false">
      <c r="A114" s="3" t="s">
        <v>391</v>
      </c>
      <c r="B114" s="3" t="s">
        <v>392</v>
      </c>
      <c r="C114" s="4" t="str">
        <f aca="false">CONCATENATE(A114,"=",translation!D114)</f>
        <v>menu.firststep.li2b=Secondhand smoking</v>
      </c>
      <c r="D114" s="4"/>
      <c r="E114" s="4"/>
      <c r="F114" s="4"/>
      <c r="G114" s="4"/>
      <c r="H114" s="4"/>
      <c r="I114" s="4"/>
      <c r="J114" s="4"/>
      <c r="K114" s="4"/>
      <c r="L114" s="4"/>
      <c r="M114" s="4"/>
    </row>
    <row r="115" customFormat="false" ht="12.75" hidden="false" customHeight="true" outlineLevel="0" collapsed="false">
      <c r="A115" s="3" t="s">
        <v>396</v>
      </c>
      <c r="B115" s="3" t="s">
        <v>397</v>
      </c>
      <c r="C115" s="4" t="str">
        <f aca="false">CONCATENATE(A115,"=",translation!D115)</f>
        <v>menu.ndstep.li3=Overcoming cravings</v>
      </c>
      <c r="D115" s="4"/>
      <c r="E115" s="4"/>
      <c r="F115" s="4"/>
      <c r="G115" s="4"/>
      <c r="H115" s="4"/>
      <c r="I115" s="4"/>
      <c r="J115" s="4"/>
      <c r="K115" s="4"/>
      <c r="L115" s="4"/>
      <c r="M115" s="4"/>
    </row>
    <row r="116" customFormat="false" ht="12.75" hidden="false" customHeight="true" outlineLevel="0" collapsed="false">
      <c r="A116" s="3" t="s">
        <v>401</v>
      </c>
      <c r="B116" s="3" t="s">
        <v>305</v>
      </c>
      <c r="C116" s="4" t="str">
        <f aca="false">CONCATENATE(A116,"=",translation!D116)</f>
        <v>menu.ndstep.li4=Medications</v>
      </c>
      <c r="D116" s="4"/>
      <c r="E116" s="4"/>
      <c r="F116" s="4"/>
      <c r="G116" s="4"/>
      <c r="H116" s="4"/>
      <c r="I116" s="4"/>
      <c r="J116" s="4"/>
      <c r="K116" s="4"/>
      <c r="L116" s="4"/>
      <c r="M116" s="4"/>
    </row>
    <row r="117" customFormat="false" ht="12.75" hidden="false" customHeight="true" outlineLevel="0" collapsed="false">
      <c r="A117" s="3" t="s">
        <v>402</v>
      </c>
      <c r="B117" s="3" t="s">
        <v>403</v>
      </c>
      <c r="C117" s="4" t="str">
        <f aca="false">CONCATENATE(A117,"=",translation!D117)</f>
        <v>menu.ndstep.li5=Ways to quit</v>
      </c>
      <c r="D117" s="4"/>
      <c r="E117" s="4"/>
      <c r="F117" s="4"/>
      <c r="G117" s="4"/>
      <c r="H117" s="4"/>
      <c r="I117" s="4"/>
      <c r="J117" s="4"/>
      <c r="K117" s="4"/>
      <c r="L117" s="4"/>
      <c r="M117" s="4"/>
    </row>
    <row r="118" customFormat="false" ht="12.75" hidden="false" customHeight="true" outlineLevel="0" collapsed="false">
      <c r="A118" s="3" t="s">
        <v>407</v>
      </c>
      <c r="B118" s="3" t="s">
        <v>408</v>
      </c>
      <c r="C118" s="4" t="str">
        <f aca="false">CONCATENATE(A118,"=",translation!D118)</f>
        <v>menu.ndstep.li6=Set a quit date</v>
      </c>
      <c r="D118" s="4"/>
      <c r="E118" s="4"/>
      <c r="F118" s="4"/>
      <c r="G118" s="4"/>
      <c r="H118" s="4"/>
      <c r="I118" s="4"/>
      <c r="J118" s="4"/>
      <c r="K118" s="4"/>
      <c r="L118" s="4"/>
      <c r="M118" s="4"/>
    </row>
    <row r="119" customFormat="false" ht="12.75" hidden="false" customHeight="true" outlineLevel="0" collapsed="false">
      <c r="A119" s="3" t="s">
        <v>412</v>
      </c>
      <c r="B119" s="3" t="s">
        <v>413</v>
      </c>
      <c r="C119" s="4" t="str">
        <f aca="false">CONCATENATE(A119,"=",translation!D119)</f>
        <v>menu.ndstep.li7=How to avoid relapses</v>
      </c>
      <c r="D119" s="4"/>
      <c r="E119" s="4"/>
      <c r="F119" s="4"/>
      <c r="G119" s="4"/>
      <c r="H119" s="4"/>
      <c r="I119" s="4"/>
      <c r="J119" s="4"/>
      <c r="K119" s="4"/>
      <c r="L119" s="4"/>
      <c r="M119" s="4"/>
    </row>
    <row r="120" customFormat="false" ht="12.75" hidden="false" customHeight="true" outlineLevel="0" collapsed="false">
      <c r="A120" s="3" t="s">
        <v>417</v>
      </c>
      <c r="B120" s="3" t="s">
        <v>280</v>
      </c>
      <c r="C120" s="4" t="str">
        <f aca="false">CONCATENATE(A120,"=",translation!D120)</f>
        <v>menu.ndstep.li8=Weight gain</v>
      </c>
      <c r="D120" s="4"/>
      <c r="E120" s="4"/>
      <c r="F120" s="4"/>
      <c r="G120" s="4"/>
      <c r="H120" s="4"/>
      <c r="I120" s="4"/>
      <c r="J120" s="4"/>
      <c r="K120" s="4"/>
      <c r="L120" s="4"/>
      <c r="M120" s="4"/>
    </row>
    <row r="121" customFormat="false" ht="12.75" hidden="false" customHeight="true" outlineLevel="0" collapsed="false">
      <c r="A121" s="3" t="s">
        <v>418</v>
      </c>
      <c r="B121" s="3" t="s">
        <v>419</v>
      </c>
      <c r="C121" s="4" t="str">
        <f aca="false">CONCATENATE(A121,"=",translation!D121)</f>
        <v>menu.ndstep.li9=My quit plan</v>
      </c>
      <c r="D121" s="4"/>
      <c r="E121" s="4"/>
      <c r="F121" s="4"/>
      <c r="G121" s="4"/>
      <c r="H121" s="4"/>
      <c r="I121" s="4"/>
      <c r="J121" s="4"/>
      <c r="K121" s="4"/>
      <c r="L121" s="4"/>
      <c r="M121" s="4"/>
    </row>
    <row r="122" customFormat="false" ht="12.75" hidden="false" customHeight="true" outlineLevel="0" collapsed="false">
      <c r="A122" s="3"/>
      <c r="B122" s="3"/>
      <c r="C122" s="4" t="str">
        <f aca="false">CONCATENATE(A122,"=",translation!D122)</f>
        <v>=</v>
      </c>
      <c r="D122" s="4"/>
      <c r="E122" s="4"/>
      <c r="F122" s="4"/>
      <c r="G122" s="4"/>
      <c r="H122" s="4"/>
      <c r="I122" s="4"/>
      <c r="J122" s="4"/>
      <c r="K122" s="4"/>
      <c r="L122" s="4"/>
      <c r="M122" s="4"/>
    </row>
    <row r="123" customFormat="false" ht="12.75" hidden="false" customHeight="true" outlineLevel="0" collapsed="false">
      <c r="A123" s="3" t="s">
        <v>33</v>
      </c>
      <c r="B123" s="4"/>
      <c r="C123" s="4" t="str">
        <f aca="false">CONCATENATE(A123,"=",translation!D123)</f>
        <v>###################################=</v>
      </c>
      <c r="D123" s="4"/>
      <c r="E123" s="4"/>
      <c r="F123" s="4"/>
      <c r="G123" s="4"/>
      <c r="H123" s="4"/>
      <c r="I123" s="4"/>
      <c r="J123" s="4"/>
      <c r="K123" s="4"/>
      <c r="L123" s="4"/>
      <c r="M123" s="4"/>
    </row>
    <row r="124" customFormat="false" ht="12.75" hidden="false" customHeight="true" outlineLevel="0" collapsed="false">
      <c r="A124" s="13" t="s">
        <v>3251</v>
      </c>
      <c r="B124" s="4"/>
      <c r="C124" s="4" t="str">
        <f aca="false">CONCATENATE(A124,"=",translation!D124)</f>
        <v># MENU LATERAL - VALE A PENA PARAR=</v>
      </c>
      <c r="D124" s="4"/>
      <c r="E124" s="4"/>
      <c r="F124" s="4"/>
      <c r="G124" s="4"/>
      <c r="H124" s="4"/>
      <c r="I124" s="4"/>
      <c r="J124" s="4"/>
      <c r="K124" s="4"/>
      <c r="L124" s="4"/>
      <c r="M124" s="4"/>
    </row>
    <row r="125" customFormat="false" ht="12.75" hidden="false" customHeight="true" outlineLevel="0" collapsed="false">
      <c r="A125" s="3" t="s">
        <v>33</v>
      </c>
      <c r="B125" s="4"/>
      <c r="C125" s="4" t="str">
        <f aca="false">CONCATENATE(A125,"=",translation!D125)</f>
        <v>###################################=</v>
      </c>
      <c r="D125" s="4"/>
      <c r="E125" s="4"/>
      <c r="F125" s="4"/>
      <c r="G125" s="4"/>
      <c r="H125" s="4"/>
      <c r="I125" s="4"/>
      <c r="J125" s="4"/>
      <c r="K125" s="4"/>
      <c r="L125" s="4"/>
      <c r="M125" s="4"/>
    </row>
    <row r="126" customFormat="false" ht="12.75" hidden="false" customHeight="true" outlineLevel="0" collapsed="false">
      <c r="A126" s="3"/>
      <c r="B126" s="3"/>
      <c r="C126" s="4" t="str">
        <f aca="false">CONCATENATE(A126,"=",translation!D126)</f>
        <v>=</v>
      </c>
      <c r="D126" s="4"/>
      <c r="E126" s="4"/>
      <c r="F126" s="4"/>
      <c r="G126" s="4"/>
      <c r="H126" s="4"/>
      <c r="I126" s="4"/>
      <c r="J126" s="4"/>
      <c r="K126" s="4"/>
      <c r="L126" s="4"/>
      <c r="M126" s="4"/>
    </row>
    <row r="127" customFormat="false" ht="12.75" hidden="false" customHeight="true" outlineLevel="0" collapsed="false">
      <c r="A127" s="3" t="s">
        <v>424</v>
      </c>
      <c r="B127" s="3" t="s">
        <v>425</v>
      </c>
      <c r="C127" s="4" t="str">
        <f aca="false">CONCATENATE(A127,"=",translation!D127)</f>
        <v>menu.rdstep.li1=Follow up</v>
      </c>
      <c r="D127" s="4"/>
      <c r="E127" s="4"/>
      <c r="F127" s="4"/>
      <c r="G127" s="4"/>
      <c r="H127" s="4"/>
      <c r="I127" s="4"/>
      <c r="J127" s="4"/>
      <c r="K127" s="4"/>
      <c r="L127" s="4"/>
      <c r="M127" s="4"/>
    </row>
    <row r="128" customFormat="false" ht="12.75" hidden="false" customHeight="true" outlineLevel="0" collapsed="false">
      <c r="A128" s="3" t="s">
        <v>429</v>
      </c>
      <c r="B128" s="3" t="s">
        <v>430</v>
      </c>
      <c r="C128" s="4" t="str">
        <f aca="false">CONCATENATE(A128,"=",translation!D128)</f>
        <v>menu.rdstep.li2=Relapse or slip?</v>
      </c>
      <c r="D128" s="4"/>
      <c r="E128" s="4"/>
      <c r="F128" s="4"/>
      <c r="G128" s="4"/>
      <c r="H128" s="4"/>
      <c r="I128" s="4"/>
      <c r="J128" s="4"/>
      <c r="K128" s="4"/>
      <c r="L128" s="4"/>
      <c r="M128" s="4"/>
    </row>
    <row r="129" customFormat="false" ht="12.75" hidden="false" customHeight="true" outlineLevel="0" collapsed="false">
      <c r="A129" s="3" t="s">
        <v>434</v>
      </c>
      <c r="B129" s="3" t="s">
        <v>435</v>
      </c>
      <c r="C129" s="4" t="str">
        <f aca="false">CONCATENATE(A129,"=",translation!D129)</f>
        <v>menu.rdstep.li3=Risks for relapsing</v>
      </c>
      <c r="D129" s="4"/>
      <c r="E129" s="4"/>
      <c r="F129" s="4"/>
      <c r="G129" s="4"/>
      <c r="H129" s="4"/>
      <c r="I129" s="4"/>
      <c r="J129" s="4"/>
      <c r="K129" s="4"/>
      <c r="L129" s="4"/>
      <c r="M129" s="4"/>
    </row>
    <row r="130" customFormat="false" ht="12.75" hidden="false" customHeight="true" outlineLevel="0" collapsed="false">
      <c r="A130" s="3" t="s">
        <v>439</v>
      </c>
      <c r="B130" s="3" t="s">
        <v>440</v>
      </c>
      <c r="C130" s="4" t="str">
        <f aca="false">CONCATENATE(A130,"=",translation!D130)</f>
        <v>menu.rdstep.li5=Where to find help</v>
      </c>
      <c r="D130" s="4"/>
      <c r="E130" s="4"/>
      <c r="F130" s="4"/>
      <c r="G130" s="4"/>
      <c r="H130" s="4"/>
      <c r="I130" s="4"/>
      <c r="J130" s="4"/>
      <c r="K130" s="4"/>
      <c r="L130" s="4"/>
      <c r="M130" s="4"/>
    </row>
    <row r="131" customFormat="false" ht="12.75" hidden="false" customHeight="true" outlineLevel="0" collapsed="false">
      <c r="A131" s="3" t="s">
        <v>443</v>
      </c>
      <c r="B131" s="3" t="s">
        <v>444</v>
      </c>
      <c r="C131" s="4" t="str">
        <f aca="false">CONCATENATE(A131,"=",translation!D131)</f>
        <v>menu.rdstep.li4=My relapse plan</v>
      </c>
      <c r="D131" s="4"/>
      <c r="E131" s="4"/>
      <c r="F131" s="4"/>
      <c r="G131" s="4"/>
      <c r="H131" s="4"/>
      <c r="I131" s="4"/>
      <c r="J131" s="4"/>
      <c r="K131" s="4"/>
      <c r="L131" s="4"/>
      <c r="M131" s="4"/>
    </row>
    <row r="132" customFormat="false" ht="12.75" hidden="false" customHeight="true" outlineLevel="0" collapsed="false">
      <c r="A132" s="3"/>
      <c r="B132" s="3"/>
      <c r="C132" s="4" t="str">
        <f aca="false">CONCATENATE(A132,"=",translation!D132)</f>
        <v>=</v>
      </c>
      <c r="D132" s="4"/>
      <c r="E132" s="4"/>
      <c r="F132" s="4"/>
      <c r="G132" s="4"/>
      <c r="H132" s="4"/>
      <c r="I132" s="4"/>
      <c r="J132" s="4"/>
      <c r="K132" s="4"/>
      <c r="L132" s="4"/>
      <c r="M132" s="4"/>
    </row>
    <row r="133" customFormat="false" ht="12.75" hidden="false" customHeight="true" outlineLevel="0" collapsed="false">
      <c r="A133" s="3"/>
      <c r="B133" s="3"/>
      <c r="C133" s="4" t="str">
        <f aca="false">CONCATENATE(A133,"=",translation!D133)</f>
        <v>=</v>
      </c>
      <c r="D133" s="4"/>
      <c r="E133" s="4"/>
      <c r="F133" s="4"/>
      <c r="G133" s="4"/>
      <c r="H133" s="4"/>
      <c r="I133" s="4"/>
      <c r="J133" s="4"/>
      <c r="K133" s="4"/>
      <c r="L133" s="4"/>
      <c r="M133" s="4"/>
    </row>
    <row r="134" customFormat="false" ht="12.75" hidden="false" customHeight="true" outlineLevel="0" collapsed="false">
      <c r="A134" s="3" t="s">
        <v>33</v>
      </c>
      <c r="B134" s="4"/>
      <c r="C134" s="4" t="str">
        <f aca="false">CONCATENATE(A134,"=",translation!D134)</f>
        <v>###################################=</v>
      </c>
      <c r="D134" s="4"/>
      <c r="E134" s="4"/>
      <c r="F134" s="4"/>
      <c r="G134" s="4"/>
      <c r="H134" s="4"/>
      <c r="I134" s="4"/>
      <c r="J134" s="4"/>
      <c r="K134" s="4"/>
      <c r="L134" s="4"/>
      <c r="M134" s="4"/>
    </row>
    <row r="135" customFormat="false" ht="12.75" hidden="false" customHeight="true" outlineLevel="0" collapsed="false">
      <c r="A135" s="13" t="s">
        <v>3252</v>
      </c>
      <c r="B135" s="4"/>
      <c r="C135" s="4" t="str">
        <f aca="false">CONCATENATE(A135,"=",translation!D135)</f>
        <v># MENU SUPERIOR - VALE A PENA PARAR=</v>
      </c>
      <c r="D135" s="4"/>
      <c r="E135" s="4"/>
      <c r="F135" s="4"/>
      <c r="G135" s="4"/>
      <c r="H135" s="4"/>
      <c r="I135" s="4"/>
      <c r="J135" s="4"/>
      <c r="K135" s="4"/>
      <c r="L135" s="4"/>
      <c r="M135" s="4"/>
    </row>
    <row r="136" customFormat="false" ht="12.75" hidden="false" customHeight="true" outlineLevel="0" collapsed="false">
      <c r="A136" s="3" t="s">
        <v>33</v>
      </c>
      <c r="B136" s="4"/>
      <c r="C136" s="4" t="str">
        <f aca="false">CONCATENATE(A136,"=",translation!D136)</f>
        <v>###################################=</v>
      </c>
      <c r="D136" s="4"/>
      <c r="E136" s="4"/>
      <c r="F136" s="4"/>
      <c r="G136" s="4"/>
      <c r="H136" s="4"/>
      <c r="I136" s="4"/>
      <c r="J136" s="4"/>
      <c r="K136" s="4"/>
      <c r="L136" s="4"/>
      <c r="M136" s="4"/>
    </row>
    <row r="137" customFormat="false" ht="12.75" hidden="false" customHeight="true" outlineLevel="0" collapsed="false">
      <c r="A137" s="3"/>
      <c r="B137" s="3"/>
      <c r="C137" s="4" t="str">
        <f aca="false">CONCATENATE(A137,"=",translation!D137)</f>
        <v>=</v>
      </c>
      <c r="D137" s="4"/>
      <c r="E137" s="4"/>
      <c r="F137" s="4"/>
      <c r="G137" s="4"/>
      <c r="H137" s="4"/>
      <c r="I137" s="4"/>
      <c r="J137" s="4"/>
      <c r="K137" s="4"/>
      <c r="L137" s="4"/>
      <c r="M137" s="4"/>
    </row>
    <row r="138" customFormat="false" ht="12.75" hidden="false" customHeight="true" outlineLevel="0" collapsed="false">
      <c r="A138" s="3" t="s">
        <v>449</v>
      </c>
      <c r="B138" s="3" t="s">
        <v>450</v>
      </c>
      <c r="C138" s="4" t="str">
        <f aca="false">CONCATENATE(A138,"=",translation!D138)</f>
        <v>menu.top.li1=Home</v>
      </c>
      <c r="D138" s="4"/>
      <c r="E138" s="4"/>
      <c r="F138" s="4"/>
      <c r="G138" s="4"/>
      <c r="H138" s="4"/>
      <c r="I138" s="4"/>
      <c r="J138" s="4"/>
      <c r="K138" s="4"/>
      <c r="L138" s="4"/>
      <c r="M138" s="4"/>
    </row>
    <row r="139" customFormat="false" ht="12.75" hidden="false" customHeight="true" outlineLevel="0" collapsed="false">
      <c r="A139" s="3" t="s">
        <v>454</v>
      </c>
      <c r="B139" s="3" t="s">
        <v>455</v>
      </c>
      <c r="C139" s="4" t="str">
        <f aca="false">CONCATENATE(A139,"=",translation!D139)</f>
        <v>menu.top.li2=The Program</v>
      </c>
      <c r="D139" s="4"/>
      <c r="E139" s="4"/>
      <c r="F139" s="4"/>
      <c r="G139" s="4"/>
      <c r="H139" s="4"/>
      <c r="I139" s="4"/>
      <c r="J139" s="4"/>
      <c r="K139" s="4"/>
      <c r="L139" s="4"/>
      <c r="M139" s="4"/>
    </row>
    <row r="140" customFormat="false" ht="12.75" hidden="false" customHeight="true" outlineLevel="0" collapsed="false">
      <c r="A140" s="3" t="s">
        <v>459</v>
      </c>
      <c r="B140" s="3" t="s">
        <v>460</v>
      </c>
      <c r="C140" s="4" t="str">
        <f aca="false">CONCATENATE(A140,"=",translation!D140)</f>
        <v>menu.top.li3=About the authors</v>
      </c>
      <c r="D140" s="4"/>
      <c r="E140" s="4"/>
      <c r="F140" s="4"/>
      <c r="G140" s="4"/>
      <c r="H140" s="4"/>
      <c r="I140" s="4"/>
      <c r="J140" s="4"/>
      <c r="K140" s="4"/>
      <c r="L140" s="4"/>
      <c r="M140" s="4"/>
    </row>
    <row r="141" customFormat="false" ht="12.75" hidden="false" customHeight="true" outlineLevel="0" collapsed="false">
      <c r="A141" s="3" t="s">
        <v>464</v>
      </c>
      <c r="B141" s="3" t="s">
        <v>465</v>
      </c>
      <c r="C141" s="4" t="str">
        <f aca="false">CONCATENATE(A141,"=",translation!D141)</f>
        <v>menu.top.li4=Contact</v>
      </c>
      <c r="D141" s="4"/>
      <c r="E141" s="4"/>
      <c r="F141" s="4"/>
      <c r="G141" s="4"/>
      <c r="H141" s="4"/>
      <c r="I141" s="4"/>
      <c r="J141" s="4"/>
      <c r="K141" s="4"/>
      <c r="L141" s="4"/>
      <c r="M141" s="4"/>
    </row>
    <row r="142" customFormat="false" ht="12.75" hidden="false" customHeight="true" outlineLevel="0" collapsed="false">
      <c r="A142" s="3" t="s">
        <v>469</v>
      </c>
      <c r="B142" s="3" t="s">
        <v>470</v>
      </c>
      <c r="C142" s="4" t="str">
        <f aca="false">CONCATENATE(A142,"=",translation!D142)</f>
        <v>menu.top.li5=For researchers</v>
      </c>
      <c r="D142" s="4"/>
      <c r="E142" s="4"/>
      <c r="F142" s="4"/>
      <c r="G142" s="4"/>
      <c r="H142" s="4"/>
      <c r="I142" s="4"/>
      <c r="J142" s="4"/>
      <c r="K142" s="4"/>
      <c r="L142" s="4"/>
      <c r="M142" s="4"/>
    </row>
    <row r="143" customFormat="false" ht="12.75" hidden="false" customHeight="true" outlineLevel="0" collapsed="false">
      <c r="A143" s="3"/>
      <c r="B143" s="3"/>
      <c r="C143" s="4" t="str">
        <f aca="false">CONCATENATE(A143,"=",translation!D143)</f>
        <v>=</v>
      </c>
      <c r="D143" s="4"/>
      <c r="E143" s="4"/>
      <c r="F143" s="4"/>
      <c r="G143" s="4"/>
      <c r="H143" s="4"/>
      <c r="I143" s="4"/>
      <c r="J143" s="4"/>
      <c r="K143" s="4"/>
      <c r="L143" s="4"/>
      <c r="M143" s="4"/>
    </row>
    <row r="144" customFormat="false" ht="12.75" hidden="false" customHeight="true" outlineLevel="0" collapsed="false">
      <c r="A144" s="3" t="s">
        <v>33</v>
      </c>
      <c r="B144" s="4"/>
      <c r="C144" s="4" t="str">
        <f aca="false">CONCATENATE(A144,"=",translation!D144)</f>
        <v>###################################=</v>
      </c>
      <c r="D144" s="4"/>
      <c r="E144" s="4"/>
      <c r="F144" s="4"/>
      <c r="G144" s="4"/>
      <c r="H144" s="4"/>
      <c r="I144" s="4"/>
      <c r="J144" s="4"/>
      <c r="K144" s="4"/>
      <c r="L144" s="4"/>
      <c r="M144" s="4"/>
    </row>
    <row r="145" customFormat="false" ht="12.75" hidden="false" customHeight="true" outlineLevel="0" collapsed="false">
      <c r="A145" s="13" t="s">
        <v>3253</v>
      </c>
      <c r="B145" s="4"/>
      <c r="C145" s="4" t="str">
        <f aca="false">CONCATENATE(A145,"=",translation!D145)</f>
        <v># FOOTER - Rodapé das páginas=</v>
      </c>
      <c r="D145" s="4"/>
      <c r="E145" s="4"/>
      <c r="F145" s="4"/>
      <c r="G145" s="4"/>
      <c r="H145" s="4"/>
      <c r="I145" s="4"/>
      <c r="J145" s="4"/>
      <c r="K145" s="4"/>
      <c r="L145" s="4"/>
      <c r="M145" s="4"/>
    </row>
    <row r="146" customFormat="false" ht="12.75" hidden="false" customHeight="true" outlineLevel="0" collapsed="false">
      <c r="A146" s="3" t="s">
        <v>33</v>
      </c>
      <c r="B146" s="4"/>
      <c r="C146" s="4" t="str">
        <f aca="false">CONCATENATE(A146,"=",translation!D146)</f>
        <v>###################################=</v>
      </c>
      <c r="D146" s="4"/>
      <c r="E146" s="4"/>
      <c r="F146" s="4"/>
      <c r="G146" s="4"/>
      <c r="H146" s="4"/>
      <c r="I146" s="4"/>
      <c r="J146" s="4"/>
      <c r="K146" s="4"/>
      <c r="L146" s="4"/>
      <c r="M146" s="4"/>
    </row>
    <row r="147" customFormat="false" ht="12.75" hidden="false" customHeight="true" outlineLevel="0" collapsed="false">
      <c r="A147" s="3"/>
      <c r="B147" s="3"/>
      <c r="C147" s="4" t="str">
        <f aca="false">CONCATENATE(A147,"=",translation!D147)</f>
        <v>=</v>
      </c>
      <c r="D147" s="4"/>
      <c r="E147" s="4"/>
      <c r="F147" s="4"/>
      <c r="G147" s="4"/>
      <c r="H147" s="4"/>
      <c r="I147" s="4"/>
      <c r="J147" s="4"/>
      <c r="K147" s="4"/>
      <c r="L147" s="4"/>
      <c r="M147" s="4"/>
    </row>
    <row r="148" customFormat="false" ht="12.75" hidden="false" customHeight="true" outlineLevel="0" collapsed="false">
      <c r="A148" s="3" t="s">
        <v>475</v>
      </c>
      <c r="B148" s="3" t="s">
        <v>450</v>
      </c>
      <c r="C148" s="4" t="str">
        <f aca="false">CONCATENATE(A148,"=",translation!D148)</f>
        <v>footer.li1=Home</v>
      </c>
      <c r="D148" s="4"/>
      <c r="E148" s="4"/>
      <c r="F148" s="4"/>
      <c r="G148" s="4"/>
      <c r="H148" s="4"/>
      <c r="I148" s="4"/>
      <c r="J148" s="4"/>
      <c r="K148" s="4"/>
      <c r="L148" s="4"/>
      <c r="M148" s="4"/>
    </row>
    <row r="149" customFormat="false" ht="12.75" hidden="false" customHeight="true" outlineLevel="0" collapsed="false">
      <c r="A149" s="3" t="s">
        <v>476</v>
      </c>
      <c r="B149" s="3" t="s">
        <v>460</v>
      </c>
      <c r="C149" s="4" t="str">
        <f aca="false">CONCATENATE(A149,"=",translation!D149)</f>
        <v>footer.li2=About the authors</v>
      </c>
      <c r="D149" s="4"/>
      <c r="E149" s="4"/>
      <c r="F149" s="4"/>
      <c r="G149" s="4"/>
      <c r="H149" s="4"/>
      <c r="I149" s="4"/>
      <c r="J149" s="4"/>
      <c r="K149" s="4"/>
      <c r="L149" s="4"/>
      <c r="M149" s="4"/>
    </row>
    <row r="150" customFormat="false" ht="12.75" hidden="false" customHeight="true" outlineLevel="0" collapsed="false">
      <c r="A150" s="3" t="s">
        <v>478</v>
      </c>
      <c r="B150" s="3" t="s">
        <v>479</v>
      </c>
      <c r="C150" s="4" t="str">
        <f aca="false">CONCATENATE(A150,"=",translation!D150)</f>
        <v>footer.li3=Policy</v>
      </c>
      <c r="D150" s="4"/>
      <c r="E150" s="4"/>
      <c r="F150" s="4"/>
      <c r="G150" s="4"/>
      <c r="H150" s="4"/>
      <c r="I150" s="4"/>
      <c r="J150" s="4"/>
      <c r="K150" s="4"/>
      <c r="L150" s="4"/>
      <c r="M150" s="4"/>
    </row>
    <row r="151" customFormat="false" ht="12.75" hidden="false" customHeight="true" outlineLevel="0" collapsed="false">
      <c r="A151" s="3" t="s">
        <v>483</v>
      </c>
      <c r="B151" s="3" t="s">
        <v>484</v>
      </c>
      <c r="C151" s="4" t="str">
        <f aca="false">CONCATENATE(A151,"=",translation!D151)</f>
        <v>footer.li4=Terms of use</v>
      </c>
      <c r="D151" s="4"/>
      <c r="E151" s="4"/>
      <c r="F151" s="4"/>
      <c r="G151" s="4"/>
      <c r="H151" s="4"/>
      <c r="I151" s="4"/>
      <c r="J151" s="4"/>
      <c r="K151" s="4"/>
      <c r="L151" s="4"/>
      <c r="M151" s="4"/>
    </row>
    <row r="152" customFormat="false" ht="12.75" hidden="false" customHeight="true" outlineLevel="0" collapsed="false">
      <c r="A152" s="3" t="s">
        <v>488</v>
      </c>
      <c r="B152" s="3" t="s">
        <v>465</v>
      </c>
      <c r="C152" s="4" t="str">
        <f aca="false">CONCATENATE(A152,"=",translation!D152)</f>
        <v>footer.li5=Contact</v>
      </c>
      <c r="D152" s="4"/>
      <c r="E152" s="4"/>
      <c r="F152" s="4"/>
      <c r="G152" s="4"/>
      <c r="H152" s="4"/>
      <c r="I152" s="4"/>
      <c r="J152" s="4"/>
      <c r="K152" s="4"/>
      <c r="L152" s="4"/>
      <c r="M152" s="4"/>
    </row>
    <row r="153" customFormat="false" ht="38.25" hidden="false" customHeight="true" outlineLevel="0" collapsed="false">
      <c r="A153" s="3" t="s">
        <v>489</v>
      </c>
      <c r="B153" s="3" t="s">
        <v>490</v>
      </c>
      <c r="C153" s="4" t="str">
        <f aca="false">CONCATENATE(A153,"=",translation!D153)</f>
        <v>footer.description=Center for Research, Intervention and Evaluation on Alcohol &amp; Drugs - 2014 - Some rights reserved</v>
      </c>
      <c r="D153" s="4"/>
      <c r="E153" s="4"/>
      <c r="F153" s="4"/>
      <c r="G153" s="4"/>
      <c r="H153" s="4"/>
      <c r="I153" s="4"/>
      <c r="J153" s="4"/>
      <c r="K153" s="4"/>
      <c r="L153" s="4"/>
      <c r="M153" s="4"/>
    </row>
    <row r="154" customFormat="false" ht="12.75" hidden="false" customHeight="true" outlineLevel="0" collapsed="false">
      <c r="A154" s="3" t="s">
        <v>494</v>
      </c>
      <c r="B154" s="3" t="s">
        <v>495</v>
      </c>
      <c r="C154" s="4" t="str">
        <f aca="false">CONCATENATE(A154,"=",translation!D154)</f>
        <v>footer.contact=contato@vivasemtabaco.com.br</v>
      </c>
      <c r="D154" s="4"/>
      <c r="E154" s="4"/>
      <c r="F154" s="4"/>
      <c r="G154" s="4"/>
      <c r="H154" s="4"/>
      <c r="I154" s="4"/>
      <c r="J154" s="4"/>
      <c r="K154" s="4"/>
      <c r="L154" s="4"/>
      <c r="M154" s="4"/>
    </row>
    <row r="155" customFormat="false" ht="12.75" hidden="false" customHeight="true" outlineLevel="0" collapsed="false">
      <c r="A155" s="3"/>
      <c r="B155" s="3"/>
      <c r="C155" s="4" t="str">
        <f aca="false">CONCATENATE(A155,"=",translation!D155)</f>
        <v>=</v>
      </c>
      <c r="D155" s="4"/>
      <c r="E155" s="4"/>
      <c r="F155" s="4"/>
      <c r="G155" s="4"/>
      <c r="H155" s="4"/>
      <c r="I155" s="4"/>
      <c r="J155" s="4"/>
      <c r="K155" s="4"/>
      <c r="L155" s="4"/>
      <c r="M155" s="4"/>
    </row>
    <row r="156" customFormat="false" ht="12.75" hidden="false" customHeight="true" outlineLevel="0" collapsed="false">
      <c r="A156" s="3" t="s">
        <v>33</v>
      </c>
      <c r="B156" s="4"/>
      <c r="C156" s="4" t="str">
        <f aca="false">CONCATENATE(A156,"=",translation!D156)</f>
        <v>###################################=</v>
      </c>
      <c r="D156" s="4"/>
      <c r="E156" s="4"/>
      <c r="F156" s="4"/>
      <c r="G156" s="4"/>
      <c r="H156" s="4"/>
      <c r="I156" s="4"/>
      <c r="J156" s="4"/>
      <c r="K156" s="4"/>
      <c r="L156" s="4"/>
      <c r="M156" s="4"/>
    </row>
    <row r="157" customFormat="false" ht="12.75" hidden="false" customHeight="true" outlineLevel="0" collapsed="false">
      <c r="A157" s="13" t="s">
        <v>3254</v>
      </c>
      <c r="B157" s="4"/>
      <c r="C157" s="4" t="str">
        <f aca="false">CONCATENATE(A157,"=",translation!D157)</f>
        <v># PROGRAMA -=</v>
      </c>
      <c r="D157" s="4"/>
      <c r="E157" s="4"/>
      <c r="F157" s="4"/>
      <c r="G157" s="4"/>
      <c r="H157" s="4"/>
      <c r="I157" s="4"/>
      <c r="J157" s="4"/>
      <c r="K157" s="4"/>
      <c r="L157" s="4"/>
      <c r="M157" s="4"/>
    </row>
    <row r="158" customFormat="false" ht="12.75" hidden="false" customHeight="true" outlineLevel="0" collapsed="false">
      <c r="A158" s="3" t="s">
        <v>33</v>
      </c>
      <c r="B158" s="4"/>
      <c r="C158" s="4" t="str">
        <f aca="false">CONCATENATE(A158,"=",translation!D158)</f>
        <v>###################################=</v>
      </c>
      <c r="D158" s="4"/>
      <c r="E158" s="4"/>
      <c r="F158" s="4"/>
      <c r="G158" s="4"/>
      <c r="H158" s="4"/>
      <c r="I158" s="4"/>
      <c r="J158" s="4"/>
      <c r="K158" s="4"/>
      <c r="L158" s="4"/>
      <c r="M158" s="4"/>
    </row>
    <row r="159" customFormat="false" ht="12.75" hidden="false" customHeight="true" outlineLevel="0" collapsed="false">
      <c r="A159" s="3"/>
      <c r="B159" s="3"/>
      <c r="C159" s="4" t="str">
        <f aca="false">CONCATENATE(A159,"=",translation!D159)</f>
        <v>=</v>
      </c>
      <c r="D159" s="4"/>
      <c r="E159" s="4"/>
      <c r="F159" s="4"/>
      <c r="G159" s="4"/>
      <c r="H159" s="4"/>
      <c r="I159" s="4"/>
      <c r="J159" s="4"/>
      <c r="K159" s="4"/>
      <c r="L159" s="4"/>
      <c r="M159" s="4"/>
    </row>
    <row r="160" customFormat="false" ht="12.75" hidden="false" customHeight="true" outlineLevel="0" collapsed="false">
      <c r="A160" s="3" t="s">
        <v>498</v>
      </c>
      <c r="B160" s="3" t="s">
        <v>499</v>
      </c>
      <c r="C160" s="4" t="str">
        <f aca="false">CONCATENATE(A160,"=",translation!D160)</f>
        <v>program.titlepage=The program I Live without Tobacco</v>
      </c>
      <c r="D160" s="4"/>
      <c r="E160" s="4"/>
      <c r="F160" s="4"/>
      <c r="G160" s="4"/>
      <c r="H160" s="4"/>
      <c r="I160" s="4"/>
      <c r="J160" s="4"/>
      <c r="K160" s="4"/>
      <c r="L160" s="4"/>
      <c r="M160" s="4"/>
    </row>
    <row r="161" customFormat="false" ht="12.75" hidden="false" customHeight="true" outlineLevel="0" collapsed="false">
      <c r="A161" s="3" t="s">
        <v>502</v>
      </c>
      <c r="B161" s="3" t="s">
        <v>503</v>
      </c>
      <c r="C161" s="4" t="str">
        <f aca="false">CONCATENATE(A161,"=",translation!D161)</f>
        <v>program.h1.program=The program</v>
      </c>
      <c r="D161" s="4"/>
      <c r="E161" s="4"/>
      <c r="F161" s="4"/>
      <c r="G161" s="4"/>
      <c r="H161" s="4"/>
      <c r="I161" s="4"/>
      <c r="J161" s="4"/>
      <c r="K161" s="4"/>
      <c r="L161" s="4"/>
      <c r="M161" s="4"/>
    </row>
    <row r="162" customFormat="false" ht="12.75" hidden="false" customHeight="true" outlineLevel="0" collapsed="false">
      <c r="A162" s="3" t="s">
        <v>506</v>
      </c>
      <c r="B162" s="3" t="s">
        <v>507</v>
      </c>
      <c r="C162" s="4" t="str">
        <f aca="false">CONCATENATE(A162,"=",translation!D162)</f>
        <v>program.img=Happiness</v>
      </c>
      <c r="D162" s="4"/>
      <c r="E162" s="4"/>
      <c r="F162" s="4"/>
      <c r="G162" s="4"/>
      <c r="H162" s="4"/>
      <c r="I162" s="4"/>
      <c r="J162" s="4"/>
      <c r="K162" s="4"/>
      <c r="L162" s="4"/>
      <c r="M162" s="4"/>
    </row>
    <row r="163" customFormat="false" ht="12.75" hidden="false" customHeight="true" outlineLevel="0" collapsed="false">
      <c r="A163" s="3" t="s">
        <v>511</v>
      </c>
      <c r="B163" s="3" t="s">
        <v>512</v>
      </c>
      <c r="C163" s="4" t="str">
        <f aca="false">CONCATENATE(A163,"=",translation!D163)</f>
        <v>program.h2.objective=Our goal</v>
      </c>
      <c r="D163" s="4"/>
      <c r="E163" s="4"/>
      <c r="F163" s="4"/>
      <c r="G163" s="4"/>
      <c r="H163" s="4"/>
      <c r="I163" s="4"/>
      <c r="J163" s="4"/>
      <c r="K163" s="4"/>
      <c r="L163" s="4"/>
      <c r="M163" s="4"/>
    </row>
    <row r="164" customFormat="false" ht="25.5" hidden="false" customHeight="true" outlineLevel="0" collapsed="false">
      <c r="A164" s="3" t="s">
        <v>515</v>
      </c>
      <c r="B164" s="3" t="s">
        <v>516</v>
      </c>
      <c r="C164" s="4" t="str">
        <f aca="false">CONCATENATE(A164,"=",translation!D164)</f>
        <v>program.p.objective=To offer a free and personalized online service for smokers who want to quit smoking.</v>
      </c>
      <c r="D164" s="4"/>
      <c r="E164" s="4"/>
      <c r="F164" s="4"/>
      <c r="G164" s="4"/>
      <c r="H164" s="4"/>
      <c r="I164" s="4"/>
      <c r="J164" s="4"/>
      <c r="K164" s="4"/>
      <c r="L164" s="4"/>
      <c r="M164" s="4"/>
    </row>
    <row r="165" customFormat="false" ht="12.75" hidden="false" customHeight="true" outlineLevel="0" collapsed="false">
      <c r="A165" s="3" t="s">
        <v>520</v>
      </c>
      <c r="B165" s="3" t="s">
        <v>521</v>
      </c>
      <c r="C165" s="4" t="str">
        <f aca="false">CONCATENATE(A165,"=",translation!D165)</f>
        <v>program.h2.how=How was it developed?</v>
      </c>
      <c r="D165" s="4"/>
      <c r="E165" s="4"/>
      <c r="F165" s="4"/>
      <c r="G165" s="4"/>
      <c r="H165" s="4"/>
      <c r="I165" s="4"/>
      <c r="J165" s="4"/>
      <c r="K165" s="4"/>
      <c r="L165" s="4"/>
      <c r="M165" s="4"/>
    </row>
    <row r="166" customFormat="false" ht="25.5" hidden="false" customHeight="true" outlineLevel="0" collapsed="false">
      <c r="A166" s="3" t="s">
        <v>525</v>
      </c>
      <c r="B166" s="3" t="s">
        <v>526</v>
      </c>
      <c r="C166" s="4" t="str">
        <f aca="false">CONCATENATE(A166,"=",translation!D166)</f>
        <v>program.p.how1=The intervention was developed with the active participation of former and current smokers.</v>
      </c>
      <c r="D166" s="4"/>
      <c r="E166" s="4"/>
      <c r="F166" s="4"/>
      <c r="G166" s="4"/>
      <c r="H166" s="4"/>
      <c r="I166" s="4"/>
      <c r="J166" s="4"/>
      <c r="K166" s="4"/>
      <c r="L166" s="4"/>
      <c r="M166" s="4"/>
    </row>
    <row r="167" customFormat="false" ht="25.5" hidden="false" customHeight="true" outlineLevel="0" collapsed="false">
      <c r="A167" s="3" t="s">
        <v>530</v>
      </c>
      <c r="B167" s="3" t="s">
        <v>531</v>
      </c>
      <c r="C167" s="4" t="str">
        <f aca="false">CONCATENATE(A167,"=",translation!D167)</f>
        <v>program.p.how2a=It was developed by specialists from the Federal University of Juiz de Fora and with the collaboration of the University of Kansas Medical Center.</v>
      </c>
      <c r="D167" s="4"/>
      <c r="E167" s="4"/>
      <c r="F167" s="4"/>
      <c r="G167" s="4"/>
      <c r="H167" s="4"/>
      <c r="I167" s="4"/>
      <c r="J167" s="4"/>
      <c r="K167" s="4"/>
      <c r="L167" s="4"/>
      <c r="M167" s="4"/>
    </row>
    <row r="168" customFormat="false" ht="12.75" hidden="false" customHeight="true" outlineLevel="0" collapsed="false">
      <c r="A168" s="3" t="s">
        <v>535</v>
      </c>
      <c r="B168" s="3" t="s">
        <v>536</v>
      </c>
      <c r="C168" s="4" t="str">
        <f aca="false">CONCATENATE(A168,"=",translation!D168)</f>
        <v>program.p.how2b=Health on the Net Foundation</v>
      </c>
      <c r="D168" s="4"/>
      <c r="E168" s="4"/>
      <c r="F168" s="4"/>
      <c r="G168" s="4"/>
      <c r="H168" s="4"/>
      <c r="I168" s="4"/>
      <c r="J168" s="4"/>
      <c r="K168" s="4"/>
      <c r="L168" s="4"/>
      <c r="M168" s="4"/>
    </row>
    <row r="169" customFormat="false" ht="38.25" hidden="false" customHeight="true" outlineLevel="0" collapsed="false">
      <c r="A169" s="3" t="s">
        <v>537</v>
      </c>
      <c r="B169" s="3" t="s">
        <v>538</v>
      </c>
      <c r="C169" s="4" t="str">
        <f aca="false">CONCATENATE(A169,"=",translation!D169)</f>
        <v>program.p.how3=The content was developed based on the guidelines for tobacco use treatment from institutions such as the U.S Departament of Health and Human Services and the Brazilian Ministry of Health.</v>
      </c>
      <c r="D169" s="4"/>
      <c r="E169" s="4"/>
      <c r="F169" s="4"/>
      <c r="G169" s="4"/>
      <c r="H169" s="4"/>
      <c r="I169" s="4"/>
      <c r="J169" s="4"/>
      <c r="K169" s="4"/>
      <c r="L169" s="4"/>
      <c r="M169" s="4"/>
    </row>
    <row r="170" customFormat="false" ht="12.75" hidden="false" customHeight="true" outlineLevel="0" collapsed="false">
      <c r="A170" s="3" t="s">
        <v>542</v>
      </c>
      <c r="B170" s="3" t="s">
        <v>543</v>
      </c>
      <c r="C170" s="4" t="str">
        <f aca="false">CONCATENATE(A170,"=",translation!D170)</f>
        <v>program.h2.important=Important</v>
      </c>
      <c r="D170" s="4"/>
      <c r="E170" s="4"/>
      <c r="F170" s="4"/>
      <c r="G170" s="4"/>
      <c r="H170" s="4"/>
      <c r="I170" s="4"/>
      <c r="J170" s="4"/>
      <c r="K170" s="4"/>
      <c r="L170" s="4"/>
      <c r="M170" s="4"/>
    </row>
    <row r="171" customFormat="false" ht="38.25" hidden="false" customHeight="true" outlineLevel="0" collapsed="false">
      <c r="A171" s="3" t="s">
        <v>546</v>
      </c>
      <c r="B171" s="3" t="s">
        <v>547</v>
      </c>
      <c r="C171" s="4" t="str">
        <f aca="false">CONCATENATE(A171,"=",translation!D171)</f>
        <v>program.p.important=The current website does not replace the treatment provided by health professionals. The content of the web site is evidence based, but the effectiveness of the web site is still under study.</v>
      </c>
      <c r="D171" s="4"/>
      <c r="E171" s="4"/>
      <c r="F171" s="4"/>
      <c r="G171" s="4"/>
      <c r="H171" s="4"/>
      <c r="I171" s="4"/>
      <c r="J171" s="4"/>
      <c r="K171" s="4"/>
      <c r="L171" s="4"/>
      <c r="M171" s="4"/>
    </row>
    <row r="172" customFormat="false" ht="12.75" hidden="false" customHeight="true" outlineLevel="0" collapsed="false">
      <c r="A172" s="3"/>
      <c r="B172" s="3"/>
      <c r="C172" s="4" t="str">
        <f aca="false">CONCATENATE(A172,"=",translation!D172)</f>
        <v>=</v>
      </c>
      <c r="D172" s="4"/>
      <c r="E172" s="4"/>
      <c r="F172" s="4"/>
      <c r="G172" s="4"/>
      <c r="H172" s="4"/>
      <c r="I172" s="4"/>
      <c r="J172" s="4"/>
      <c r="K172" s="4"/>
      <c r="L172" s="4"/>
      <c r="M172" s="4"/>
    </row>
    <row r="173" customFormat="false" ht="12.75" hidden="false" customHeight="true" outlineLevel="0" collapsed="false">
      <c r="A173" s="3" t="s">
        <v>33</v>
      </c>
      <c r="B173" s="4"/>
      <c r="C173" s="4" t="str">
        <f aca="false">CONCATENATE(A173,"=",translation!D173)</f>
        <v>###################################=</v>
      </c>
      <c r="D173" s="4"/>
      <c r="E173" s="4"/>
      <c r="F173" s="4"/>
      <c r="G173" s="4"/>
      <c r="H173" s="4"/>
      <c r="I173" s="4"/>
      <c r="J173" s="4"/>
      <c r="K173" s="4"/>
      <c r="L173" s="4"/>
      <c r="M173" s="4"/>
    </row>
    <row r="174" customFormat="false" ht="12.75" hidden="false" customHeight="true" outlineLevel="0" collapsed="false">
      <c r="A174" s="13" t="s">
        <v>551</v>
      </c>
      <c r="B174" s="4"/>
      <c r="C174" s="4" t="str">
        <f aca="false">CONCATENATE(A174,"=",translation!D174)</f>
        <v># ABOUT US -=</v>
      </c>
      <c r="D174" s="4"/>
      <c r="E174" s="4"/>
      <c r="F174" s="4"/>
      <c r="G174" s="4"/>
      <c r="H174" s="4"/>
      <c r="I174" s="4"/>
      <c r="J174" s="4"/>
      <c r="K174" s="4"/>
      <c r="L174" s="4"/>
      <c r="M174" s="4"/>
    </row>
    <row r="175" customFormat="false" ht="12.75" hidden="false" customHeight="true" outlineLevel="0" collapsed="false">
      <c r="A175" s="3" t="s">
        <v>33</v>
      </c>
      <c r="B175" s="4"/>
      <c r="C175" s="4" t="str">
        <f aca="false">CONCATENATE(A175,"=",translation!D175)</f>
        <v>###################################=</v>
      </c>
      <c r="D175" s="4"/>
      <c r="E175" s="4"/>
      <c r="F175" s="4"/>
      <c r="G175" s="4"/>
      <c r="H175" s="4"/>
      <c r="I175" s="4"/>
      <c r="J175" s="4"/>
      <c r="K175" s="4"/>
      <c r="L175" s="4"/>
      <c r="M175" s="4"/>
    </row>
    <row r="176" customFormat="false" ht="12.75" hidden="false" customHeight="true" outlineLevel="0" collapsed="false">
      <c r="A176" s="3"/>
      <c r="B176" s="3"/>
      <c r="C176" s="4" t="str">
        <f aca="false">CONCATENATE(A176,"=",translation!D176)</f>
        <v>=</v>
      </c>
      <c r="D176" s="4"/>
      <c r="E176" s="4"/>
      <c r="F176" s="4"/>
      <c r="G176" s="4"/>
      <c r="H176" s="4"/>
      <c r="I176" s="4"/>
      <c r="J176" s="4"/>
      <c r="K176" s="4"/>
      <c r="L176" s="4"/>
      <c r="M176" s="4"/>
    </row>
    <row r="177" customFormat="false" ht="12.75" hidden="false" customHeight="true" outlineLevel="0" collapsed="false">
      <c r="A177" s="3" t="s">
        <v>552</v>
      </c>
      <c r="B177" s="3" t="s">
        <v>553</v>
      </c>
      <c r="C177" s="4" t="str">
        <f aca="false">CONCATENATE(A177,"=",translation!D177)</f>
        <v>aboutus.pagetitle=About the authors I Live without Tobacco</v>
      </c>
      <c r="D177" s="4"/>
      <c r="E177" s="4"/>
      <c r="F177" s="4"/>
      <c r="G177" s="4"/>
      <c r="H177" s="4"/>
      <c r="I177" s="4"/>
      <c r="J177" s="4"/>
      <c r="K177" s="4"/>
      <c r="L177" s="4"/>
      <c r="M177" s="4"/>
    </row>
    <row r="178" customFormat="false" ht="12.75" hidden="false" customHeight="true" outlineLevel="0" collapsed="false">
      <c r="A178" s="3" t="s">
        <v>557</v>
      </c>
      <c r="B178" s="3" t="s">
        <v>558</v>
      </c>
      <c r="C178" s="4" t="str">
        <f aca="false">CONCATENATE(A178,"=",translation!D178)</f>
        <v>aboutus.h1.project=The project</v>
      </c>
      <c r="D178" s="4"/>
      <c r="E178" s="4"/>
      <c r="F178" s="4"/>
      <c r="G178" s="4"/>
      <c r="H178" s="4"/>
      <c r="I178" s="4"/>
      <c r="J178" s="4"/>
      <c r="K178" s="4"/>
      <c r="L178" s="4"/>
      <c r="M178" s="4"/>
    </row>
    <row r="179" customFormat="false" ht="25.5" hidden="false" customHeight="true" outlineLevel="0" collapsed="false">
      <c r="A179" s="3" t="s">
        <v>562</v>
      </c>
      <c r="B179" s="3" t="s">
        <v>563</v>
      </c>
      <c r="C179" s="4" t="str">
        <f aca="false">CONCATENATE(A179,"=",translation!D179)</f>
        <v>aboutus.p.project.a=The Live without Tobacco project was developed by experts from</v>
      </c>
      <c r="D179" s="4"/>
      <c r="E179" s="4"/>
      <c r="F179" s="4"/>
      <c r="G179" s="4"/>
      <c r="H179" s="4"/>
      <c r="I179" s="4"/>
      <c r="J179" s="4"/>
      <c r="K179" s="4"/>
      <c r="L179" s="4"/>
      <c r="M179" s="4"/>
    </row>
    <row r="180" customFormat="false" ht="25.5" hidden="false" customHeight="true" outlineLevel="0" collapsed="false">
      <c r="A180" s="3" t="s">
        <v>567</v>
      </c>
      <c r="B180" s="3" t="s">
        <v>568</v>
      </c>
      <c r="C180" s="4" t="str">
        <f aca="false">CONCATENATE(A180,"=",translation!D180)</f>
        <v>aboutus.p.project.b=In partnership with the University of Kansas Medical Center and the Computer Sciences Department from</v>
      </c>
      <c r="D180" s="4"/>
      <c r="E180" s="4"/>
      <c r="F180" s="4"/>
      <c r="G180" s="4"/>
      <c r="H180" s="4"/>
      <c r="I180" s="4"/>
      <c r="J180" s="4"/>
      <c r="K180" s="4"/>
      <c r="L180" s="4"/>
      <c r="M180" s="4"/>
    </row>
    <row r="181" customFormat="false" ht="12.75" hidden="false" customHeight="true" outlineLevel="0" collapsed="false">
      <c r="A181" s="3" t="s">
        <v>572</v>
      </c>
      <c r="B181" s="3" t="s">
        <v>573</v>
      </c>
      <c r="C181" s="4" t="str">
        <f aca="false">CONCATENATE(A181,"=",translation!D181)</f>
        <v>aboutus.p.project.c=Federal University of Juiz de Fora</v>
      </c>
      <c r="D181" s="4"/>
      <c r="E181" s="4"/>
      <c r="F181" s="4"/>
      <c r="G181" s="4"/>
      <c r="H181" s="4"/>
      <c r="I181" s="4"/>
      <c r="J181" s="4"/>
      <c r="K181" s="4"/>
      <c r="L181" s="4"/>
      <c r="M181" s="4"/>
    </row>
    <row r="182" customFormat="false" ht="12.75" hidden="false" customHeight="true" outlineLevel="0" collapsed="false">
      <c r="A182" s="3" t="s">
        <v>575</v>
      </c>
      <c r="B182" s="3" t="s">
        <v>576</v>
      </c>
      <c r="C182" s="4" t="str">
        <f aca="false">CONCATENATE(A182,"=",translation!D182)</f>
        <v>aboutus.h1.funding=Funding</v>
      </c>
      <c r="D182" s="4"/>
      <c r="E182" s="4"/>
      <c r="F182" s="4"/>
      <c r="G182" s="4"/>
      <c r="H182" s="4"/>
      <c r="I182" s="4"/>
      <c r="J182" s="4"/>
      <c r="K182" s="4"/>
      <c r="L182" s="4"/>
      <c r="M182" s="4"/>
    </row>
    <row r="183" customFormat="false" ht="25.5" hidden="false" customHeight="true" outlineLevel="0" collapsed="false">
      <c r="A183" s="3" t="s">
        <v>580</v>
      </c>
      <c r="B183" s="3" t="s">
        <v>581</v>
      </c>
      <c r="C183" s="4" t="str">
        <f aca="false">CONCATENATE(A183,"=",translation!D183)</f>
        <v>aboutus.p.funding.a=The current program is funded by grants of public research agencies in Brazil such as</v>
      </c>
      <c r="D183" s="4"/>
      <c r="E183" s="4"/>
      <c r="F183" s="4"/>
      <c r="G183" s="4"/>
      <c r="H183" s="4"/>
      <c r="I183" s="4"/>
      <c r="J183" s="4"/>
      <c r="K183" s="4"/>
      <c r="L183" s="4"/>
      <c r="M183" s="4"/>
    </row>
    <row r="184" customFormat="false" ht="12.75" hidden="false" customHeight="true" outlineLevel="0" collapsed="false">
      <c r="A184" s="3" t="s">
        <v>585</v>
      </c>
      <c r="B184" s="3" t="s">
        <v>586</v>
      </c>
      <c r="C184" s="4" t="str">
        <f aca="false">CONCATENATE(A184,"=",translation!D184)</f>
        <v>aboutus.p.funding.b=and</v>
      </c>
      <c r="D184" s="4"/>
      <c r="E184" s="4"/>
      <c r="F184" s="4"/>
      <c r="G184" s="4"/>
      <c r="H184" s="4"/>
      <c r="I184" s="4"/>
      <c r="J184" s="4"/>
      <c r="K184" s="4"/>
      <c r="L184" s="4"/>
      <c r="M184" s="4"/>
    </row>
    <row r="185" customFormat="false" ht="12.75" hidden="false" customHeight="true" outlineLevel="0" collapsed="false">
      <c r="A185" s="3" t="s">
        <v>590</v>
      </c>
      <c r="B185" s="3" t="s">
        <v>591</v>
      </c>
      <c r="C185" s="4" t="str">
        <f aca="false">CONCATENATE(A185,"=",translation!D185)</f>
        <v>aboutus.h1.authors=the authors</v>
      </c>
      <c r="D185" s="4"/>
      <c r="E185" s="4"/>
      <c r="F185" s="4"/>
      <c r="G185" s="4"/>
      <c r="H185" s="4"/>
      <c r="I185" s="4"/>
      <c r="J185" s="4"/>
      <c r="K185" s="4"/>
      <c r="L185" s="4"/>
      <c r="M185" s="4"/>
    </row>
    <row r="186" customFormat="false" ht="12.75" hidden="false" customHeight="true" outlineLevel="0" collapsed="false">
      <c r="A186" s="3" t="s">
        <v>594</v>
      </c>
      <c r="B186" s="3" t="s">
        <v>595</v>
      </c>
      <c r="C186" s="4" t="str">
        <f aca="false">CONCATENATE(A186,"=",translation!D186)</f>
        <v>aboutus.h3.telmo=PhD Prof. Telmo Mota Ronzani</v>
      </c>
      <c r="D186" s="4"/>
      <c r="E186" s="4"/>
      <c r="F186" s="4"/>
      <c r="G186" s="4"/>
      <c r="H186" s="4"/>
      <c r="I186" s="4"/>
      <c r="J186" s="4"/>
      <c r="K186" s="4"/>
      <c r="L186" s="4"/>
      <c r="M186" s="4"/>
    </row>
    <row r="187" customFormat="false" ht="51" hidden="false" customHeight="true" outlineLevel="0" collapsed="false">
      <c r="A187" s="3" t="s">
        <v>598</v>
      </c>
      <c r="B187" s="3" t="s">
        <v>3255</v>
      </c>
      <c r="C187" s="4" t="str">
        <f aca="false">CONCATENATE(A187,"=",translation!D187)</f>
        <v>aboutus.p.telmo=CREPEIA Director Master Degree on Social Psychology (UFMG), PhD on Health Sciences (Unifesp), PhD on Alcohol and Drugs use (University of Connecticut Health Center and USP). Professor at Universidade Federal de Juiz de Fora.</v>
      </c>
      <c r="D187" s="4"/>
      <c r="E187" s="4"/>
      <c r="F187" s="4"/>
      <c r="G187" s="4"/>
      <c r="H187" s="4"/>
      <c r="I187" s="4"/>
      <c r="J187" s="4"/>
      <c r="K187" s="4"/>
      <c r="L187" s="4"/>
      <c r="M187" s="4"/>
    </row>
    <row r="188" customFormat="false" ht="12.75" hidden="false" customHeight="true" outlineLevel="0" collapsed="false">
      <c r="A188" s="3" t="s">
        <v>603</v>
      </c>
      <c r="B188" s="3" t="s">
        <v>604</v>
      </c>
      <c r="C188" s="4" t="str">
        <f aca="false">CONCATENATE(A188,"=",translation!D188)</f>
        <v>aboutus.linkcv=Resume</v>
      </c>
      <c r="D188" s="4"/>
      <c r="E188" s="4"/>
      <c r="F188" s="4"/>
      <c r="G188" s="4"/>
      <c r="H188" s="4"/>
      <c r="I188" s="4"/>
      <c r="J188" s="4"/>
      <c r="K188" s="4"/>
      <c r="L188" s="4"/>
      <c r="M188" s="4"/>
    </row>
    <row r="189" customFormat="false" ht="12.75" hidden="false" customHeight="true" outlineLevel="0" collapsed="false">
      <c r="A189" s="3" t="s">
        <v>608</v>
      </c>
      <c r="B189" s="3" t="s">
        <v>609</v>
      </c>
      <c r="C189" s="4" t="str">
        <f aca="false">CONCATENATE(A189,"=",translation!D189)</f>
        <v>aboutus.h3.laisa=PhD Prof. Laisa Sartes</v>
      </c>
      <c r="D189" s="4"/>
      <c r="E189" s="4"/>
      <c r="F189" s="4"/>
      <c r="G189" s="4"/>
      <c r="H189" s="4"/>
      <c r="I189" s="4"/>
      <c r="J189" s="4"/>
      <c r="K189" s="4"/>
      <c r="L189" s="4"/>
      <c r="M189" s="4"/>
    </row>
    <row r="190" customFormat="false" ht="63.75" hidden="false" customHeight="true" outlineLevel="0" collapsed="false">
      <c r="A190" s="3" t="s">
        <v>613</v>
      </c>
      <c r="B190" s="3" t="s">
        <v>614</v>
      </c>
      <c r="C190" s="4" t="str">
        <f aca="false">CONCATENATE(A190,"=",translation!D190)</f>
        <v>aboutus.p.laisa=Professor of psychology at UFJF. Her main study and research themes are: the use of psychotropic substances, psychometrics, treatment of addictions, cognitive-behavioral therapy.</v>
      </c>
      <c r="D190" s="4"/>
      <c r="E190" s="4"/>
      <c r="F190" s="4"/>
      <c r="G190" s="4"/>
      <c r="H190" s="4"/>
      <c r="I190" s="4"/>
      <c r="J190" s="4"/>
      <c r="K190" s="4"/>
      <c r="L190" s="4"/>
      <c r="M190" s="4"/>
    </row>
    <row r="191" customFormat="false" ht="12.75" hidden="false" customHeight="true" outlineLevel="0" collapsed="false">
      <c r="A191" s="3" t="s">
        <v>618</v>
      </c>
      <c r="B191" s="3" t="s">
        <v>619</v>
      </c>
      <c r="C191" s="4" t="str">
        <f aca="false">CONCATENATE(A191,"=",translation!D191)</f>
        <v>aboutus.h3.heder=PhD Prof. Heder Soares Bernardino</v>
      </c>
      <c r="D191" s="4"/>
      <c r="E191" s="4"/>
      <c r="F191" s="4"/>
      <c r="G191" s="4"/>
      <c r="H191" s="4"/>
      <c r="I191" s="4"/>
      <c r="J191" s="4"/>
      <c r="K191" s="4"/>
      <c r="L191" s="4"/>
      <c r="M191" s="4"/>
    </row>
    <row r="192" customFormat="false" ht="63.75" hidden="false" customHeight="true" outlineLevel="0" collapsed="false">
      <c r="A192" s="3" t="s">
        <v>622</v>
      </c>
      <c r="B192" s="3" t="s">
        <v>623</v>
      </c>
      <c r="C192" s="4" t="str">
        <f aca="false">CONCATENATE(A192,"=",translation!D192)</f>
        <v>aboutus.p.heder=Professor of Computer Sciences at UFJF. Masters degree and PhD on Computer Modeling. His main research topic is Knowledge Discovery, using Machine Learning and Data Minning techniques.</v>
      </c>
      <c r="D192" s="4"/>
      <c r="E192" s="4"/>
      <c r="F192" s="4"/>
      <c r="G192" s="4"/>
      <c r="H192" s="4"/>
      <c r="I192" s="4"/>
      <c r="J192" s="4"/>
      <c r="K192" s="4"/>
      <c r="L192" s="4"/>
      <c r="M192" s="4"/>
    </row>
    <row r="193" customFormat="false" ht="12.75" hidden="false" customHeight="true" outlineLevel="0" collapsed="false">
      <c r="A193" s="3" t="s">
        <v>627</v>
      </c>
      <c r="B193" s="3" t="s">
        <v>628</v>
      </c>
      <c r="C193" s="4" t="str">
        <f aca="false">CONCATENATE(A193,"=",translation!D193)</f>
        <v>aboutus.h3.henrique=Henrique Pinto Gomide, MA in Psychology.</v>
      </c>
      <c r="D193" s="4"/>
      <c r="E193" s="4"/>
      <c r="F193" s="4"/>
      <c r="G193" s="4"/>
      <c r="H193" s="4"/>
      <c r="I193" s="4"/>
      <c r="J193" s="4"/>
      <c r="K193" s="4"/>
      <c r="L193" s="4"/>
      <c r="M193" s="4"/>
    </row>
    <row r="194" customFormat="false" ht="51" hidden="false" customHeight="true" outlineLevel="0" collapsed="false">
      <c r="A194" s="3" t="s">
        <v>632</v>
      </c>
      <c r="B194" s="3" t="s">
        <v>3256</v>
      </c>
      <c r="C194" s="4" t="str">
        <f aca="false">CONCATENATE(A194,"=",translation!D194)</f>
        <v>aboutus.p.henrique=Researcher at CREPEIA and doctoral student at UFJF. The development of Live without Tobacco intervention was his Masters work. In his PhD, he is studying the users satisfaction of Live without Tobacco and also validating online versions of tobacco related measures.</v>
      </c>
      <c r="D194" s="4"/>
      <c r="E194" s="4"/>
      <c r="F194" s="4"/>
      <c r="G194" s="4"/>
      <c r="H194" s="4"/>
      <c r="I194" s="4"/>
      <c r="J194" s="4"/>
      <c r="K194" s="4"/>
      <c r="L194" s="4"/>
      <c r="M194" s="4"/>
    </row>
    <row r="195" customFormat="false" ht="12.75" hidden="false" customHeight="true" outlineLevel="0" collapsed="false">
      <c r="A195" s="3" t="s">
        <v>637</v>
      </c>
      <c r="B195" s="3" t="s">
        <v>638</v>
      </c>
      <c r="C195" s="4" t="str">
        <f aca="false">CONCATENATE(A195,"=",translation!D195)</f>
        <v>aboutus.h3.leonardo=Leonardo Fernandes Martins, MA in Psychology</v>
      </c>
      <c r="D195" s="4"/>
      <c r="E195" s="4"/>
      <c r="F195" s="4"/>
      <c r="G195" s="4"/>
      <c r="H195" s="4"/>
      <c r="I195" s="4"/>
      <c r="J195" s="4"/>
      <c r="K195" s="4"/>
      <c r="L195" s="4"/>
      <c r="M195" s="4"/>
    </row>
    <row r="196" customFormat="false" ht="51" hidden="false" customHeight="true" outlineLevel="0" collapsed="false">
      <c r="A196" s="3" t="s">
        <v>642</v>
      </c>
      <c r="B196" s="3" t="s">
        <v>643</v>
      </c>
      <c r="C196" s="3" t="str">
        <f aca="false">CONCATENATE(A196,"=",translation!D196)</f>
        <v>aboutus.p.leonardo=Researcher at CREPEIA and doctoral student at UFJF. The development of 
Live without Tobacco intervention was his Masters work. In his PhD, he 
is studying the users satisfaction of  "Álcool e saúde" intervention.</v>
      </c>
      <c r="D196" s="4"/>
      <c r="E196" s="4"/>
      <c r="F196" s="4"/>
      <c r="G196" s="4"/>
      <c r="H196" s="4"/>
      <c r="I196" s="4"/>
      <c r="J196" s="4"/>
      <c r="K196" s="4"/>
      <c r="L196" s="4"/>
      <c r="M196" s="4"/>
    </row>
    <row r="197" customFormat="false" ht="12.75" hidden="false" customHeight="true" outlineLevel="0" collapsed="false">
      <c r="A197" s="3" t="s">
        <v>647</v>
      </c>
      <c r="B197" s="3" t="s">
        <v>648</v>
      </c>
      <c r="C197" s="4" t="str">
        <f aca="false">CONCATENATE(A197,"=",translation!D197)</f>
        <v>aboutus.h3.thiago=Thiago Costa Rizuti da Rocha</v>
      </c>
      <c r="D197" s="4"/>
      <c r="E197" s="4"/>
      <c r="F197" s="4"/>
      <c r="G197" s="4"/>
      <c r="H197" s="4"/>
      <c r="I197" s="4"/>
      <c r="J197" s="4"/>
      <c r="K197" s="4"/>
      <c r="L197" s="4"/>
      <c r="M197" s="4"/>
    </row>
    <row r="198" customFormat="false" ht="38.25" hidden="false" customHeight="true" outlineLevel="0" collapsed="false">
      <c r="A198" s="3" t="s">
        <v>650</v>
      </c>
      <c r="B198" s="3" t="s">
        <v>651</v>
      </c>
      <c r="C198" s="4" t="str">
        <f aca="false">CONCATENATE(A198,"=",translation!D198)</f>
        <v>aboutus.p.thiago=Researcher at CREPEIA and student of Computer Sciences at Federal University of Juiz de Fora. Currently receives a research scholarship from Science without Borders.</v>
      </c>
      <c r="D198" s="4"/>
      <c r="E198" s="4"/>
      <c r="F198" s="4"/>
      <c r="G198" s="4"/>
      <c r="H198" s="4"/>
      <c r="I198" s="4"/>
      <c r="J198" s="4"/>
      <c r="K198" s="4"/>
      <c r="L198" s="4"/>
      <c r="M198" s="4"/>
    </row>
    <row r="199" customFormat="false" ht="12.75" hidden="false" customHeight="true" outlineLevel="0" collapsed="false">
      <c r="A199" s="3" t="s">
        <v>655</v>
      </c>
      <c r="B199" s="3" t="s">
        <v>656</v>
      </c>
      <c r="C199" s="4" t="str">
        <f aca="false">CONCATENATE(A199,"=",translation!D199)</f>
        <v>aboutus.h3.andressa=Andressa Bianchi Gumier</v>
      </c>
      <c r="D199" s="4"/>
      <c r="E199" s="4"/>
      <c r="F199" s="4"/>
      <c r="G199" s="4"/>
      <c r="H199" s="4"/>
      <c r="I199" s="4"/>
      <c r="J199" s="4"/>
      <c r="K199" s="4"/>
      <c r="L199" s="4"/>
      <c r="M199" s="4"/>
    </row>
    <row r="200" customFormat="false" ht="63.75" hidden="false" customHeight="true" outlineLevel="0" collapsed="false">
      <c r="A200" s="3" t="s">
        <v>658</v>
      </c>
      <c r="B200" s="3" t="s">
        <v>659</v>
      </c>
      <c r="C200" s="4" t="str">
        <f aca="false">CONCATENATE(A200,"=",translation!D200)</f>
        <v>aboutus.p.andressa=Psychologist with expertise on Behavioral Cognitive therapy. Master Degree Student with the project "Comparing the effectiveness of Via internet brief therapy and face to face support for alcoholics: a randomized study".</v>
      </c>
      <c r="D200" s="4"/>
      <c r="E200" s="4"/>
      <c r="F200" s="4"/>
      <c r="G200" s="4"/>
      <c r="H200" s="4"/>
      <c r="I200" s="4"/>
      <c r="J200" s="4"/>
      <c r="K200" s="4"/>
      <c r="L200" s="4"/>
      <c r="M200" s="4"/>
    </row>
    <row r="201" customFormat="false" ht="12.75" hidden="false" customHeight="true" outlineLevel="0" collapsed="false">
      <c r="A201" s="3"/>
      <c r="B201" s="3"/>
      <c r="C201" s="4" t="str">
        <f aca="false">CONCATENATE(A201,"=",translation!D201)</f>
        <v>=</v>
      </c>
      <c r="D201" s="4"/>
      <c r="E201" s="4"/>
      <c r="F201" s="4"/>
      <c r="G201" s="4"/>
      <c r="H201" s="4"/>
      <c r="I201" s="4"/>
      <c r="J201" s="4"/>
      <c r="K201" s="4"/>
      <c r="L201" s="4"/>
      <c r="M201" s="4"/>
    </row>
    <row r="202" customFormat="false" ht="12.75" hidden="false" customHeight="true" outlineLevel="0" collapsed="false">
      <c r="A202" s="3" t="s">
        <v>33</v>
      </c>
      <c r="B202" s="4"/>
      <c r="C202" s="4" t="str">
        <f aca="false">CONCATENATE(A202,"=",translation!D202)</f>
        <v>###################################=</v>
      </c>
      <c r="D202" s="4"/>
      <c r="E202" s="4"/>
      <c r="F202" s="4"/>
      <c r="G202" s="4"/>
      <c r="H202" s="4"/>
      <c r="I202" s="4"/>
      <c r="J202" s="4"/>
      <c r="K202" s="4"/>
      <c r="L202" s="4"/>
      <c r="M202" s="4"/>
    </row>
    <row r="203" customFormat="false" ht="12.75" hidden="false" customHeight="true" outlineLevel="0" collapsed="false">
      <c r="A203" s="13" t="s">
        <v>663</v>
      </c>
      <c r="B203" s="4"/>
      <c r="C203" s="4" t="str">
        <f aca="false">CONCATENATE(A203,"=",translation!D203)</f>
        <v># CONTATO=</v>
      </c>
      <c r="D203" s="4"/>
      <c r="E203" s="4"/>
      <c r="F203" s="4"/>
      <c r="G203" s="4"/>
      <c r="H203" s="4"/>
      <c r="I203" s="4"/>
      <c r="J203" s="4"/>
      <c r="K203" s="4"/>
      <c r="L203" s="4"/>
      <c r="M203" s="4"/>
    </row>
    <row r="204" customFormat="false" ht="12.75" hidden="false" customHeight="true" outlineLevel="0" collapsed="false">
      <c r="A204" s="3" t="s">
        <v>33</v>
      </c>
      <c r="B204" s="4"/>
      <c r="C204" s="4" t="str">
        <f aca="false">CONCATENATE(A204,"=",translation!D204)</f>
        <v>###################################=</v>
      </c>
      <c r="D204" s="4"/>
      <c r="E204" s="4"/>
      <c r="F204" s="4"/>
      <c r="G204" s="4"/>
      <c r="H204" s="4"/>
      <c r="I204" s="4"/>
      <c r="J204" s="4"/>
      <c r="K204" s="4"/>
      <c r="L204" s="4"/>
      <c r="M204" s="4"/>
    </row>
    <row r="205" customFormat="false" ht="12.75" hidden="false" customHeight="true" outlineLevel="0" collapsed="false">
      <c r="A205" s="3"/>
      <c r="B205" s="3"/>
      <c r="C205" s="4" t="str">
        <f aca="false">CONCATENATE(A205,"=",translation!D205)</f>
        <v>=</v>
      </c>
      <c r="D205" s="4"/>
      <c r="E205" s="4"/>
      <c r="F205" s="4"/>
      <c r="G205" s="4"/>
      <c r="H205" s="4"/>
      <c r="I205" s="4"/>
      <c r="J205" s="4"/>
      <c r="K205" s="4"/>
      <c r="L205" s="4"/>
      <c r="M205" s="4"/>
    </row>
    <row r="206" customFormat="false" ht="12.75" hidden="false" customHeight="true" outlineLevel="0" collapsed="false">
      <c r="A206" s="3" t="s">
        <v>664</v>
      </c>
      <c r="B206" s="3" t="s">
        <v>465</v>
      </c>
      <c r="C206" s="4" t="str">
        <f aca="false">CONCATENATE(A206,"=",translation!D206)</f>
        <v>contact.h1=Contact</v>
      </c>
      <c r="D206" s="4"/>
      <c r="E206" s="4"/>
      <c r="F206" s="4"/>
      <c r="G206" s="4"/>
      <c r="H206" s="4"/>
      <c r="I206" s="4"/>
      <c r="J206" s="4"/>
      <c r="K206" s="4"/>
      <c r="L206" s="4"/>
      <c r="M206" s="4"/>
    </row>
    <row r="207" customFormat="false" ht="12.75" hidden="false" customHeight="true" outlineLevel="0" collapsed="false">
      <c r="A207" s="3" t="s">
        <v>665</v>
      </c>
      <c r="B207" s="3" t="s">
        <v>666</v>
      </c>
      <c r="C207" s="4" t="str">
        <f aca="false">CONCATENATE(A207,"=",translation!D207)</f>
        <v>contact.titlepage=Contact I Live without Tobacco</v>
      </c>
      <c r="D207" s="4"/>
      <c r="E207" s="4"/>
      <c r="F207" s="4"/>
      <c r="G207" s="4"/>
      <c r="H207" s="4"/>
      <c r="I207" s="4"/>
      <c r="J207" s="4"/>
      <c r="K207" s="4"/>
      <c r="L207" s="4"/>
      <c r="M207" s="4"/>
    </row>
    <row r="208" customFormat="false" ht="12.75" hidden="false" customHeight="true" outlineLevel="0" collapsed="false">
      <c r="A208" s="3" t="s">
        <v>670</v>
      </c>
      <c r="B208" s="3" t="s">
        <v>671</v>
      </c>
      <c r="C208" s="4" t="str">
        <f aca="false">CONCATENATE(A208,"=",translation!D208)</f>
        <v>contact.h4.a=E-mail: contato@vivasemtabaco.com.br</v>
      </c>
      <c r="D208" s="4"/>
      <c r="E208" s="4"/>
      <c r="F208" s="4"/>
      <c r="G208" s="4"/>
      <c r="H208" s="4"/>
      <c r="I208" s="4"/>
      <c r="J208" s="4"/>
      <c r="K208" s="4"/>
      <c r="L208" s="4"/>
      <c r="M208" s="4"/>
    </row>
    <row r="209" customFormat="false" ht="12.75" hidden="false" customHeight="true" outlineLevel="0" collapsed="false">
      <c r="A209" s="3" t="s">
        <v>673</v>
      </c>
      <c r="B209" s="3" t="s">
        <v>674</v>
      </c>
      <c r="C209" s="4" t="str">
        <f aca="false">CONCATENATE(A209,"=",translation!D209)</f>
        <v>contact.h4.b=Twitter: @vivasemtabaco</v>
      </c>
      <c r="D209" s="4"/>
      <c r="E209" s="4"/>
      <c r="F209" s="4"/>
      <c r="G209" s="4"/>
      <c r="H209" s="4"/>
      <c r="I209" s="4"/>
      <c r="J209" s="4"/>
      <c r="K209" s="4"/>
      <c r="L209" s="4"/>
      <c r="M209" s="4"/>
    </row>
    <row r="210" customFormat="false" ht="12.75" hidden="false" customHeight="true" outlineLevel="0" collapsed="false">
      <c r="A210" s="3" t="s">
        <v>677</v>
      </c>
      <c r="B210" s="3" t="s">
        <v>678</v>
      </c>
      <c r="C210" s="4" t="str">
        <f aca="false">CONCATENATE(A210,"=",translation!D210)</f>
        <v>contact.h2=Send</v>
      </c>
      <c r="D210" s="4"/>
      <c r="E210" s="4"/>
      <c r="F210" s="4"/>
      <c r="G210" s="4"/>
      <c r="H210" s="4"/>
      <c r="I210" s="4"/>
      <c r="J210" s="4"/>
      <c r="K210" s="4"/>
      <c r="L210" s="4"/>
      <c r="M210" s="4"/>
    </row>
    <row r="211" customFormat="false" ht="12.75" hidden="false" customHeight="true" outlineLevel="0" collapsed="false">
      <c r="A211" s="3" t="s">
        <v>680</v>
      </c>
      <c r="B211" s="3" t="s">
        <v>681</v>
      </c>
      <c r="C211" s="4" t="str">
        <f aca="false">CONCATENATE(A211,"=",translation!D211)</f>
        <v>contact.h4.msg=Message</v>
      </c>
      <c r="D211" s="4"/>
      <c r="E211" s="4"/>
      <c r="F211" s="4"/>
      <c r="G211" s="4"/>
      <c r="H211" s="4"/>
      <c r="I211" s="4"/>
      <c r="J211" s="4"/>
      <c r="K211" s="4"/>
      <c r="L211" s="4"/>
      <c r="M211" s="4"/>
    </row>
    <row r="212" customFormat="false" ht="12.75" hidden="false" customHeight="true" outlineLevel="0" collapsed="false">
      <c r="A212" s="3"/>
      <c r="B212" s="3"/>
      <c r="C212" s="4" t="str">
        <f aca="false">CONCATENATE(A212,"=",translation!D212)</f>
        <v>=</v>
      </c>
      <c r="D212" s="4"/>
      <c r="E212" s="4"/>
      <c r="F212" s="4"/>
      <c r="G212" s="4"/>
      <c r="H212" s="4"/>
      <c r="I212" s="4"/>
      <c r="J212" s="4"/>
      <c r="K212" s="4"/>
      <c r="L212" s="4"/>
      <c r="M212" s="4"/>
    </row>
    <row r="213" customFormat="false" ht="12.75" hidden="false" customHeight="true" outlineLevel="0" collapsed="false">
      <c r="A213" s="3" t="s">
        <v>33</v>
      </c>
      <c r="B213" s="4"/>
      <c r="C213" s="4" t="str">
        <f aca="false">CONCATENATE(A213,"=",translation!D213)</f>
        <v>###################################=</v>
      </c>
      <c r="D213" s="4"/>
      <c r="E213" s="4"/>
      <c r="F213" s="4"/>
      <c r="G213" s="4"/>
      <c r="H213" s="4"/>
      <c r="I213" s="4"/>
      <c r="J213" s="4"/>
      <c r="K213" s="4"/>
      <c r="L213" s="4"/>
      <c r="M213" s="4"/>
    </row>
    <row r="214" customFormat="false" ht="12.75" hidden="false" customHeight="true" outlineLevel="0" collapsed="false">
      <c r="A214" s="13" t="s">
        <v>685</v>
      </c>
      <c r="B214" s="4"/>
      <c r="C214" s="4" t="str">
        <f aca="false">CONCATENATE(A214,"=",translation!D214)</f>
        <v># NEW ACCOUNT=</v>
      </c>
      <c r="D214" s="4"/>
      <c r="E214" s="4"/>
      <c r="F214" s="4"/>
      <c r="G214" s="4"/>
      <c r="H214" s="4"/>
      <c r="I214" s="4"/>
      <c r="J214" s="4"/>
      <c r="K214" s="4"/>
      <c r="L214" s="4"/>
      <c r="M214" s="4"/>
    </row>
    <row r="215" customFormat="false" ht="12.75" hidden="false" customHeight="true" outlineLevel="0" collapsed="false">
      <c r="A215" s="3" t="s">
        <v>33</v>
      </c>
      <c r="B215" s="4"/>
      <c r="C215" s="4" t="str">
        <f aca="false">CONCATENATE(A215,"=",translation!D215)</f>
        <v>###################################=</v>
      </c>
      <c r="D215" s="4"/>
      <c r="E215" s="4"/>
      <c r="F215" s="4"/>
      <c r="G215" s="4"/>
      <c r="H215" s="4"/>
      <c r="I215" s="4"/>
      <c r="J215" s="4"/>
      <c r="K215" s="4"/>
      <c r="L215" s="4"/>
      <c r="M215" s="4"/>
    </row>
    <row r="216" customFormat="false" ht="12.75" hidden="false" customHeight="true" outlineLevel="0" collapsed="false">
      <c r="A216" s="3"/>
      <c r="B216" s="3"/>
      <c r="C216" s="4" t="str">
        <f aca="false">CONCATENATE(A216,"=",translation!D216)</f>
        <v>=</v>
      </c>
      <c r="D216" s="4"/>
      <c r="E216" s="4"/>
      <c r="F216" s="4"/>
      <c r="G216" s="4"/>
      <c r="H216" s="4"/>
      <c r="I216" s="4"/>
      <c r="J216" s="4"/>
      <c r="K216" s="4"/>
      <c r="L216" s="4"/>
      <c r="M216" s="4"/>
    </row>
    <row r="217" customFormat="false" ht="12.75" hidden="false" customHeight="true" outlineLevel="0" collapsed="false">
      <c r="A217" s="3" t="s">
        <v>686</v>
      </c>
      <c r="B217" s="3" t="s">
        <v>687</v>
      </c>
      <c r="C217" s="4" t="str">
        <f aca="false">CONCATENATE(A217,"=",translation!D217)</f>
        <v>naccount.titlepage=Create a new account | Live without Tobacco</v>
      </c>
      <c r="D217" s="4"/>
      <c r="E217" s="4"/>
      <c r="F217" s="4"/>
      <c r="G217" s="4"/>
      <c r="H217" s="4"/>
      <c r="I217" s="4"/>
      <c r="J217" s="4"/>
      <c r="K217" s="4"/>
      <c r="L217" s="4"/>
      <c r="M217" s="4"/>
    </row>
    <row r="218" customFormat="false" ht="12.75" hidden="false" customHeight="true" outlineLevel="0" collapsed="false">
      <c r="A218" s="3" t="s">
        <v>691</v>
      </c>
      <c r="B218" s="3" t="s">
        <v>692</v>
      </c>
      <c r="C218" s="4" t="str">
        <f aca="false">CONCATENATE(A218,"=",translation!D218)</f>
        <v>naccount.register=Sign up</v>
      </c>
      <c r="D218" s="4"/>
      <c r="E218" s="4"/>
      <c r="F218" s="4"/>
      <c r="G218" s="4"/>
      <c r="H218" s="4"/>
      <c r="I218" s="4"/>
      <c r="J218" s="4"/>
      <c r="K218" s="4"/>
      <c r="L218" s="4"/>
      <c r="M218" s="4"/>
    </row>
    <row r="219" customFormat="false" ht="12.75" hidden="false" customHeight="true" outlineLevel="0" collapsed="false">
      <c r="A219" s="14" t="s">
        <v>695</v>
      </c>
      <c r="B219" s="3" t="s">
        <v>696</v>
      </c>
      <c r="C219" s="4" t="str">
        <f aca="false">CONCATENATE(A219,"=",translation!D219)</f>
        <v>naccount.name=Name</v>
      </c>
      <c r="D219" s="4"/>
      <c r="E219" s="4"/>
      <c r="F219" s="4"/>
      <c r="G219" s="4"/>
      <c r="H219" s="4"/>
      <c r="I219" s="4"/>
      <c r="J219" s="4"/>
      <c r="K219" s="4"/>
      <c r="L219" s="4"/>
      <c r="M219" s="4"/>
    </row>
    <row r="220" customFormat="false" ht="12.75" hidden="false" customHeight="true" outlineLevel="0" collapsed="false">
      <c r="A220" s="3" t="s">
        <v>700</v>
      </c>
      <c r="B220" s="3" t="s">
        <v>701</v>
      </c>
      <c r="C220" s="4" t="str">
        <f aca="false">CONCATENATE(A220,"=",translation!D220)</f>
        <v>naccount.fullname=Full name</v>
      </c>
      <c r="D220" s="4"/>
      <c r="E220" s="4"/>
      <c r="F220" s="4"/>
      <c r="G220" s="4"/>
      <c r="H220" s="4"/>
      <c r="I220" s="4"/>
      <c r="J220" s="4"/>
      <c r="K220" s="4"/>
      <c r="L220" s="4"/>
      <c r="M220" s="4"/>
    </row>
    <row r="221" customFormat="false" ht="12.75" hidden="false" customHeight="true" outlineLevel="0" collapsed="false">
      <c r="A221" s="3" t="s">
        <v>705</v>
      </c>
      <c r="B221" s="3" t="s">
        <v>706</v>
      </c>
      <c r="C221" s="4" t="str">
        <f aca="false">CONCATENATE(A221,"=",translation!D221)</f>
        <v>naccount.invalidemail=The email address is incorrect</v>
      </c>
      <c r="D221" s="4"/>
      <c r="E221" s="4"/>
      <c r="F221" s="4"/>
      <c r="G221" s="4"/>
      <c r="H221" s="4"/>
      <c r="I221" s="4"/>
      <c r="J221" s="4"/>
      <c r="K221" s="4"/>
      <c r="L221" s="4"/>
      <c r="M221" s="4"/>
    </row>
    <row r="222" customFormat="false" ht="12.75" hidden="false" customHeight="true" outlineLevel="0" collapsed="false">
      <c r="A222" s="3" t="s">
        <v>710</v>
      </c>
      <c r="B222" s="3" t="s">
        <v>711</v>
      </c>
      <c r="C222" s="4" t="str">
        <f aca="false">CONCATENATE(A222,"=",translation!D222)</f>
        <v>naccount.rpt.psw=Repeat the password</v>
      </c>
      <c r="D222" s="4"/>
      <c r="E222" s="4"/>
      <c r="F222" s="4"/>
      <c r="G222" s="4"/>
      <c r="H222" s="4"/>
      <c r="I222" s="4"/>
      <c r="J222" s="4"/>
      <c r="K222" s="4"/>
      <c r="L222" s="4"/>
      <c r="M222" s="4"/>
    </row>
    <row r="223" customFormat="false" ht="12.75" hidden="false" customHeight="true" outlineLevel="0" collapsed="false">
      <c r="A223" s="3" t="s">
        <v>715</v>
      </c>
      <c r="B223" s="3" t="s">
        <v>716</v>
      </c>
      <c r="C223" s="4" t="str">
        <f aca="false">CONCATENATE(A223,"=",translation!D223)</f>
        <v>naccount.birthdate=Birthday</v>
      </c>
      <c r="D223" s="4"/>
      <c r="E223" s="4"/>
      <c r="F223" s="4"/>
      <c r="G223" s="4"/>
      <c r="H223" s="4"/>
      <c r="I223" s="4"/>
      <c r="J223" s="4"/>
      <c r="K223" s="4"/>
      <c r="L223" s="4"/>
      <c r="M223" s="4"/>
    </row>
    <row r="224" customFormat="false" ht="12.75" hidden="false" customHeight="true" outlineLevel="0" collapsed="false">
      <c r="A224" s="3" t="s">
        <v>720</v>
      </c>
      <c r="B224" s="3" t="s">
        <v>721</v>
      </c>
      <c r="C224" s="4" t="str">
        <f aca="false">CONCATENATE(A224,"=",translation!D224)</f>
        <v>naccount.day=Day</v>
      </c>
      <c r="D224" s="4"/>
      <c r="E224" s="4"/>
      <c r="F224" s="4"/>
      <c r="G224" s="4"/>
      <c r="H224" s="4"/>
      <c r="I224" s="4"/>
      <c r="J224" s="4"/>
      <c r="K224" s="4"/>
      <c r="L224" s="4"/>
      <c r="M224" s="4"/>
    </row>
    <row r="225" customFormat="false" ht="12.75" hidden="false" customHeight="true" outlineLevel="0" collapsed="false">
      <c r="A225" s="3" t="s">
        <v>725</v>
      </c>
      <c r="B225" s="3" t="s">
        <v>726</v>
      </c>
      <c r="C225" s="4" t="str">
        <f aca="false">CONCATENATE(A225,"=",translation!D225)</f>
        <v>naccount.month=Month</v>
      </c>
      <c r="D225" s="4"/>
      <c r="E225" s="4"/>
      <c r="F225" s="4"/>
      <c r="G225" s="4"/>
      <c r="H225" s="4"/>
      <c r="I225" s="4"/>
      <c r="J225" s="4"/>
      <c r="K225" s="4"/>
      <c r="L225" s="4"/>
      <c r="M225" s="4"/>
    </row>
    <row r="226" customFormat="false" ht="12.75" hidden="false" customHeight="true" outlineLevel="0" collapsed="false">
      <c r="A226" s="3" t="s">
        <v>730</v>
      </c>
      <c r="B226" s="3" t="s">
        <v>731</v>
      </c>
      <c r="C226" s="4" t="str">
        <f aca="false">CONCATENATE(A226,"=",translation!D226)</f>
        <v>naccount.year=Year</v>
      </c>
      <c r="D226" s="4"/>
      <c r="E226" s="4"/>
      <c r="F226" s="4"/>
      <c r="G226" s="4"/>
      <c r="H226" s="4"/>
      <c r="I226" s="4"/>
      <c r="J226" s="4"/>
      <c r="K226" s="4"/>
      <c r="L226" s="4"/>
      <c r="M226" s="4"/>
    </row>
    <row r="227" customFormat="false" ht="12.75" hidden="false" customHeight="true" outlineLevel="0" collapsed="false">
      <c r="A227" s="3" t="s">
        <v>735</v>
      </c>
      <c r="B227" s="3" t="s">
        <v>736</v>
      </c>
      <c r="C227" s="4" t="str">
        <f aca="false">CONCATENATE(A227,"=",translation!D227)</f>
        <v>naccount.sex=Sex</v>
      </c>
      <c r="D227" s="4"/>
      <c r="E227" s="4"/>
      <c r="F227" s="4"/>
      <c r="G227" s="4"/>
      <c r="H227" s="4"/>
      <c r="I227" s="4"/>
      <c r="J227" s="4"/>
      <c r="K227" s="4"/>
      <c r="L227" s="4"/>
      <c r="M227" s="4"/>
    </row>
    <row r="228" customFormat="false" ht="12.75" hidden="false" customHeight="true" outlineLevel="0" collapsed="false">
      <c r="A228" s="3" t="s">
        <v>739</v>
      </c>
      <c r="B228" s="3" t="s">
        <v>740</v>
      </c>
      <c r="C228" s="4" t="str">
        <f aca="false">CONCATENATE(A228,"=",translation!D228)</f>
        <v>naccount.female=Female</v>
      </c>
      <c r="D228" s="4"/>
      <c r="E228" s="4"/>
      <c r="F228" s="4"/>
      <c r="G228" s="4"/>
      <c r="H228" s="4"/>
      <c r="I228" s="4"/>
      <c r="J228" s="4"/>
      <c r="K228" s="4"/>
      <c r="L228" s="4"/>
      <c r="M228" s="4"/>
    </row>
    <row r="229" customFormat="false" ht="12.75" hidden="false" customHeight="true" outlineLevel="0" collapsed="false">
      <c r="A229" s="3" t="s">
        <v>744</v>
      </c>
      <c r="B229" s="3" t="s">
        <v>745</v>
      </c>
      <c r="C229" s="4" t="str">
        <f aca="false">CONCATENATE(A229,"=",translation!D229)</f>
        <v>naccount.male=Male</v>
      </c>
      <c r="D229" s="4"/>
      <c r="E229" s="4"/>
      <c r="F229" s="4"/>
      <c r="G229" s="4"/>
      <c r="H229" s="4"/>
      <c r="I229" s="4"/>
      <c r="J229" s="4"/>
      <c r="K229" s="4"/>
      <c r="L229" s="4"/>
      <c r="M229" s="4"/>
    </row>
    <row r="230" customFormat="false" ht="12.75" hidden="false" customHeight="true" outlineLevel="0" collapsed="false">
      <c r="A230" s="3" t="s">
        <v>748</v>
      </c>
      <c r="B230" s="3" t="s">
        <v>749</v>
      </c>
      <c r="C230" s="4" t="str">
        <f aca="false">CONCATENATE(A230,"=",translation!D230)</f>
        <v>naccount.already.registered=Are you already registered?</v>
      </c>
      <c r="D230" s="4"/>
      <c r="E230" s="4"/>
      <c r="F230" s="4"/>
      <c r="G230" s="4"/>
      <c r="H230" s="4"/>
      <c r="I230" s="4"/>
      <c r="J230" s="4"/>
      <c r="K230" s="4"/>
      <c r="L230" s="4"/>
      <c r="M230" s="4"/>
    </row>
    <row r="231" customFormat="false" ht="12.75" hidden="false" customHeight="true" outlineLevel="0" collapsed="false">
      <c r="A231" s="3" t="s">
        <v>753</v>
      </c>
      <c r="B231" s="3" t="s">
        <v>754</v>
      </c>
      <c r="C231" s="4" t="str">
        <f aca="false">CONCATENATE(A231,"=",translation!D231)</f>
        <v>naccount.p.botton=By signing up, you agree with the Terms of Use.</v>
      </c>
      <c r="D231" s="4"/>
      <c r="E231" s="4"/>
      <c r="F231" s="4"/>
      <c r="G231" s="4"/>
      <c r="H231" s="4"/>
      <c r="I231" s="4"/>
      <c r="J231" s="4"/>
      <c r="K231" s="4"/>
      <c r="L231" s="4"/>
      <c r="M231" s="4"/>
    </row>
    <row r="232" customFormat="false" ht="12.75" hidden="false" customHeight="true" outlineLevel="0" collapsed="false">
      <c r="A232" s="3" t="s">
        <v>758</v>
      </c>
      <c r="B232" s="3" t="s">
        <v>759</v>
      </c>
      <c r="C232" s="4" t="str">
        <f aca="false">CONCATENATE(A232,"=",translation!D232)</f>
        <v>naccount.already.userterms=Terms of Use</v>
      </c>
      <c r="D232" s="4"/>
      <c r="E232" s="4"/>
      <c r="F232" s="4"/>
      <c r="G232" s="4"/>
      <c r="H232" s="4"/>
      <c r="I232" s="4"/>
      <c r="J232" s="4"/>
      <c r="K232" s="4"/>
      <c r="L232" s="4"/>
      <c r="M232" s="4"/>
    </row>
    <row r="233" customFormat="false" ht="12.75" hidden="false" customHeight="true" outlineLevel="0" collapsed="false">
      <c r="A233" s="3"/>
      <c r="B233" s="3"/>
      <c r="C233" s="4" t="str">
        <f aca="false">CONCATENATE(A233,"=",translation!D233)</f>
        <v>=</v>
      </c>
      <c r="D233" s="4"/>
      <c r="E233" s="4"/>
      <c r="F233" s="4"/>
      <c r="G233" s="4"/>
      <c r="H233" s="4"/>
      <c r="I233" s="4"/>
      <c r="J233" s="4"/>
      <c r="K233" s="4"/>
      <c r="L233" s="4"/>
      <c r="M233" s="4"/>
    </row>
    <row r="234" customFormat="false" ht="12.75" hidden="false" customHeight="true" outlineLevel="0" collapsed="false">
      <c r="A234" s="3" t="s">
        <v>33</v>
      </c>
      <c r="B234" s="4"/>
      <c r="C234" s="4" t="str">
        <f aca="false">CONCATENATE(A234,"=",translation!D234)</f>
        <v>###################################=</v>
      </c>
      <c r="D234" s="4"/>
      <c r="E234" s="4"/>
      <c r="F234" s="4"/>
      <c r="G234" s="4"/>
      <c r="H234" s="4"/>
      <c r="I234" s="4"/>
      <c r="J234" s="4"/>
      <c r="K234" s="4"/>
      <c r="L234" s="4"/>
      <c r="M234" s="4"/>
    </row>
    <row r="235" customFormat="false" ht="12.75" hidden="false" customHeight="true" outlineLevel="0" collapsed="false">
      <c r="A235" s="13" t="s">
        <v>761</v>
      </c>
      <c r="B235" s="4"/>
      <c r="C235" s="4" t="str">
        <f aca="false">CONCATENATE(A235,"=",translation!D235)</f>
        <v># TERMS OF USE=</v>
      </c>
      <c r="D235" s="4"/>
      <c r="E235" s="4"/>
      <c r="F235" s="4"/>
      <c r="G235" s="4"/>
      <c r="H235" s="4"/>
      <c r="I235" s="4"/>
      <c r="J235" s="4"/>
      <c r="K235" s="4"/>
      <c r="L235" s="4"/>
      <c r="M235" s="4"/>
    </row>
    <row r="236" customFormat="false" ht="12.75" hidden="false" customHeight="true" outlineLevel="0" collapsed="false">
      <c r="A236" s="3" t="s">
        <v>33</v>
      </c>
      <c r="B236" s="4"/>
      <c r="C236" s="4" t="str">
        <f aca="false">CONCATENATE(A236,"=",translation!D236)</f>
        <v>###################################=</v>
      </c>
      <c r="D236" s="4"/>
      <c r="E236" s="4"/>
      <c r="F236" s="4"/>
      <c r="G236" s="4"/>
      <c r="H236" s="4"/>
      <c r="I236" s="4"/>
      <c r="J236" s="4"/>
      <c r="K236" s="4"/>
      <c r="L236" s="4"/>
      <c r="M236" s="4"/>
    </row>
    <row r="237" customFormat="false" ht="12.75" hidden="false" customHeight="true" outlineLevel="0" collapsed="false">
      <c r="A237" s="3"/>
      <c r="B237" s="3"/>
      <c r="C237" s="4" t="str">
        <f aca="false">CONCATENATE(A237,"=",translation!D237)</f>
        <v>=</v>
      </c>
      <c r="D237" s="4"/>
      <c r="E237" s="4"/>
      <c r="F237" s="4"/>
      <c r="G237" s="4"/>
      <c r="H237" s="4"/>
      <c r="I237" s="4"/>
      <c r="J237" s="4"/>
      <c r="K237" s="4"/>
      <c r="L237" s="4"/>
      <c r="M237" s="4"/>
    </row>
    <row r="238" customFormat="false" ht="12.75" hidden="false" customHeight="true" outlineLevel="0" collapsed="false">
      <c r="A238" s="3" t="s">
        <v>762</v>
      </c>
      <c r="B238" s="3" t="s">
        <v>763</v>
      </c>
      <c r="C238" s="4" t="str">
        <f aca="false">CONCATENATE(A238,"=",translation!D238)</f>
        <v>terms.pagetitle=Terms of use I Live without Tobacco</v>
      </c>
      <c r="D238" s="4"/>
      <c r="E238" s="4"/>
      <c r="F238" s="4"/>
      <c r="G238" s="4"/>
      <c r="H238" s="4"/>
      <c r="I238" s="4"/>
      <c r="J238" s="4"/>
      <c r="K238" s="4"/>
      <c r="L238" s="4"/>
      <c r="M238" s="4"/>
    </row>
    <row r="239" customFormat="false" ht="25.5" hidden="false" customHeight="true" outlineLevel="0" collapsed="false">
      <c r="A239" s="3" t="s">
        <v>766</v>
      </c>
      <c r="B239" s="3" t="s">
        <v>767</v>
      </c>
      <c r="C239" s="4" t="str">
        <f aca="false">CONCATENATE(A239,"=",translation!D239)</f>
        <v>terms.title.h1=Responsibility term, privacy policies and conditions of use of the website</v>
      </c>
      <c r="D239" s="4"/>
      <c r="E239" s="4"/>
      <c r="F239" s="4"/>
      <c r="G239" s="4"/>
      <c r="H239" s="4"/>
      <c r="I239" s="4"/>
      <c r="J239" s="4"/>
      <c r="K239" s="4"/>
      <c r="L239" s="4"/>
      <c r="M239" s="4"/>
    </row>
    <row r="240" customFormat="false" ht="12.75" hidden="false" customHeight="true" outlineLevel="0" collapsed="false">
      <c r="A240" s="3" t="s">
        <v>771</v>
      </c>
      <c r="B240" s="3" t="s">
        <v>772</v>
      </c>
      <c r="C240" s="4" t="str">
        <f aca="false">CONCATENATE(A240,"=",translation!D240)</f>
        <v>terms.p.version=Version: 1.0</v>
      </c>
      <c r="D240" s="4"/>
      <c r="E240" s="4"/>
      <c r="F240" s="4"/>
      <c r="G240" s="4"/>
      <c r="H240" s="4"/>
      <c r="I240" s="4"/>
      <c r="J240" s="4"/>
      <c r="K240" s="4"/>
      <c r="L240" s="4"/>
      <c r="M240" s="4"/>
    </row>
    <row r="241" customFormat="false" ht="51" hidden="false" customHeight="true" outlineLevel="0" collapsed="false">
      <c r="A241" s="3" t="s">
        <v>775</v>
      </c>
      <c r="B241" s="3" t="s">
        <v>776</v>
      </c>
      <c r="C241" s="4" t="str">
        <f aca="false">CONCATENATE(A241,"=",translation!D241)</f>
        <v>terms.description.p1=Welcome to the "Live without Tobacco" website. In order to properly use the website it is worth reading, understanding and agreeing on the following terms and conditions.</v>
      </c>
      <c r="D241" s="4"/>
      <c r="E241" s="4"/>
      <c r="F241" s="4"/>
      <c r="G241" s="4"/>
      <c r="H241" s="4"/>
      <c r="I241" s="4"/>
      <c r="J241" s="4"/>
      <c r="K241" s="4"/>
      <c r="L241" s="4"/>
      <c r="M241" s="4"/>
    </row>
    <row r="242" customFormat="false" ht="38.25" hidden="false" customHeight="true" outlineLevel="0" collapsed="false">
      <c r="A242" s="3" t="s">
        <v>780</v>
      </c>
      <c r="B242" s="3" t="s">
        <v>781</v>
      </c>
      <c r="C242" s="4" t="str">
        <f aca="false">CONCATENATE(A242,"=",translation!D242)</f>
        <v>terms.description.p2=The current website was developed to offer a web-based tobacco treatment program.</v>
      </c>
      <c r="D242" s="4"/>
      <c r="E242" s="4"/>
      <c r="F242" s="4"/>
      <c r="G242" s="4"/>
      <c r="H242" s="4"/>
      <c r="I242" s="4"/>
      <c r="J242" s="4"/>
      <c r="K242" s="4"/>
      <c r="L242" s="4"/>
      <c r="M242" s="4"/>
    </row>
    <row r="243" customFormat="false" ht="38.25" hidden="false" customHeight="true" outlineLevel="0" collapsed="false">
      <c r="A243" s="3" t="s">
        <v>785</v>
      </c>
      <c r="B243" s="3" t="s">
        <v>786</v>
      </c>
      <c r="C243" s="4" t="str">
        <f aca="false">CONCATENATE(A243,"=",translation!D243)</f>
        <v>terms.description.p3=The program does not replace health professionals treatment.</v>
      </c>
      <c r="D243" s="4"/>
      <c r="E243" s="4"/>
      <c r="F243" s="4"/>
      <c r="G243" s="4"/>
      <c r="H243" s="4"/>
      <c r="I243" s="4"/>
      <c r="J243" s="4"/>
      <c r="K243" s="4"/>
      <c r="L243" s="4"/>
      <c r="M243" s="4"/>
    </row>
    <row r="244" customFormat="false" ht="25.5" hidden="false" customHeight="true" outlineLevel="0" collapsed="false">
      <c r="A244" s="3" t="s">
        <v>790</v>
      </c>
      <c r="B244" s="3" t="s">
        <v>791</v>
      </c>
      <c r="C244" s="4" t="str">
        <f aca="false">CONCATENATE(A244,"=",translation!D244)</f>
        <v>terms.description.p4=The program is part of ongoing research and will be tested for its clinical effectiveness.</v>
      </c>
      <c r="D244" s="4"/>
      <c r="E244" s="4"/>
      <c r="F244" s="4"/>
      <c r="G244" s="4"/>
      <c r="H244" s="4"/>
      <c r="I244" s="4"/>
      <c r="J244" s="4"/>
      <c r="K244" s="4"/>
      <c r="L244" s="4"/>
      <c r="M244" s="4"/>
    </row>
    <row r="245" customFormat="false" ht="12.75" hidden="false" customHeight="true" outlineLevel="0" collapsed="false">
      <c r="A245" s="3" t="s">
        <v>795</v>
      </c>
      <c r="B245" s="3" t="s">
        <v>796</v>
      </c>
      <c r="C245" s="4" t="str">
        <f aca="false">CONCATENATE(A245,"=",translation!D245)</f>
        <v>terms.access.h3=Access to the website</v>
      </c>
      <c r="D245" s="4"/>
      <c r="E245" s="4"/>
      <c r="F245" s="4"/>
      <c r="G245" s="4"/>
      <c r="H245" s="4"/>
      <c r="I245" s="4"/>
      <c r="J245" s="4"/>
      <c r="K245" s="4"/>
      <c r="L245" s="4"/>
      <c r="M245" s="4"/>
    </row>
    <row r="246" customFormat="false" ht="114.75" hidden="false" customHeight="true" outlineLevel="0" collapsed="false">
      <c r="A246" s="3" t="s">
        <v>800</v>
      </c>
      <c r="B246" s="3" t="s">
        <v>801</v>
      </c>
      <c r="C246" s="4" t="str">
        <f aca="false">CONCATENATE(A246,"=",translation!D246)</f>
        <v>terms.access.p=Some of the website's pages offer free access to all visitors, however, the access to the treatment program requires a free registration. If users are interested in using the program, it is necessary to choose a username and a password. Both username and the password must be kept in secret and must not be shared with any other user. Visitors are required not to disclose their usernames and passwords to a third party.</v>
      </c>
      <c r="D246" s="4"/>
      <c r="E246" s="4"/>
      <c r="F246" s="4"/>
      <c r="G246" s="4"/>
      <c r="H246" s="4"/>
      <c r="I246" s="4"/>
      <c r="J246" s="4"/>
      <c r="K246" s="4"/>
      <c r="L246" s="4"/>
      <c r="M246" s="4"/>
    </row>
    <row r="247" customFormat="false" ht="12.75" hidden="false" customHeight="true" outlineLevel="0" collapsed="false">
      <c r="A247" s="3" t="s">
        <v>805</v>
      </c>
      <c r="B247" s="3" t="s">
        <v>806</v>
      </c>
      <c r="C247" s="4" t="str">
        <f aca="false">CONCATENATE(A247,"=",translation!D247)</f>
        <v>terms.restrains.h3=Prohibitions</v>
      </c>
      <c r="D247" s="4"/>
      <c r="E247" s="4"/>
      <c r="F247" s="4"/>
      <c r="G247" s="4"/>
      <c r="H247" s="4"/>
      <c r="I247" s="4"/>
      <c r="J247" s="4"/>
      <c r="K247" s="4"/>
      <c r="L247" s="4"/>
      <c r="M247" s="4"/>
    </row>
    <row r="248" customFormat="false" ht="25.5" hidden="false" customHeight="true" outlineLevel="0" collapsed="false">
      <c r="A248" s="3" t="s">
        <v>810</v>
      </c>
      <c r="B248" s="3" t="s">
        <v>811</v>
      </c>
      <c r="C248" s="4" t="str">
        <f aca="false">CONCATENATE(A248,"=",translation!D248)</f>
        <v>terms.restrains.li1=Using anyone else's names, usernames or passwords when accessing this website, without previous consent;</v>
      </c>
      <c r="D248" s="4"/>
      <c r="E248" s="4"/>
      <c r="F248" s="4"/>
      <c r="G248" s="4"/>
      <c r="H248" s="4"/>
      <c r="I248" s="4"/>
      <c r="J248" s="4"/>
      <c r="K248" s="4"/>
      <c r="L248" s="4"/>
      <c r="M248" s="4"/>
    </row>
    <row r="249" customFormat="false" ht="63.75" hidden="false" customHeight="true" outlineLevel="0" collapsed="false">
      <c r="A249" s="3" t="s">
        <v>815</v>
      </c>
      <c r="B249" s="3" t="s">
        <v>816</v>
      </c>
      <c r="C249" s="4" t="str">
        <f aca="false">CONCATENATE(A249,"=",translation!D249)</f>
        <v>terms.restrains.li2=Writing or sending out any material which may, somehow, defame, offend or cause discomfort to anyone; to be somehow obscene, or to in any case interfere in the use of other website user;</v>
      </c>
      <c r="D249" s="4"/>
      <c r="E249" s="4"/>
      <c r="F249" s="4"/>
      <c r="G249" s="4"/>
      <c r="H249" s="4"/>
      <c r="I249" s="4"/>
      <c r="J249" s="4"/>
      <c r="K249" s="4"/>
      <c r="L249" s="4"/>
      <c r="M249" s="4"/>
    </row>
    <row r="250" customFormat="false" ht="25.5" hidden="false" customHeight="true" outlineLevel="0" collapsed="false">
      <c r="A250" s="3" t="s">
        <v>820</v>
      </c>
      <c r="B250" s="3" t="s">
        <v>821</v>
      </c>
      <c r="C250" s="4" t="str">
        <f aca="false">CONCATENATE(A250,"=",translation!D250)</f>
        <v>terms.restrains.li3=Providing any information to the site which may be considered as confidential:</v>
      </c>
      <c r="D250" s="4"/>
      <c r="E250" s="4"/>
      <c r="F250" s="4"/>
      <c r="G250" s="4"/>
      <c r="H250" s="4"/>
      <c r="I250" s="4"/>
      <c r="J250" s="4"/>
      <c r="K250" s="4"/>
      <c r="L250" s="4"/>
      <c r="M250" s="4"/>
    </row>
    <row r="251" customFormat="false" ht="25.5" hidden="false" customHeight="true" outlineLevel="0" collapsed="false">
      <c r="A251" s="3" t="s">
        <v>825</v>
      </c>
      <c r="B251" s="3" t="s">
        <v>826</v>
      </c>
      <c r="C251" s="4" t="str">
        <f aca="false">CONCATENATE(A251,"=",translation!D251)</f>
        <v>terms.restrains.li4=Using the current website in a way to break the law, rules or regulations or infringe on the rights of a third party; or</v>
      </c>
      <c r="D251" s="4"/>
      <c r="E251" s="4"/>
      <c r="F251" s="4"/>
      <c r="G251" s="4"/>
      <c r="H251" s="4"/>
      <c r="I251" s="4"/>
      <c r="J251" s="4"/>
      <c r="K251" s="4"/>
      <c r="L251" s="4"/>
      <c r="M251" s="4"/>
    </row>
    <row r="252" customFormat="false" ht="25.5" hidden="false" customHeight="true" outlineLevel="0" collapsed="false">
      <c r="A252" s="3" t="s">
        <v>830</v>
      </c>
      <c r="B252" s="3" t="s">
        <v>831</v>
      </c>
      <c r="C252" s="4" t="str">
        <f aca="false">CONCATENATE(A252,"=",translation!D252)</f>
        <v>terms.restrains.li5=Transmitting virus or any other content able to interfere with website functionality.</v>
      </c>
      <c r="D252" s="4"/>
      <c r="E252" s="4"/>
      <c r="F252" s="4"/>
      <c r="G252" s="4"/>
      <c r="H252" s="4"/>
      <c r="I252" s="4"/>
      <c r="J252" s="4"/>
      <c r="K252" s="4"/>
      <c r="L252" s="4"/>
      <c r="M252" s="4"/>
    </row>
    <row r="253" customFormat="false" ht="12.75" hidden="false" customHeight="true" outlineLevel="0" collapsed="false">
      <c r="A253" s="3" t="s">
        <v>835</v>
      </c>
      <c r="B253" s="3" t="s">
        <v>836</v>
      </c>
      <c r="C253" s="4" t="str">
        <f aca="false">CONCATENATE(A253,"=",translation!D253)</f>
        <v>terms.garanties.h3=Guarantees</v>
      </c>
      <c r="D253" s="4"/>
      <c r="E253" s="4"/>
      <c r="F253" s="4"/>
      <c r="G253" s="4"/>
      <c r="H253" s="4"/>
      <c r="I253" s="4"/>
      <c r="J253" s="4"/>
      <c r="K253" s="4"/>
      <c r="L253" s="4"/>
      <c r="M253" s="4"/>
    </row>
    <row r="254" customFormat="false" ht="76.5" hidden="false" customHeight="true" outlineLevel="0" collapsed="false">
      <c r="A254" s="3" t="s">
        <v>840</v>
      </c>
      <c r="B254" s="3" t="s">
        <v>841</v>
      </c>
      <c r="C254" s="4" t="str">
        <f aca="false">CONCATENATE(A254,"=",translation!D254)</f>
        <v>terms.garanties.p1=All efforts were made in order to guarantee that all information and materials within this website are completely true and not harmful. Materials and information available were assessed by experts in tobacco treatment.</v>
      </c>
      <c r="D254" s="4"/>
      <c r="E254" s="4"/>
      <c r="F254" s="4"/>
      <c r="G254" s="4"/>
      <c r="H254" s="4"/>
      <c r="I254" s="4"/>
      <c r="J254" s="4"/>
      <c r="K254" s="4"/>
      <c r="L254" s="4"/>
      <c r="M254" s="4"/>
    </row>
    <row r="255" customFormat="false" ht="25.5" hidden="false" customHeight="true" outlineLevel="0" collapsed="false">
      <c r="A255" s="3" t="s">
        <v>845</v>
      </c>
      <c r="B255" s="3" t="s">
        <v>846</v>
      </c>
      <c r="C255" s="4" t="str">
        <f aca="false">CONCATENATE(A255,"=",translation!D255)</f>
        <v>terms.garanties.p2=The website does not guarantee that the services will be made available on a continuous and constant basis.</v>
      </c>
      <c r="D255" s="4"/>
      <c r="E255" s="4"/>
      <c r="F255" s="4"/>
      <c r="G255" s="4"/>
      <c r="H255" s="4"/>
      <c r="I255" s="4"/>
      <c r="J255" s="4"/>
      <c r="K255" s="4"/>
      <c r="L255" s="4"/>
      <c r="M255" s="4"/>
    </row>
    <row r="256" customFormat="false" ht="63.75" hidden="false" customHeight="true" outlineLevel="0" collapsed="false">
      <c r="A256" s="3" t="s">
        <v>850</v>
      </c>
      <c r="B256" s="3" t="s">
        <v>851</v>
      </c>
      <c r="C256" s="4" t="str">
        <f aca="false">CONCATENATE(A256,"=",translation!D256)</f>
        <v>terms.garanties.p3=Although the services suggested by the website aim to provide support to smokers, they are free and encouraged to consult health professionals. All users using the website do so at their own risk.</v>
      </c>
      <c r="D256" s="4"/>
      <c r="E256" s="4"/>
      <c r="F256" s="4"/>
      <c r="G256" s="4"/>
      <c r="H256" s="4"/>
      <c r="I256" s="4"/>
      <c r="J256" s="4"/>
      <c r="K256" s="4"/>
      <c r="L256" s="4"/>
      <c r="M256" s="4"/>
    </row>
    <row r="257" customFormat="false" ht="12.75" hidden="false" customHeight="true" outlineLevel="0" collapsed="false">
      <c r="A257" s="3" t="s">
        <v>855</v>
      </c>
      <c r="B257" s="3" t="s">
        <v>856</v>
      </c>
      <c r="C257" s="4" t="str">
        <f aca="false">CONCATENATE(A257,"=",translation!D257)</f>
        <v>terms.thirdparty.h3=Services and Materials from a Third Party</v>
      </c>
      <c r="D257" s="4"/>
      <c r="E257" s="4"/>
      <c r="F257" s="4"/>
      <c r="G257" s="4"/>
      <c r="H257" s="4"/>
      <c r="I257" s="4"/>
      <c r="J257" s="4"/>
      <c r="K257" s="4"/>
      <c r="L257" s="4"/>
      <c r="M257" s="4"/>
    </row>
    <row r="258" customFormat="false" ht="38.25" hidden="false" customHeight="true" outlineLevel="0" collapsed="false">
      <c r="A258" s="3" t="s">
        <v>860</v>
      </c>
      <c r="B258" s="3" t="s">
        <v>861</v>
      </c>
      <c r="C258" s="4" t="str">
        <f aca="false">CONCATENATE(A258,"=",translation!D258)</f>
        <v>terms.thirdparty.p=Information within this website might include services and information from a third party. The content and services from a third party will be made available after previous approval.</v>
      </c>
      <c r="D258" s="4"/>
      <c r="E258" s="4"/>
      <c r="F258" s="4"/>
      <c r="G258" s="4"/>
      <c r="H258" s="4"/>
      <c r="I258" s="4"/>
      <c r="J258" s="4"/>
      <c r="K258" s="4"/>
      <c r="L258" s="4"/>
      <c r="M258" s="4"/>
    </row>
    <row r="259" customFormat="false" ht="12.75" hidden="false" customHeight="true" outlineLevel="0" collapsed="false">
      <c r="A259" s="3" t="s">
        <v>865</v>
      </c>
      <c r="B259" s="3" t="s">
        <v>866</v>
      </c>
      <c r="C259" s="4" t="str">
        <f aca="false">CONCATENATE(A259,"=",translation!D259)</f>
        <v>terms.links.h3=Links</v>
      </c>
      <c r="D259" s="4"/>
      <c r="E259" s="4"/>
      <c r="F259" s="4"/>
      <c r="G259" s="4"/>
      <c r="H259" s="4"/>
      <c r="I259" s="4"/>
      <c r="J259" s="4"/>
      <c r="K259" s="4"/>
      <c r="L259" s="4"/>
      <c r="M259" s="4"/>
    </row>
    <row r="260" customFormat="false" ht="102" hidden="false" customHeight="true" outlineLevel="0" collapsed="false">
      <c r="A260" s="3" t="s">
        <v>867</v>
      </c>
      <c r="B260" s="3" t="s">
        <v>868</v>
      </c>
      <c r="C260" s="4" t="str">
        <f aca="false">CONCATENATE(A260,"=",translation!D260)</f>
        <v>terms.links.p=The current website presents links to other websites which are not under our control or are not maintained by us. The third party's links are made available for convenience and information. If the user accesses such information, the risks of use lie entirely on his/her responsibility. The fact that a website from a third party is linked to the current one does not necessarily imply a sponsorship relationship or does not mean the website from the third party is a partner of the present website.</v>
      </c>
      <c r="D260" s="4"/>
      <c r="E260" s="4"/>
      <c r="F260" s="4"/>
      <c r="G260" s="4"/>
      <c r="H260" s="4"/>
      <c r="I260" s="4"/>
      <c r="J260" s="4"/>
      <c r="K260" s="4"/>
      <c r="L260" s="4"/>
      <c r="M260" s="4"/>
    </row>
    <row r="261" customFormat="false" ht="12.75" hidden="false" customHeight="true" outlineLevel="0" collapsed="false">
      <c r="A261" s="3" t="s">
        <v>872</v>
      </c>
      <c r="B261" s="3" t="s">
        <v>873</v>
      </c>
      <c r="C261" s="4" t="str">
        <f aca="false">CONCATENATE(A261,"=",translation!D261)</f>
        <v>terms.changes.h3=Information, Products and Services Changes</v>
      </c>
      <c r="D261" s="4"/>
      <c r="E261" s="4"/>
      <c r="F261" s="4"/>
      <c r="G261" s="4"/>
      <c r="H261" s="4"/>
      <c r="I261" s="4"/>
      <c r="J261" s="4"/>
      <c r="K261" s="4"/>
      <c r="L261" s="4"/>
      <c r="M261" s="4"/>
    </row>
    <row r="262" customFormat="false" ht="25.5" hidden="false" customHeight="true" outlineLevel="0" collapsed="false">
      <c r="A262" s="3" t="s">
        <v>877</v>
      </c>
      <c r="B262" s="3" t="s">
        <v>878</v>
      </c>
      <c r="C262" s="4" t="str">
        <f aca="false">CONCATENATE(A262,"=",translation!D262)</f>
        <v>terms.changes.p=Information, products and services published in the current website are subjected to changes without previous notifications.</v>
      </c>
      <c r="D262" s="4"/>
      <c r="E262" s="4"/>
      <c r="F262" s="4"/>
      <c r="G262" s="4"/>
      <c r="H262" s="4"/>
      <c r="I262" s="4"/>
      <c r="J262" s="4"/>
      <c r="K262" s="4"/>
      <c r="L262" s="4"/>
      <c r="M262" s="4"/>
    </row>
    <row r="263" customFormat="false" ht="12.75" hidden="false" customHeight="true" outlineLevel="0" collapsed="false">
      <c r="A263" s="3" t="s">
        <v>882</v>
      </c>
      <c r="B263" s="3" t="s">
        <v>883</v>
      </c>
      <c r="C263" s="4" t="str">
        <f aca="false">CONCATENATE(A263,"=",translation!D263)</f>
        <v>terms.info.h3=Information available in the website</v>
      </c>
      <c r="D263" s="4"/>
      <c r="E263" s="4"/>
      <c r="F263" s="4"/>
      <c r="G263" s="4"/>
      <c r="H263" s="4"/>
      <c r="I263" s="4"/>
      <c r="J263" s="4"/>
      <c r="K263" s="4"/>
      <c r="L263" s="4"/>
      <c r="M263" s="4"/>
    </row>
    <row r="264" customFormat="false" ht="76.5" hidden="false" customHeight="true" outlineLevel="0" collapsed="false">
      <c r="A264" s="3" t="s">
        <v>887</v>
      </c>
      <c r="B264" s="3" t="s">
        <v>3257</v>
      </c>
      <c r="C264" s="4" t="str">
        <f aca="false">CONCATENATE(A264,"=",translation!D264)</f>
        <v>terms.info.p=People registered in the Live without Tobacco program voluntarily supply information regarding the website content. Once it is available, information becomes a property of the user, thus it can be reproduced, published, transmitted, made available, subjected to privacy policies obligations.</v>
      </c>
      <c r="D264" s="4"/>
      <c r="E264" s="4"/>
      <c r="F264" s="4"/>
      <c r="G264" s="4"/>
      <c r="H264" s="4"/>
      <c r="I264" s="4"/>
      <c r="J264" s="4"/>
      <c r="K264" s="4"/>
      <c r="L264" s="4"/>
      <c r="M264" s="4"/>
    </row>
    <row r="265" customFormat="false" ht="12.75" hidden="false" customHeight="true" outlineLevel="0" collapsed="false">
      <c r="A265" s="3" t="s">
        <v>892</v>
      </c>
      <c r="B265" s="3" t="s">
        <v>893</v>
      </c>
      <c r="C265" s="4" t="str">
        <f aca="false">CONCATENATE(A265,"=",translation!D265)</f>
        <v>terms.license.h3=Licence</v>
      </c>
      <c r="D265" s="4"/>
      <c r="E265" s="4"/>
      <c r="F265" s="4"/>
      <c r="G265" s="4"/>
      <c r="H265" s="4"/>
      <c r="I265" s="4"/>
      <c r="J265" s="4"/>
      <c r="K265" s="4"/>
      <c r="L265" s="4"/>
      <c r="M265" s="4"/>
    </row>
    <row r="266" customFormat="false" ht="76.5" hidden="false" customHeight="true" outlineLevel="0" collapsed="false">
      <c r="A266" s="14" t="s">
        <v>897</v>
      </c>
      <c r="B266" s="3" t="s">
        <v>898</v>
      </c>
      <c r="C266" s="4" t="str">
        <f aca="false">CONCATENATE(A266,"=",translation!D266)</f>
        <v>terms.license.pa=All the content within the website, including programs, design, texts and graphics are licensed by General Public License - GNU. It guarantees the freedom of: using the program's content for any purpose, modifying the program, sharing it with neighbors and friends.</v>
      </c>
      <c r="D266" s="4"/>
      <c r="E266" s="4"/>
      <c r="F266" s="4"/>
      <c r="G266" s="4"/>
      <c r="H266" s="4"/>
      <c r="I266" s="4"/>
      <c r="J266" s="4"/>
      <c r="K266" s="4"/>
      <c r="L266" s="4"/>
      <c r="M266" s="4"/>
    </row>
    <row r="267" customFormat="false" ht="12.75" hidden="false" customHeight="true" outlineLevel="0" collapsed="false">
      <c r="A267" s="14" t="s">
        <v>902</v>
      </c>
      <c r="B267" s="3" t="s">
        <v>903</v>
      </c>
      <c r="C267" s="4" t="str">
        <f aca="false">CONCATENATE(A267,"=",translation!D267)</f>
        <v>terms.license.pb=See the complete GPL GNU license.</v>
      </c>
      <c r="D267" s="4"/>
      <c r="E267" s="4"/>
      <c r="F267" s="4"/>
      <c r="G267" s="4"/>
      <c r="H267" s="4"/>
      <c r="I267" s="4"/>
      <c r="J267" s="4"/>
      <c r="K267" s="4"/>
      <c r="L267" s="4"/>
      <c r="M267" s="4"/>
    </row>
    <row r="268" customFormat="false" ht="12.75" hidden="false" customHeight="true" outlineLevel="0" collapsed="false">
      <c r="A268" s="3" t="s">
        <v>907</v>
      </c>
      <c r="B268" s="3" t="s">
        <v>908</v>
      </c>
      <c r="C268" s="4" t="str">
        <f aca="false">CONCATENATE(A268,"=",translation!D268)</f>
        <v>terms.trademark.h3=Trademarks</v>
      </c>
      <c r="D268" s="4"/>
      <c r="E268" s="4"/>
      <c r="F268" s="4"/>
      <c r="G268" s="4"/>
      <c r="H268" s="4"/>
      <c r="I268" s="4"/>
      <c r="J268" s="4"/>
      <c r="K268" s="4"/>
      <c r="L268" s="4"/>
      <c r="M268" s="4"/>
    </row>
    <row r="269" customFormat="false" ht="38.25" hidden="false" customHeight="true" outlineLevel="0" collapsed="false">
      <c r="A269" s="3" t="s">
        <v>911</v>
      </c>
      <c r="B269" s="3" t="s">
        <v>912</v>
      </c>
      <c r="C269" s="4" t="str">
        <f aca="false">CONCATENATE(A269,"=",translation!D269)</f>
        <v>terms.trademark.p=This site contains trademarks and logos of third parties which are registered and protected by law. Using them without consent is not permitted.</v>
      </c>
      <c r="D269" s="4"/>
      <c r="E269" s="4"/>
      <c r="F269" s="4"/>
      <c r="G269" s="4"/>
      <c r="H269" s="4"/>
      <c r="I269" s="4"/>
      <c r="J269" s="4"/>
      <c r="K269" s="4"/>
      <c r="L269" s="4"/>
      <c r="M269" s="4"/>
    </row>
    <row r="270" customFormat="false" ht="12.75" hidden="false" customHeight="true" outlineLevel="0" collapsed="false">
      <c r="A270" s="3" t="s">
        <v>916</v>
      </c>
      <c r="B270" s="3" t="s">
        <v>917</v>
      </c>
      <c r="C270" s="4" t="str">
        <f aca="false">CONCATENATE(A270,"=",translation!D270)</f>
        <v>terms.end.h3=End of use</v>
      </c>
      <c r="D270" s="4"/>
      <c r="E270" s="4"/>
      <c r="F270" s="4"/>
      <c r="G270" s="4"/>
      <c r="H270" s="4"/>
      <c r="I270" s="4"/>
      <c r="J270" s="4"/>
      <c r="K270" s="4"/>
      <c r="L270" s="4"/>
      <c r="M270" s="4"/>
    </row>
    <row r="271" customFormat="false" ht="25.5" hidden="false" customHeight="true" outlineLevel="0" collapsed="false">
      <c r="A271" s="3" t="s">
        <v>921</v>
      </c>
      <c r="B271" s="3" t="s">
        <v>922</v>
      </c>
      <c r="C271" s="4" t="str">
        <f aca="false">CONCATENATE(A271,"=",translation!D271)</f>
        <v>terms.end.p=If the user breaks the website's terms and conditions, his/her access may be limited or forbidden.</v>
      </c>
      <c r="D271" s="4"/>
      <c r="E271" s="4"/>
      <c r="F271" s="4"/>
      <c r="G271" s="4"/>
      <c r="H271" s="4"/>
      <c r="I271" s="4"/>
      <c r="J271" s="4"/>
      <c r="K271" s="4"/>
      <c r="L271" s="4"/>
      <c r="M271" s="4"/>
    </row>
    <row r="272" customFormat="false" ht="12.75" hidden="false" customHeight="true" outlineLevel="0" collapsed="false">
      <c r="A272" s="3"/>
      <c r="B272" s="3"/>
      <c r="C272" s="4" t="str">
        <f aca="false">CONCATENATE(A272,"=",translation!D272)</f>
        <v>=</v>
      </c>
      <c r="D272" s="4"/>
      <c r="E272" s="4"/>
      <c r="F272" s="4"/>
      <c r="G272" s="4"/>
      <c r="H272" s="4"/>
      <c r="I272" s="4"/>
      <c r="J272" s="4"/>
      <c r="K272" s="4"/>
      <c r="L272" s="4"/>
      <c r="M272" s="4"/>
    </row>
    <row r="273" customFormat="false" ht="12.75" hidden="false" customHeight="true" outlineLevel="0" collapsed="false">
      <c r="A273" s="3" t="s">
        <v>33</v>
      </c>
      <c r="B273" s="4"/>
      <c r="C273" s="4" t="str">
        <f aca="false">CONCATENATE(A273,"=",translation!D273)</f>
        <v>###################################=</v>
      </c>
      <c r="D273" s="4"/>
      <c r="E273" s="4"/>
      <c r="F273" s="4"/>
      <c r="G273" s="4"/>
      <c r="H273" s="4"/>
      <c r="I273" s="4"/>
      <c r="J273" s="4"/>
      <c r="K273" s="4"/>
      <c r="L273" s="4"/>
      <c r="M273" s="4"/>
    </row>
    <row r="274" customFormat="false" ht="12.75" hidden="false" customHeight="true" outlineLevel="0" collapsed="false">
      <c r="A274" s="13" t="s">
        <v>926</v>
      </c>
      <c r="B274" s="4"/>
      <c r="C274" s="4" t="str">
        <f aca="false">CONCATENATE(A274,"=",translation!D274)</f>
        <v># SITE POLICY=</v>
      </c>
      <c r="D274" s="4"/>
      <c r="E274" s="4"/>
      <c r="F274" s="4"/>
      <c r="G274" s="4"/>
      <c r="H274" s="4"/>
      <c r="I274" s="4"/>
      <c r="J274" s="4"/>
      <c r="K274" s="4"/>
      <c r="L274" s="4"/>
      <c r="M274" s="4"/>
    </row>
    <row r="275" customFormat="false" ht="12.75" hidden="false" customHeight="true" outlineLevel="0" collapsed="false">
      <c r="A275" s="3" t="s">
        <v>33</v>
      </c>
      <c r="B275" s="4"/>
      <c r="C275" s="4" t="str">
        <f aca="false">CONCATENATE(A275,"=",translation!D275)</f>
        <v>###################################=</v>
      </c>
      <c r="D275" s="4"/>
      <c r="E275" s="4"/>
      <c r="F275" s="4"/>
      <c r="G275" s="4"/>
      <c r="H275" s="4"/>
      <c r="I275" s="4"/>
      <c r="J275" s="4"/>
      <c r="K275" s="4"/>
      <c r="L275" s="4"/>
      <c r="M275" s="4"/>
    </row>
    <row r="276" customFormat="false" ht="12.75" hidden="false" customHeight="true" outlineLevel="0" collapsed="false">
      <c r="A276" s="3"/>
      <c r="B276" s="3"/>
      <c r="C276" s="4" t="str">
        <f aca="false">CONCATENATE(A276,"=",translation!D276)</f>
        <v>=</v>
      </c>
      <c r="D276" s="4"/>
      <c r="E276" s="4"/>
      <c r="F276" s="4"/>
      <c r="G276" s="4"/>
      <c r="H276" s="4"/>
      <c r="I276" s="4"/>
      <c r="J276" s="4"/>
      <c r="K276" s="4"/>
      <c r="L276" s="4"/>
      <c r="M276" s="4"/>
    </row>
    <row r="277" customFormat="false" ht="12.75" hidden="false" customHeight="true" outlineLevel="0" collapsed="false">
      <c r="A277" s="3" t="s">
        <v>927</v>
      </c>
      <c r="B277" s="3" t="s">
        <v>928</v>
      </c>
      <c r="C277" s="4" t="str">
        <f aca="false">CONCATENATE(A277,"=",translation!D277)</f>
        <v>pol.titlepage=Policy I Live without Tobacco</v>
      </c>
      <c r="D277" s="4"/>
      <c r="E277" s="4"/>
      <c r="F277" s="4"/>
      <c r="G277" s="4"/>
      <c r="H277" s="4"/>
      <c r="I277" s="4"/>
      <c r="J277" s="4"/>
      <c r="K277" s="4"/>
      <c r="L277" s="4"/>
      <c r="M277" s="4"/>
    </row>
    <row r="278" customFormat="false" ht="12.75" hidden="false" customHeight="true" outlineLevel="0" collapsed="false">
      <c r="A278" s="3" t="s">
        <v>932</v>
      </c>
      <c r="B278" s="3" t="s">
        <v>772</v>
      </c>
      <c r="C278" s="4" t="str">
        <f aca="false">CONCATENATE(A278,"=",translation!D278)</f>
        <v>pol.version=Version: 1.1</v>
      </c>
      <c r="D278" s="4"/>
      <c r="E278" s="4"/>
      <c r="F278" s="4"/>
      <c r="G278" s="4"/>
      <c r="H278" s="4"/>
      <c r="I278" s="4"/>
      <c r="J278" s="4"/>
      <c r="K278" s="4"/>
      <c r="L278" s="4"/>
      <c r="M278" s="4"/>
    </row>
    <row r="279" customFormat="false" ht="12.75" hidden="false" customHeight="true" outlineLevel="0" collapsed="false">
      <c r="A279" s="3" t="s">
        <v>936</v>
      </c>
      <c r="B279" s="3" t="s">
        <v>937</v>
      </c>
      <c r="C279" s="4" t="str">
        <f aca="false">CONCATENATE(A279,"=",translation!D279)</f>
        <v>pol.privacy.h1=Privacy Policy</v>
      </c>
      <c r="D279" s="4"/>
      <c r="E279" s="4"/>
      <c r="F279" s="4"/>
      <c r="G279" s="4"/>
      <c r="H279" s="4"/>
      <c r="I279" s="4"/>
      <c r="J279" s="4"/>
      <c r="K279" s="4"/>
      <c r="L279" s="4"/>
      <c r="M279" s="4"/>
    </row>
    <row r="280" customFormat="false" ht="89.25" hidden="false" customHeight="true" outlineLevel="0" collapsed="false">
      <c r="A280" s="3" t="s">
        <v>941</v>
      </c>
      <c r="B280" s="3" t="s">
        <v>942</v>
      </c>
      <c r="C280" s="4" t="str">
        <f aca="false">CONCATENATE(A280,"=",translation!D280)</f>
        <v>pol.privacy.p=We wish to protect users' privacy and we have adopted the policy of protecting information about individuals. Such policy describes information gathered by the website, how the information is used, and how information can be accessed and corrected in order to keep users' privacy.</v>
      </c>
      <c r="D280" s="4"/>
      <c r="E280" s="4"/>
      <c r="F280" s="4"/>
      <c r="G280" s="4"/>
      <c r="H280" s="4"/>
      <c r="I280" s="4"/>
      <c r="J280" s="4"/>
      <c r="K280" s="4"/>
      <c r="L280" s="4"/>
      <c r="M280" s="4"/>
    </row>
    <row r="281" customFormat="false" ht="12.75" hidden="false" customHeight="true" outlineLevel="0" collapsed="false">
      <c r="A281" s="3" t="s">
        <v>946</v>
      </c>
      <c r="B281" s="3" t="s">
        <v>947</v>
      </c>
      <c r="C281" s="4" t="str">
        <f aca="false">CONCATENATE(A281,"=",translation!D281)</f>
        <v>pol.pdata.h3=1. Collecting personal information</v>
      </c>
      <c r="D281" s="4"/>
      <c r="E281" s="4"/>
      <c r="F281" s="4"/>
      <c r="G281" s="4"/>
      <c r="H281" s="4"/>
      <c r="I281" s="4"/>
      <c r="J281" s="4"/>
      <c r="K281" s="4"/>
      <c r="L281" s="4"/>
      <c r="M281" s="4"/>
    </row>
    <row r="282" customFormat="false" ht="63.75" hidden="false" customHeight="true" outlineLevel="0" collapsed="false">
      <c r="A282" s="3" t="s">
        <v>951</v>
      </c>
      <c r="B282" s="3" t="s">
        <v>952</v>
      </c>
      <c r="C282" s="4" t="str">
        <f aca="false">CONCATENATE(A282,"=",translation!D282)</f>
        <v>pol.pdata.p1=You may supply personal information during the use of services offered by the current website. Such personal information might include details such as your name, age, sex, and contact information. Products and services might require other sorts of information.</v>
      </c>
      <c r="D282" s="4"/>
      <c r="E282" s="4"/>
      <c r="F282" s="4"/>
      <c r="G282" s="4"/>
      <c r="H282" s="4"/>
      <c r="I282" s="4"/>
      <c r="J282" s="4"/>
      <c r="K282" s="4"/>
      <c r="L282" s="4"/>
      <c r="M282" s="4"/>
    </row>
    <row r="283" customFormat="false" ht="51" hidden="false" customHeight="true" outlineLevel="0" collapsed="false">
      <c r="A283" s="3" t="s">
        <v>956</v>
      </c>
      <c r="B283" s="3" t="s">
        <v>957</v>
      </c>
      <c r="C283" s="4" t="str">
        <f aca="false">CONCATENATE(A283,"=",translation!D283)</f>
        <v>pol.pdata.p2=Choosing the information to be supplied is the users' responsibility only. We use the information in order to generate information and then enhance the quality of the offered services.</v>
      </c>
      <c r="D283" s="4"/>
      <c r="E283" s="4"/>
      <c r="F283" s="4"/>
      <c r="G283" s="4"/>
      <c r="H283" s="4"/>
      <c r="I283" s="4"/>
      <c r="J283" s="4"/>
      <c r="K283" s="4"/>
      <c r="L283" s="4"/>
      <c r="M283" s="4"/>
    </row>
    <row r="284" customFormat="false" ht="25.5" hidden="false" customHeight="true" outlineLevel="0" collapsed="false">
      <c r="A284" s="3" t="s">
        <v>961</v>
      </c>
      <c r="B284" s="3" t="s">
        <v>962</v>
      </c>
      <c r="C284" s="4" t="str">
        <f aca="false">CONCATENATE(A284,"=",translation!D284)</f>
        <v>pol.pdata.p3=The current website can also gather and file information regarding the website visitation, including:</v>
      </c>
      <c r="D284" s="4"/>
      <c r="E284" s="4"/>
      <c r="F284" s="4"/>
      <c r="G284" s="4"/>
      <c r="H284" s="4"/>
      <c r="I284" s="4"/>
      <c r="J284" s="4"/>
      <c r="K284" s="4"/>
      <c r="L284" s="4"/>
      <c r="M284" s="4"/>
    </row>
    <row r="285" customFormat="false" ht="12.75" hidden="false" customHeight="true" outlineLevel="0" collapsed="false">
      <c r="A285" s="3" t="s">
        <v>966</v>
      </c>
      <c r="B285" s="3" t="s">
        <v>967</v>
      </c>
      <c r="C285" s="4" t="str">
        <f aca="false">CONCATENATE(A285,"=",translation!D285)</f>
        <v>pol.pdata.li1=Name and location where you access the internet from;</v>
      </c>
      <c r="D285" s="4"/>
      <c r="E285" s="4"/>
      <c r="F285" s="4"/>
      <c r="G285" s="4"/>
      <c r="H285" s="4"/>
      <c r="I285" s="4"/>
      <c r="J285" s="4"/>
      <c r="K285" s="4"/>
      <c r="L285" s="4"/>
      <c r="M285" s="4"/>
    </row>
    <row r="286" customFormat="false" ht="12.75" hidden="false" customHeight="true" outlineLevel="0" collapsed="false">
      <c r="A286" s="3" t="s">
        <v>971</v>
      </c>
      <c r="B286" s="3" t="s">
        <v>972</v>
      </c>
      <c r="C286" s="4" t="str">
        <f aca="false">CONCATENATE(A286,"=",translation!D286)</f>
        <v>pol.pdata.li2=Date and time the access was done at;</v>
      </c>
      <c r="D286" s="4"/>
      <c r="E286" s="4"/>
      <c r="F286" s="4"/>
      <c r="G286" s="4"/>
      <c r="H286" s="4"/>
      <c r="I286" s="4"/>
      <c r="J286" s="4"/>
      <c r="K286" s="4"/>
      <c r="L286" s="4"/>
      <c r="M286" s="4"/>
    </row>
    <row r="287" customFormat="false" ht="25.5" hidden="false" customHeight="true" outlineLevel="0" collapsed="false">
      <c r="A287" s="3" t="s">
        <v>976</v>
      </c>
      <c r="B287" s="3" t="s">
        <v>977</v>
      </c>
      <c r="C287" s="4" t="str">
        <f aca="false">CONCATENATE(A287,"=",translation!D287)</f>
        <v>pol.pdata.li3=The website's internet address which led you to the website;</v>
      </c>
      <c r="D287" s="4"/>
      <c r="E287" s="4"/>
      <c r="F287" s="4"/>
      <c r="G287" s="4"/>
      <c r="H287" s="4"/>
      <c r="I287" s="4"/>
      <c r="J287" s="4"/>
      <c r="K287" s="4"/>
      <c r="L287" s="4"/>
      <c r="M287" s="4"/>
    </row>
    <row r="288" customFormat="false" ht="12.75" hidden="false" customHeight="true" outlineLevel="0" collapsed="false">
      <c r="A288" s="3" t="s">
        <v>981</v>
      </c>
      <c r="B288" s="3" t="s">
        <v>982</v>
      </c>
      <c r="C288" s="4" t="str">
        <f aca="false">CONCATENATE(A288,"=",translation!D288)</f>
        <v>pol.pdata.li4=The pages you had accessed while using the website.</v>
      </c>
      <c r="D288" s="4"/>
      <c r="E288" s="4"/>
      <c r="F288" s="4"/>
      <c r="G288" s="4"/>
      <c r="H288" s="4"/>
      <c r="I288" s="4"/>
      <c r="J288" s="4"/>
      <c r="K288" s="4"/>
      <c r="L288" s="4"/>
      <c r="M288" s="4"/>
    </row>
    <row r="289" customFormat="false" ht="51" hidden="false" customHeight="true" outlineLevel="0" collapsed="false">
      <c r="A289" s="3" t="s">
        <v>986</v>
      </c>
      <c r="B289" s="3" t="s">
        <v>987</v>
      </c>
      <c r="C289" s="4" t="str">
        <f aca="false">CONCATENATE(A289,"=",translation!D289)</f>
        <v>pol.pdata.p4=These information do not identify users and they are used for measuring the number of visitors in the website and how they browse it. This information is used to make the website more useful to you.</v>
      </c>
      <c r="D289" s="4"/>
      <c r="E289" s="4"/>
      <c r="F289" s="4"/>
      <c r="G289" s="4"/>
      <c r="H289" s="4"/>
      <c r="I289" s="4"/>
      <c r="J289" s="4"/>
      <c r="K289" s="4"/>
      <c r="L289" s="4"/>
      <c r="M289" s="4"/>
    </row>
    <row r="290" customFormat="false" ht="51" hidden="false" customHeight="true" outlineLevel="0" collapsed="false">
      <c r="A290" s="3" t="s">
        <v>991</v>
      </c>
      <c r="B290" s="3" t="s">
        <v>992</v>
      </c>
      <c r="C290" s="4" t="str">
        <f aca="false">CONCATENATE(A290,"=",translation!D290)</f>
        <v>pol.pdata.p5=This website also gathers information from registered people or from visitors in order to enhance its quality and effectiveness. The administrator appreciates feedback on all aspects of the program.</v>
      </c>
      <c r="D290" s="4"/>
      <c r="E290" s="4"/>
      <c r="F290" s="4"/>
      <c r="G290" s="4"/>
      <c r="H290" s="4"/>
      <c r="I290" s="4"/>
      <c r="J290" s="4"/>
      <c r="K290" s="4"/>
      <c r="L290" s="4"/>
      <c r="M290" s="4"/>
    </row>
    <row r="291" customFormat="false" ht="12.75" hidden="false" customHeight="true" outlineLevel="0" collapsed="false">
      <c r="A291" s="3" t="s">
        <v>996</v>
      </c>
      <c r="B291" s="3" t="s">
        <v>997</v>
      </c>
      <c r="C291" s="4" t="str">
        <f aca="false">CONCATENATE(A291,"=",translation!D291)</f>
        <v>pol.datause.h3=2. How is your personal information used?</v>
      </c>
      <c r="D291" s="4"/>
      <c r="E291" s="4"/>
      <c r="F291" s="4"/>
      <c r="G291" s="4"/>
      <c r="H291" s="4"/>
      <c r="I291" s="4"/>
      <c r="J291" s="4"/>
      <c r="K291" s="4"/>
      <c r="L291" s="4"/>
      <c r="M291" s="4"/>
    </row>
    <row r="292" customFormat="false" ht="25.5" hidden="false" customHeight="true" outlineLevel="0" collapsed="false">
      <c r="A292" s="3" t="s">
        <v>1001</v>
      </c>
      <c r="B292" s="3" t="s">
        <v>1002</v>
      </c>
      <c r="C292" s="4" t="str">
        <f aca="false">CONCATENATE(A292,"=",translation!D292)</f>
        <v>pol.datause.p1=Personal information gotten from the website is used for:</v>
      </c>
      <c r="D292" s="4"/>
      <c r="E292" s="4"/>
      <c r="F292" s="4"/>
      <c r="G292" s="4"/>
      <c r="H292" s="4"/>
      <c r="I292" s="4"/>
      <c r="J292" s="4"/>
      <c r="K292" s="4"/>
      <c r="L292" s="4"/>
      <c r="M292" s="4"/>
    </row>
    <row r="293" customFormat="false" ht="12.75" hidden="false" customHeight="true" outlineLevel="0" collapsed="false">
      <c r="A293" s="3" t="s">
        <v>1006</v>
      </c>
      <c r="B293" s="3" t="s">
        <v>1007</v>
      </c>
      <c r="C293" s="4" t="str">
        <f aca="false">CONCATENATE(A293,"=",translation!D293)</f>
        <v>pol.datause.li1=Providing services to you;</v>
      </c>
      <c r="D293" s="4"/>
      <c r="E293" s="4"/>
      <c r="F293" s="4"/>
      <c r="G293" s="4"/>
      <c r="H293" s="4"/>
      <c r="I293" s="4"/>
      <c r="J293" s="4"/>
      <c r="K293" s="4"/>
      <c r="L293" s="4"/>
      <c r="M293" s="4"/>
    </row>
    <row r="294" customFormat="false" ht="12.75" hidden="false" customHeight="true" outlineLevel="0" collapsed="false">
      <c r="A294" s="3" t="s">
        <v>1011</v>
      </c>
      <c r="B294" s="3" t="s">
        <v>1012</v>
      </c>
      <c r="C294" s="4" t="str">
        <f aca="false">CONCATENATE(A294,"=",translation!D294)</f>
        <v>pol.datause.li2=Supplying information and other sorts of reports;</v>
      </c>
      <c r="D294" s="4"/>
      <c r="E294" s="4"/>
      <c r="F294" s="4"/>
      <c r="G294" s="4"/>
      <c r="H294" s="4"/>
      <c r="I294" s="4"/>
      <c r="J294" s="4"/>
      <c r="K294" s="4"/>
      <c r="L294" s="4"/>
      <c r="M294" s="4"/>
    </row>
    <row r="295" customFormat="false" ht="12.75" hidden="false" customHeight="true" outlineLevel="0" collapsed="false">
      <c r="A295" s="3" t="s">
        <v>1016</v>
      </c>
      <c r="B295" s="3" t="s">
        <v>1017</v>
      </c>
      <c r="C295" s="4" t="str">
        <f aca="false">CONCATENATE(A295,"=",translation!D295)</f>
        <v>pol.datause.li3=Involving you in the website's initiatives</v>
      </c>
      <c r="D295" s="4"/>
      <c r="E295" s="4"/>
      <c r="F295" s="4"/>
      <c r="G295" s="4"/>
      <c r="H295" s="4"/>
      <c r="I295" s="4"/>
      <c r="J295" s="4"/>
      <c r="K295" s="4"/>
      <c r="L295" s="4"/>
      <c r="M295" s="4"/>
    </row>
    <row r="296" customFormat="false" ht="12.75" hidden="false" customHeight="true" outlineLevel="0" collapsed="false">
      <c r="A296" s="3" t="s">
        <v>1021</v>
      </c>
      <c r="B296" s="3" t="s">
        <v>1022</v>
      </c>
      <c r="C296" s="4" t="str">
        <f aca="false">CONCATENATE(A296,"=",translation!D296)</f>
        <v>pol.datause.li4=Analyzing patterns and trends regarding the website use.</v>
      </c>
      <c r="D296" s="4"/>
      <c r="E296" s="4"/>
      <c r="F296" s="4"/>
      <c r="G296" s="4"/>
      <c r="H296" s="4"/>
      <c r="I296" s="4"/>
      <c r="J296" s="4"/>
      <c r="K296" s="4"/>
      <c r="L296" s="4"/>
      <c r="M296" s="4"/>
    </row>
    <row r="297" customFormat="false" ht="38.25" hidden="false" customHeight="true" outlineLevel="0" collapsed="false">
      <c r="A297" s="3" t="s">
        <v>1026</v>
      </c>
      <c r="B297" s="3" t="s">
        <v>1027</v>
      </c>
      <c r="C297" s="4" t="str">
        <f aca="false">CONCATENATE(A297,"=",translation!D297)</f>
        <v>pol.datause.p2=Some ways of using the information described above can be supplied by third parties that are authorized to use such information for these proposals.</v>
      </c>
      <c r="D297" s="4"/>
      <c r="E297" s="4"/>
      <c r="F297" s="4"/>
      <c r="G297" s="4"/>
      <c r="H297" s="4"/>
      <c r="I297" s="4"/>
      <c r="J297" s="4"/>
      <c r="K297" s="4"/>
      <c r="L297" s="4"/>
      <c r="M297" s="4"/>
    </row>
    <row r="298" customFormat="false" ht="76.5" hidden="false" customHeight="true" outlineLevel="0" collapsed="false">
      <c r="A298" s="3" t="s">
        <v>1031</v>
      </c>
      <c r="B298" s="3" t="s">
        <v>1032</v>
      </c>
      <c r="C298" s="4" t="str">
        <f aca="false">CONCATENATE(A298,"=",translation!D298)</f>
        <v>pol.datause.p3=Information collected for the current website can also be used in order to set use demographic patterns. Personal information are not used for such purpose. This anonymous information is, then, used to enhance the website and our services. These information are not broadcasted to third parties.</v>
      </c>
      <c r="D298" s="4"/>
      <c r="E298" s="4"/>
      <c r="F298" s="4"/>
      <c r="G298" s="4"/>
      <c r="H298" s="4"/>
      <c r="I298" s="4"/>
      <c r="J298" s="4"/>
      <c r="K298" s="4"/>
      <c r="L298" s="4"/>
      <c r="M298" s="4"/>
    </row>
    <row r="299" customFormat="false" ht="51" hidden="false" customHeight="true" outlineLevel="0" collapsed="false">
      <c r="A299" s="3" t="s">
        <v>1036</v>
      </c>
      <c r="B299" s="3" t="s">
        <v>1037</v>
      </c>
      <c r="C299" s="4" t="str">
        <f aca="false">CONCATENATE(A299,"=",translation!D299)</f>
        <v>pol.datause.p4=Besides the purposes described above, the website won't use your information without previous consent. The only exception to this rule will be applied when the information is required by the Justice.</v>
      </c>
      <c r="D299" s="4"/>
      <c r="E299" s="4"/>
      <c r="F299" s="4"/>
      <c r="G299" s="4"/>
      <c r="H299" s="4"/>
      <c r="I299" s="4"/>
      <c r="J299" s="4"/>
      <c r="K299" s="4"/>
      <c r="L299" s="4"/>
      <c r="M299" s="4"/>
    </row>
    <row r="300" customFormat="false" ht="12.75" hidden="false" customHeight="true" outlineLevel="0" collapsed="false">
      <c r="A300" s="3" t="s">
        <v>1041</v>
      </c>
      <c r="B300" s="3" t="s">
        <v>1042</v>
      </c>
      <c r="C300" s="4" t="str">
        <f aca="false">CONCATENATE(A300,"=",translation!D300)</f>
        <v>pol.datasec.h3=3. Safety to your data</v>
      </c>
      <c r="D300" s="4"/>
      <c r="E300" s="4"/>
      <c r="F300" s="4"/>
      <c r="G300" s="4"/>
      <c r="H300" s="4"/>
      <c r="I300" s="4"/>
      <c r="J300" s="4"/>
      <c r="K300" s="4"/>
      <c r="L300" s="4"/>
      <c r="M300" s="4"/>
    </row>
    <row r="301" customFormat="false" ht="76.5" hidden="false" customHeight="true" outlineLevel="0" collapsed="false">
      <c r="A301" s="3" t="s">
        <v>1046</v>
      </c>
      <c r="B301" s="3" t="s">
        <v>1047</v>
      </c>
      <c r="C301" s="4" t="str">
        <f aca="false">CONCATENATE(A301,"=",translation!D301)</f>
        <v>pol.datasec.p1=The website implements procedures to ensure security of the collected information, thus avoiding losing, destroying, using and accessing information without previous consent. Information supplied by you will be accessed by authorized personnel only.</v>
      </c>
      <c r="D301" s="4"/>
      <c r="E301" s="4"/>
      <c r="F301" s="4"/>
      <c r="G301" s="4"/>
      <c r="H301" s="4"/>
      <c r="I301" s="4"/>
      <c r="J301" s="4"/>
      <c r="K301" s="4"/>
      <c r="L301" s="4"/>
      <c r="M301" s="4"/>
    </row>
    <row r="302" customFormat="false" ht="51" hidden="false" customHeight="true" outlineLevel="0" collapsed="false">
      <c r="A302" s="3" t="s">
        <v>1051</v>
      </c>
      <c r="B302" s="3" t="s">
        <v>1052</v>
      </c>
      <c r="C302" s="4" t="str">
        <f aca="false">CONCATENATE(A302,"=",translation!D302)</f>
        <v>pol.datasec.p2=However, no data broadcasting in the internet or information within our services accessed via internet are totally safe. The user participates in the website entirely at his or her own risk.</v>
      </c>
      <c r="D302" s="4"/>
      <c r="E302" s="4"/>
      <c r="F302" s="4"/>
      <c r="G302" s="4"/>
      <c r="H302" s="4"/>
      <c r="I302" s="4"/>
      <c r="J302" s="4"/>
      <c r="K302" s="4"/>
      <c r="L302" s="4"/>
      <c r="M302" s="4"/>
    </row>
    <row r="303" customFormat="false" ht="12.75" hidden="false" customHeight="true" outlineLevel="0" collapsed="false">
      <c r="A303" s="3" t="s">
        <v>1056</v>
      </c>
      <c r="B303" s="3" t="s">
        <v>1057</v>
      </c>
      <c r="C303" s="4" t="str">
        <f aca="false">CONCATENATE(A303,"=",translation!D303)</f>
        <v>pol.secrecy.h3=4. Breach of confidentiality regarding information</v>
      </c>
      <c r="D303" s="4"/>
      <c r="E303" s="4"/>
      <c r="F303" s="4"/>
      <c r="G303" s="4"/>
      <c r="H303" s="4"/>
      <c r="I303" s="4"/>
      <c r="J303" s="4"/>
      <c r="K303" s="4"/>
      <c r="L303" s="4"/>
      <c r="M303" s="4"/>
    </row>
    <row r="304" customFormat="false" ht="63.75" hidden="false" customHeight="true" outlineLevel="0" collapsed="false">
      <c r="A304" s="3" t="s">
        <v>1061</v>
      </c>
      <c r="B304" s="3" t="s">
        <v>1062</v>
      </c>
      <c r="C304" s="4" t="str">
        <f aca="false">CONCATENATE(A304,"=",translation!D304)</f>
        <v>pol.secrecy.p=Information collected through the website will not be disclosed or sent to third parties unless it is in accordance with such privacy policy.</v>
      </c>
      <c r="D304" s="4"/>
      <c r="E304" s="4"/>
      <c r="F304" s="4"/>
      <c r="G304" s="4"/>
      <c r="H304" s="4"/>
      <c r="I304" s="4"/>
      <c r="J304" s="4"/>
      <c r="K304" s="4"/>
      <c r="L304" s="4"/>
      <c r="M304" s="4"/>
    </row>
    <row r="305" customFormat="false" ht="12.75" hidden="false" customHeight="true" outlineLevel="0" collapsed="false">
      <c r="A305" s="3" t="s">
        <v>1066</v>
      </c>
      <c r="B305" s="3" t="s">
        <v>1067</v>
      </c>
      <c r="C305" s="4" t="str">
        <f aca="false">CONCATENATE(A305,"=",translation!D305)</f>
        <v>pol.links3rd.h3=5. Links to third parties' websites.</v>
      </c>
      <c r="D305" s="4"/>
      <c r="E305" s="4"/>
      <c r="F305" s="4"/>
      <c r="G305" s="4"/>
      <c r="H305" s="4"/>
      <c r="I305" s="4"/>
      <c r="J305" s="4"/>
      <c r="K305" s="4"/>
      <c r="L305" s="4"/>
      <c r="M305" s="4"/>
    </row>
    <row r="306" customFormat="false" ht="51" hidden="false" customHeight="true" outlineLevel="0" collapsed="false">
      <c r="A306" s="3" t="s">
        <v>1071</v>
      </c>
      <c r="B306" s="3" t="s">
        <v>1072</v>
      </c>
      <c r="C306" s="4" t="str">
        <f aca="false">CONCATENATE(A306,"=",translation!D306)</f>
        <v>pol.links3rd.p=This website comprises links to other websites. We are not responsible for the privacy practices and contents from third parties' websites. It is of your entire responsibility searching for the privacy policies of these websites.</v>
      </c>
      <c r="D306" s="4"/>
      <c r="E306" s="4"/>
      <c r="F306" s="4"/>
      <c r="G306" s="4"/>
      <c r="H306" s="4"/>
      <c r="I306" s="4"/>
      <c r="J306" s="4"/>
      <c r="K306" s="4"/>
      <c r="L306" s="4"/>
      <c r="M306" s="4"/>
    </row>
    <row r="307" customFormat="false" ht="12.75" hidden="false" customHeight="true" outlineLevel="0" collapsed="false">
      <c r="A307" s="3" t="s">
        <v>1076</v>
      </c>
      <c r="B307" s="3" t="s">
        <v>1077</v>
      </c>
      <c r="C307" s="4" t="str">
        <f aca="false">CONCATENATE(A307,"=",translation!D307)</f>
        <v>pol.changes.h3=6. Changes on the Privacy Term</v>
      </c>
      <c r="D307" s="4"/>
      <c r="E307" s="4"/>
      <c r="F307" s="4"/>
      <c r="G307" s="4"/>
      <c r="H307" s="4"/>
      <c r="I307" s="4"/>
      <c r="J307" s="4"/>
      <c r="K307" s="4"/>
      <c r="L307" s="4"/>
      <c r="M307" s="4"/>
    </row>
    <row r="308" customFormat="false" ht="63.75" hidden="false" customHeight="true" outlineLevel="0" collapsed="false">
      <c r="A308" s="3" t="s">
        <v>1081</v>
      </c>
      <c r="B308" s="3" t="s">
        <v>1082</v>
      </c>
      <c r="C308" s="4" t="str">
        <f aca="false">CONCATENATE(A308,"=",translation!D308)</f>
        <v>pol.changes.p=The current website can change the privacy term by launching a new version on the website . You must check on this page every once in a while in order to be familiar with possible changes. Such privacy policy may change due to the introduction of new laws and regulations.</v>
      </c>
      <c r="D308" s="4"/>
      <c r="E308" s="4"/>
      <c r="F308" s="4"/>
      <c r="G308" s="4"/>
      <c r="H308" s="4"/>
      <c r="I308" s="4"/>
      <c r="J308" s="4"/>
      <c r="K308" s="4"/>
      <c r="L308" s="4"/>
      <c r="M308" s="4"/>
    </row>
    <row r="309" customFormat="false" ht="12.75" hidden="false" customHeight="true" outlineLevel="0" collapsed="false">
      <c r="A309" s="3" t="s">
        <v>1086</v>
      </c>
      <c r="B309" s="3" t="s">
        <v>1087</v>
      </c>
      <c r="C309" s="4" t="str">
        <f aca="false">CONCATENATE(A309,"=",translation!D309)</f>
        <v>pol.contact.h3=7. Contact</v>
      </c>
      <c r="D309" s="4"/>
      <c r="E309" s="4"/>
      <c r="F309" s="4"/>
      <c r="G309" s="4"/>
      <c r="H309" s="4"/>
      <c r="I309" s="4"/>
      <c r="J309" s="4"/>
      <c r="K309" s="4"/>
      <c r="L309" s="4"/>
      <c r="M309" s="4"/>
    </row>
    <row r="310" customFormat="false" ht="25.5" hidden="false" customHeight="true" outlineLevel="0" collapsed="false">
      <c r="A310" s="3" t="s">
        <v>1091</v>
      </c>
      <c r="B310" s="3" t="s">
        <v>1092</v>
      </c>
      <c r="C310" s="4" t="str">
        <f aca="false">CONCATENATE(A310,"=",translation!D310)</f>
        <v>pol.contact.p=In case you have any question, get in touch with us through the address found on the website.</v>
      </c>
      <c r="D310" s="4"/>
      <c r="E310" s="4"/>
      <c r="F310" s="4"/>
      <c r="G310" s="4"/>
      <c r="H310" s="4"/>
      <c r="I310" s="4"/>
      <c r="J310" s="4"/>
      <c r="K310" s="4"/>
      <c r="L310" s="4"/>
      <c r="M310" s="4"/>
    </row>
    <row r="311" customFormat="false" ht="12.75" hidden="false" customHeight="true" outlineLevel="0" collapsed="false">
      <c r="A311" s="3"/>
      <c r="B311" s="3"/>
      <c r="C311" s="4" t="str">
        <f aca="false">CONCATENATE(A311,"=",translation!D311)</f>
        <v>=</v>
      </c>
      <c r="D311" s="4"/>
      <c r="E311" s="4"/>
      <c r="F311" s="4"/>
      <c r="G311" s="4"/>
      <c r="H311" s="4"/>
      <c r="I311" s="4"/>
      <c r="J311" s="4"/>
      <c r="K311" s="4"/>
      <c r="L311" s="4"/>
      <c r="M311" s="4"/>
    </row>
    <row r="312" customFormat="false" ht="12.75" hidden="false" customHeight="true" outlineLevel="0" collapsed="false">
      <c r="A312" s="3" t="s">
        <v>33</v>
      </c>
      <c r="B312" s="4"/>
      <c r="C312" s="4" t="str">
        <f aca="false">CONCATENATE(A312,"=",translation!D312)</f>
        <v>###################################=</v>
      </c>
      <c r="D312" s="4"/>
      <c r="E312" s="4"/>
      <c r="F312" s="4"/>
      <c r="G312" s="4"/>
      <c r="H312" s="4"/>
      <c r="I312" s="4"/>
      <c r="J312" s="4"/>
      <c r="K312" s="4"/>
      <c r="L312" s="4"/>
      <c r="M312" s="4"/>
    </row>
    <row r="313" customFormat="false" ht="12.75" hidden="false" customHeight="true" outlineLevel="0" collapsed="false">
      <c r="A313" s="13" t="s">
        <v>1096</v>
      </c>
      <c r="B313" s="4"/>
      <c r="C313" s="4" t="str">
        <f aca="false">CONCATENATE(A313,"=",translation!D313)</f>
        <v># LOGIN.XHTML=</v>
      </c>
      <c r="D313" s="4"/>
      <c r="E313" s="4"/>
      <c r="F313" s="4"/>
      <c r="G313" s="4"/>
      <c r="H313" s="4"/>
      <c r="I313" s="4"/>
      <c r="J313" s="4"/>
      <c r="K313" s="4"/>
      <c r="L313" s="4"/>
      <c r="M313" s="4"/>
    </row>
    <row r="314" customFormat="false" ht="12.75" hidden="false" customHeight="true" outlineLevel="0" collapsed="false">
      <c r="A314" s="3" t="s">
        <v>33</v>
      </c>
      <c r="B314" s="4"/>
      <c r="C314" s="4" t="str">
        <f aca="false">CONCATENATE(A314,"=",translation!D314)</f>
        <v>###################################=</v>
      </c>
      <c r="D314" s="4"/>
      <c r="E314" s="4"/>
      <c r="F314" s="4"/>
      <c r="G314" s="4"/>
      <c r="H314" s="4"/>
      <c r="I314" s="4"/>
      <c r="J314" s="4"/>
      <c r="K314" s="4"/>
      <c r="L314" s="4"/>
      <c r="M314" s="4"/>
    </row>
    <row r="315" customFormat="false" ht="12.75" hidden="false" customHeight="true" outlineLevel="0" collapsed="false">
      <c r="A315" s="3"/>
      <c r="B315" s="3"/>
      <c r="C315" s="4" t="str">
        <f aca="false">CONCATENATE(A315,"=",translation!D315)</f>
        <v>=</v>
      </c>
      <c r="D315" s="4"/>
      <c r="E315" s="4"/>
      <c r="F315" s="4"/>
      <c r="G315" s="4"/>
      <c r="H315" s="4"/>
      <c r="I315" s="4"/>
      <c r="J315" s="4"/>
      <c r="K315" s="4"/>
      <c r="L315" s="4"/>
      <c r="M315" s="4"/>
    </row>
    <row r="316" customFormat="false" ht="12.75" hidden="false" customHeight="true" outlineLevel="0" collapsed="false">
      <c r="A316" s="3" t="s">
        <v>1097</v>
      </c>
      <c r="B316" s="3" t="s">
        <v>1098</v>
      </c>
      <c r="C316" s="4" t="str">
        <f aca="false">CONCATENATE(A316,"=",translation!D316)</f>
        <v>login.pagetitle=Login I Live without Tobacco</v>
      </c>
      <c r="D316" s="4"/>
      <c r="E316" s="4"/>
      <c r="F316" s="4"/>
      <c r="G316" s="4"/>
      <c r="H316" s="4"/>
      <c r="I316" s="4"/>
      <c r="J316" s="4"/>
      <c r="K316" s="4"/>
      <c r="L316" s="4"/>
      <c r="M316" s="4"/>
    </row>
    <row r="317" customFormat="false" ht="12.75" hidden="false" customHeight="true" outlineLevel="0" collapsed="false">
      <c r="A317" s="3" t="s">
        <v>1102</v>
      </c>
      <c r="B317" s="3" t="s">
        <v>1103</v>
      </c>
      <c r="C317" s="4" t="str">
        <f aca="false">CONCATENATE(A317,"=",translation!D317)</f>
        <v>login.stayconnected=Keep me connected</v>
      </c>
      <c r="D317" s="4"/>
      <c r="E317" s="4"/>
      <c r="F317" s="4"/>
      <c r="G317" s="4"/>
      <c r="H317" s="4"/>
      <c r="I317" s="4"/>
      <c r="J317" s="4"/>
      <c r="K317" s="4"/>
      <c r="L317" s="4"/>
      <c r="M317" s="4"/>
    </row>
    <row r="318" customFormat="false" ht="12.75" hidden="false" customHeight="true" outlineLevel="0" collapsed="false">
      <c r="A318" s="3" t="s">
        <v>1107</v>
      </c>
      <c r="B318" s="3" t="s">
        <v>1108</v>
      </c>
      <c r="C318" s="4" t="str">
        <f aca="false">CONCATENATE(A318,"=",translation!D318)</f>
        <v>login.couldntaccess=Can't access your account?</v>
      </c>
      <c r="D318" s="4"/>
      <c r="E318" s="4"/>
      <c r="F318" s="4"/>
      <c r="G318" s="4"/>
      <c r="H318" s="4"/>
      <c r="I318" s="4"/>
      <c r="J318" s="4"/>
      <c r="K318" s="4"/>
      <c r="L318" s="4"/>
      <c r="M318" s="4"/>
    </row>
    <row r="319" customFormat="false" ht="12.75" hidden="false" customHeight="true" outlineLevel="0" collapsed="false">
      <c r="A319" s="3" t="s">
        <v>1112</v>
      </c>
      <c r="B319" s="3" t="s">
        <v>1113</v>
      </c>
      <c r="C319" s="4" t="str">
        <f aca="false">CONCATENATE(A319,"=",translation!D319)</f>
        <v>pronto.intro.titlepage=Start</v>
      </c>
      <c r="D319" s="4"/>
      <c r="E319" s="4"/>
      <c r="F319" s="4"/>
      <c r="G319" s="4"/>
      <c r="H319" s="4"/>
      <c r="I319" s="4"/>
      <c r="J319" s="4"/>
      <c r="K319" s="4"/>
      <c r="L319" s="4"/>
      <c r="M319" s="4"/>
    </row>
    <row r="320" customFormat="false" ht="25.5" hidden="false" customHeight="true" outlineLevel="0" collapsed="false">
      <c r="A320" s="3" t="s">
        <v>1116</v>
      </c>
      <c r="B320" s="3" t="s">
        <v>1117</v>
      </c>
      <c r="C320" s="4" t="str">
        <f aca="false">CONCATENATE(A320,"=",translation!D320)</f>
        <v>vivasemtabaco.title=Live without Tobacco I Free program for treating tobacco use</v>
      </c>
      <c r="D320" s="4"/>
      <c r="E320" s="4"/>
      <c r="F320" s="4"/>
      <c r="G320" s="4"/>
      <c r="H320" s="4"/>
      <c r="I320" s="4"/>
      <c r="J320" s="4"/>
      <c r="K320" s="4"/>
      <c r="L320" s="4"/>
      <c r="M320" s="4"/>
    </row>
    <row r="321" customFormat="false" ht="12.75" hidden="false" customHeight="true" outlineLevel="0" collapsed="false">
      <c r="A321" s="3"/>
      <c r="B321" s="3"/>
      <c r="C321" s="4" t="str">
        <f aca="false">CONCATENATE(A321,"=",translation!D321)</f>
        <v>=</v>
      </c>
      <c r="D321" s="4"/>
      <c r="E321" s="4"/>
      <c r="F321" s="4"/>
      <c r="G321" s="4"/>
      <c r="H321" s="4"/>
      <c r="I321" s="4"/>
      <c r="J321" s="4"/>
      <c r="K321" s="4"/>
      <c r="L321" s="4"/>
      <c r="M321" s="4"/>
    </row>
    <row r="322" customFormat="false" ht="12.75" hidden="false" customHeight="true" outlineLevel="0" collapsed="false">
      <c r="A322" s="3" t="s">
        <v>33</v>
      </c>
      <c r="B322" s="4"/>
      <c r="C322" s="4" t="str">
        <f aca="false">CONCATENATE(A322,"=",translation!D322)</f>
        <v>###################################=</v>
      </c>
      <c r="D322" s="4"/>
      <c r="E322" s="4"/>
      <c r="F322" s="4"/>
      <c r="G322" s="4"/>
      <c r="H322" s="4"/>
      <c r="I322" s="4"/>
      <c r="J322" s="4"/>
      <c r="K322" s="4"/>
      <c r="L322" s="4"/>
      <c r="M322" s="4"/>
    </row>
    <row r="323" customFormat="false" ht="12.75" hidden="false" customHeight="true" outlineLevel="0" collapsed="false">
      <c r="A323" s="13" t="s">
        <v>1121</v>
      </c>
      <c r="B323" s="4"/>
      <c r="C323" s="4" t="str">
        <f aca="false">CONCATENATE(A323,"=",translation!D323)</f>
        <v># FOR RESEARCHERS=</v>
      </c>
      <c r="D323" s="4"/>
      <c r="E323" s="4"/>
      <c r="F323" s="4"/>
      <c r="G323" s="4"/>
      <c r="H323" s="4"/>
      <c r="I323" s="4"/>
      <c r="J323" s="4"/>
      <c r="K323" s="4"/>
      <c r="L323" s="4"/>
      <c r="M323" s="4"/>
    </row>
    <row r="324" customFormat="false" ht="12.75" hidden="false" customHeight="true" outlineLevel="0" collapsed="false">
      <c r="A324" s="3" t="s">
        <v>33</v>
      </c>
      <c r="B324" s="4"/>
      <c r="C324" s="4" t="str">
        <f aca="false">CONCATENATE(A324,"=",translation!D324)</f>
        <v>###################################=</v>
      </c>
      <c r="D324" s="4"/>
      <c r="E324" s="4"/>
      <c r="F324" s="4"/>
      <c r="G324" s="4"/>
      <c r="H324" s="4"/>
      <c r="I324" s="4"/>
      <c r="J324" s="4"/>
      <c r="K324" s="4"/>
      <c r="L324" s="4"/>
      <c r="M324" s="4"/>
    </row>
    <row r="325" customFormat="false" ht="12.75" hidden="false" customHeight="true" outlineLevel="0" collapsed="false">
      <c r="A325" s="3"/>
      <c r="B325" s="3"/>
      <c r="C325" s="4" t="str">
        <f aca="false">CONCATENATE(A325,"=",translation!D325)</f>
        <v>=</v>
      </c>
      <c r="D325" s="4"/>
      <c r="E325" s="4"/>
      <c r="F325" s="4"/>
      <c r="G325" s="4"/>
      <c r="H325" s="4"/>
      <c r="I325" s="4"/>
      <c r="J325" s="4"/>
      <c r="K325" s="4"/>
      <c r="L325" s="4"/>
      <c r="M325" s="4"/>
    </row>
    <row r="326" customFormat="false" ht="12.75" hidden="false" customHeight="true" outlineLevel="0" collapsed="false">
      <c r="A326" s="3" t="s">
        <v>1122</v>
      </c>
      <c r="B326" s="3" t="s">
        <v>470</v>
      </c>
      <c r="C326" s="4" t="str">
        <f aca="false">CONCATENATE(A326,"=",translation!D326)</f>
        <v>pesquisadores.titlepage=For researchers</v>
      </c>
      <c r="D326" s="4"/>
      <c r="E326" s="4"/>
      <c r="F326" s="4"/>
      <c r="G326" s="4"/>
      <c r="H326" s="4"/>
      <c r="I326" s="4"/>
      <c r="J326" s="4"/>
      <c r="K326" s="4"/>
      <c r="L326" s="4"/>
      <c r="M326" s="4"/>
    </row>
    <row r="327" customFormat="false" ht="12.75" hidden="false" customHeight="true" outlineLevel="0" collapsed="false">
      <c r="A327" s="3" t="s">
        <v>1124</v>
      </c>
      <c r="B327" s="3" t="s">
        <v>470</v>
      </c>
      <c r="C327" s="4" t="str">
        <f aca="false">CONCATENATE(A327,"=",translation!D327)</f>
        <v>pesquisadores.h1.1=For researchers</v>
      </c>
      <c r="D327" s="4"/>
      <c r="E327" s="4"/>
      <c r="F327" s="4"/>
      <c r="G327" s="4"/>
      <c r="H327" s="4"/>
      <c r="I327" s="4"/>
      <c r="J327" s="4"/>
      <c r="K327" s="4"/>
      <c r="L327" s="4"/>
      <c r="M327" s="4"/>
    </row>
    <row r="328" customFormat="false" ht="12.75" hidden="false" customHeight="true" outlineLevel="0" collapsed="false">
      <c r="A328" s="3" t="s">
        <v>1125</v>
      </c>
      <c r="B328" s="3" t="s">
        <v>1126</v>
      </c>
      <c r="C328" s="4" t="str">
        <f aca="false">CONCATENATE(A328,"=",translation!D328)</f>
        <v>pesquisadores.img.title=Article about websites regarding tobacco use in the internet</v>
      </c>
      <c r="D328" s="4"/>
      <c r="E328" s="4"/>
      <c r="F328" s="4"/>
      <c r="G328" s="4"/>
      <c r="H328" s="4"/>
      <c r="I328" s="4"/>
      <c r="J328" s="4"/>
      <c r="K328" s="4"/>
      <c r="L328" s="4"/>
      <c r="M328" s="4"/>
    </row>
    <row r="329" customFormat="false" ht="12.75" hidden="false" customHeight="true" outlineLevel="0" collapsed="false">
      <c r="A329" s="3" t="s">
        <v>1130</v>
      </c>
      <c r="B329" s="3" t="s">
        <v>1131</v>
      </c>
      <c r="C329" s="4" t="str">
        <f aca="false">CONCATENATE(A329,"=",translation!D329)</f>
        <v>pesquisadores.h2.1=Rationale for the project</v>
      </c>
      <c r="D329" s="4"/>
      <c r="E329" s="4"/>
      <c r="F329" s="4"/>
      <c r="G329" s="4"/>
      <c r="H329" s="4"/>
      <c r="I329" s="4"/>
      <c r="J329" s="4"/>
      <c r="K329" s="4"/>
      <c r="L329" s="4"/>
      <c r="M329" s="4"/>
    </row>
    <row r="330" customFormat="false" ht="25.5" hidden="false" customHeight="true" outlineLevel="0" collapsed="false">
      <c r="A330" s="3" t="s">
        <v>1135</v>
      </c>
      <c r="B330" s="3" t="s">
        <v>1136</v>
      </c>
      <c r="C330" s="4" t="str">
        <f aca="false">CONCATENATE(A330,"=",translation!D330)</f>
        <v>pesquisadores.p.1=Tobacco use is related to 5 million deaths annually</v>
      </c>
      <c r="D330" s="4"/>
      <c r="E330" s="4"/>
      <c r="F330" s="4"/>
      <c r="G330" s="4"/>
      <c r="H330" s="4"/>
      <c r="I330" s="4"/>
      <c r="J330" s="4"/>
      <c r="K330" s="4"/>
      <c r="L330" s="4"/>
      <c r="M330" s="4"/>
    </row>
    <row r="331" customFormat="false" ht="12.75" hidden="false" customHeight="true" outlineLevel="0" collapsed="false">
      <c r="A331" s="3" t="s">
        <v>1140</v>
      </c>
      <c r="B331" s="3" t="s">
        <v>1141</v>
      </c>
      <c r="C331" s="4" t="str">
        <f aca="false">CONCATENATE(A331,"=",translation!D331)</f>
        <v>pesquisadores.p.2=The use of internet is growing exponentially</v>
      </c>
      <c r="D331" s="4"/>
      <c r="E331" s="4"/>
      <c r="F331" s="4"/>
      <c r="G331" s="4"/>
      <c r="H331" s="4"/>
      <c r="I331" s="4"/>
      <c r="J331" s="4"/>
      <c r="K331" s="4"/>
      <c r="L331" s="4"/>
      <c r="M331" s="4"/>
    </row>
    <row r="332" customFormat="false" ht="25.5" hidden="false" customHeight="true" outlineLevel="0" collapsed="false">
      <c r="A332" s="3" t="s">
        <v>1145</v>
      </c>
      <c r="B332" s="3" t="s">
        <v>1146</v>
      </c>
      <c r="C332" s="4" t="str">
        <f aca="false">CONCATENATE(A332,"=",translation!D332)</f>
        <v>pesquisadores.p.3a=Many web-based tobacco interventions show promise for helping people quit.</v>
      </c>
      <c r="D332" s="4"/>
      <c r="E332" s="4"/>
      <c r="F332" s="4"/>
      <c r="G332" s="4"/>
      <c r="H332" s="4"/>
      <c r="I332" s="4"/>
      <c r="J332" s="4"/>
      <c r="K332" s="4"/>
      <c r="L332" s="4"/>
      <c r="M332" s="4"/>
    </row>
    <row r="333" customFormat="false" ht="25.5" hidden="false" customHeight="true" outlineLevel="0" collapsed="false">
      <c r="A333" s="3" t="s">
        <v>1150</v>
      </c>
      <c r="B333" s="3" t="s">
        <v>1151</v>
      </c>
      <c r="C333" s="4" t="str">
        <f aca="false">CONCATENATE(A333,"=",translation!D333)</f>
        <v>pesquisadores.p.3b=However, open-source interventions are not available and many countries have not tested these interventions, including Brazil.</v>
      </c>
      <c r="D333" s="4"/>
      <c r="E333" s="4"/>
      <c r="F333" s="4"/>
      <c r="G333" s="4"/>
      <c r="H333" s="4"/>
      <c r="I333" s="4"/>
      <c r="J333" s="4"/>
      <c r="K333" s="4"/>
      <c r="L333" s="4"/>
      <c r="M333" s="4"/>
    </row>
    <row r="334" customFormat="false" ht="38.25" hidden="false" customHeight="true" outlineLevel="0" collapsed="false">
      <c r="A334" s="3" t="s">
        <v>1155</v>
      </c>
      <c r="B334" s="3" t="s">
        <v>1156</v>
      </c>
      <c r="C334" s="4" t="str">
        <f aca="false">CONCATENATE(A334,"=",translation!D334)</f>
        <v>pesquisadores.p.4=Open source facilitates the spread of interventions. Live without tobacco was entire developed with free software, so you will be able to contribute and build over it without any license costs.</v>
      </c>
      <c r="D334" s="4"/>
      <c r="E334" s="4"/>
      <c r="F334" s="4"/>
      <c r="G334" s="4"/>
      <c r="H334" s="4"/>
      <c r="I334" s="4"/>
      <c r="J334" s="4"/>
      <c r="K334" s="4"/>
      <c r="L334" s="4"/>
      <c r="M334" s="4"/>
    </row>
    <row r="335" customFormat="false" ht="38.25" hidden="false" customHeight="true" outlineLevel="0" collapsed="false">
      <c r="A335" s="3" t="s">
        <v>1160</v>
      </c>
      <c r="B335" s="3" t="s">
        <v>1161</v>
      </c>
      <c r="C335" s="4" t="str">
        <f aca="false">CONCATENATE(A335,"=",translation!D335)</f>
        <v>pesquisadores.p.5=The code was written in Java, so it is Android friendly.</v>
      </c>
      <c r="D335" s="4"/>
      <c r="E335" s="4"/>
      <c r="F335" s="4"/>
      <c r="G335" s="4"/>
      <c r="H335" s="4"/>
      <c r="I335" s="4"/>
      <c r="J335" s="4"/>
      <c r="K335" s="4"/>
      <c r="L335" s="4"/>
      <c r="M335" s="4"/>
    </row>
    <row r="336" customFormat="false" ht="12.75" hidden="false" customHeight="true" outlineLevel="0" collapsed="false">
      <c r="A336" s="3" t="s">
        <v>1165</v>
      </c>
      <c r="B336" s="3" t="s">
        <v>1166</v>
      </c>
      <c r="C336" s="4" t="str">
        <f aca="false">CONCATENATE(A336,"=",translation!D336)</f>
        <v>pesquisadores.h2.2=Our methodology</v>
      </c>
      <c r="D336" s="4"/>
      <c r="E336" s="4"/>
      <c r="F336" s="4"/>
      <c r="G336" s="4"/>
      <c r="H336" s="4"/>
      <c r="I336" s="4"/>
      <c r="J336" s="4"/>
      <c r="K336" s="4"/>
      <c r="L336" s="4"/>
      <c r="M336" s="4"/>
    </row>
    <row r="337" customFormat="false" ht="38.25" hidden="false" customHeight="true" outlineLevel="0" collapsed="false">
      <c r="A337" s="3" t="s">
        <v>1170</v>
      </c>
      <c r="B337" s="3" t="s">
        <v>1171</v>
      </c>
      <c r="C337" s="4" t="str">
        <f aca="false">CONCATENATE(A337,"=",translation!D337)</f>
        <v>pesquisadores.p.6=The website's content is based on "Treating Tobacco Use and Dependence - 2008 an update" and recent research by Cochrane Collaboration.</v>
      </c>
      <c r="D337" s="4"/>
      <c r="E337" s="4"/>
      <c r="F337" s="4"/>
      <c r="G337" s="4"/>
      <c r="H337" s="4"/>
      <c r="I337" s="4"/>
      <c r="J337" s="4"/>
      <c r="K337" s="4"/>
      <c r="L337" s="4"/>
      <c r="M337" s="4"/>
    </row>
    <row r="338" customFormat="false" ht="63.75" hidden="false" customHeight="true" outlineLevel="0" collapsed="false">
      <c r="A338" s="3" t="s">
        <v>1175</v>
      </c>
      <c r="B338" s="3" t="s">
        <v>1176</v>
      </c>
      <c r="C338" s="4" t="str">
        <f aca="false">CONCATENATE(A338,"=",translation!D338)</f>
        <v>pesquisadores.p.7=Throughout the development stages, former and current smokers were consulted by means of collective interviews and usability tests. After the first version was ready, its content was evaluated by specialists from the tobacco use field.</v>
      </c>
      <c r="D338" s="4"/>
      <c r="E338" s="4"/>
      <c r="F338" s="4"/>
      <c r="G338" s="4"/>
      <c r="H338" s="4"/>
      <c r="I338" s="4"/>
      <c r="J338" s="4"/>
      <c r="K338" s="4"/>
      <c r="L338" s="4"/>
      <c r="M338" s="4"/>
    </row>
    <row r="339" customFormat="false" ht="38.25" hidden="false" customHeight="true" outlineLevel="0" collapsed="false">
      <c r="A339" s="3" t="s">
        <v>1180</v>
      </c>
      <c r="B339" s="3" t="s">
        <v>1181</v>
      </c>
      <c r="C339" s="4" t="str">
        <f aca="false">CONCATENATE(A339,"=",translation!D339)</f>
        <v>pesquisadores.p.8=The content follows rules from the Health on the Net standards and also the Medical Federal Council, Health and Psychology Federal Council from Brazil.</v>
      </c>
      <c r="D339" s="4"/>
      <c r="E339" s="4"/>
      <c r="F339" s="4"/>
      <c r="G339" s="4"/>
      <c r="H339" s="4"/>
      <c r="I339" s="4"/>
      <c r="J339" s="4"/>
      <c r="K339" s="4"/>
      <c r="L339" s="4"/>
      <c r="M339" s="4"/>
    </row>
    <row r="340" customFormat="false" ht="12.75" hidden="false" customHeight="true" outlineLevel="0" collapsed="false">
      <c r="A340" s="3" t="s">
        <v>1185</v>
      </c>
      <c r="B340" s="3" t="s">
        <v>893</v>
      </c>
      <c r="C340" s="4" t="str">
        <f aca="false">CONCATENATE(A340,"=",translation!D340)</f>
        <v>pesquisadores.h2.3=License</v>
      </c>
      <c r="D340" s="4"/>
      <c r="E340" s="4"/>
      <c r="F340" s="4"/>
      <c r="G340" s="4"/>
      <c r="H340" s="4"/>
      <c r="I340" s="4"/>
      <c r="J340" s="4"/>
      <c r="K340" s="4"/>
      <c r="L340" s="4"/>
      <c r="M340" s="4"/>
    </row>
    <row r="341" customFormat="false" ht="89.25" hidden="false" customHeight="true" outlineLevel="0" collapsed="false">
      <c r="A341" s="3" t="s">
        <v>1187</v>
      </c>
      <c r="B341" s="3" t="s">
        <v>1188</v>
      </c>
      <c r="C341" s="4" t="str">
        <f aca="false">CONCATENATE(A341,"=",translation!D341)</f>
        <v>pesquisadores.p.9a=Except when stated otherwise, the website's content-- including programs, design, texts and graphic--are licensed by the General Public License - GNU. It ensures the freedom of using the program for any purpose, for changing the program, sharing it with neighbors and friends.</v>
      </c>
      <c r="D341" s="4"/>
      <c r="E341" s="4"/>
      <c r="F341" s="4"/>
      <c r="G341" s="4"/>
      <c r="H341" s="4"/>
      <c r="I341" s="4"/>
      <c r="J341" s="4"/>
      <c r="K341" s="4"/>
      <c r="L341" s="4"/>
      <c r="M341" s="4"/>
    </row>
    <row r="342" customFormat="false" ht="12.75" hidden="false" customHeight="true" outlineLevel="0" collapsed="false">
      <c r="A342" s="3" t="s">
        <v>1192</v>
      </c>
      <c r="B342" s="3" t="s">
        <v>903</v>
      </c>
      <c r="C342" s="4" t="str">
        <f aca="false">CONCATENATE(A342,"=",translation!D342)</f>
        <v>pesquisadores.p.9b=See the complete GPL GNU license</v>
      </c>
      <c r="D342" s="4"/>
      <c r="E342" s="4"/>
      <c r="F342" s="4"/>
      <c r="G342" s="4"/>
      <c r="H342" s="4"/>
      <c r="I342" s="4"/>
      <c r="J342" s="4"/>
      <c r="K342" s="4"/>
      <c r="L342" s="4"/>
      <c r="M342" s="4"/>
    </row>
    <row r="343" customFormat="false" ht="12.75" hidden="false" customHeight="true" outlineLevel="0" collapsed="false">
      <c r="A343" s="3" t="s">
        <v>1195</v>
      </c>
      <c r="B343" s="3" t="s">
        <v>1196</v>
      </c>
      <c r="C343" s="4" t="str">
        <f aca="false">CONCATENATE(A343,"=",translation!D343)</f>
        <v>pesquisadores.h2.4=Source Code</v>
      </c>
      <c r="D343" s="4"/>
      <c r="E343" s="4"/>
      <c r="F343" s="4"/>
      <c r="G343" s="4"/>
      <c r="H343" s="4"/>
      <c r="I343" s="4"/>
      <c r="J343" s="4"/>
      <c r="K343" s="4"/>
      <c r="L343" s="4"/>
      <c r="M343" s="4"/>
    </row>
    <row r="344" customFormat="false" ht="25.5" hidden="false" customHeight="true" outlineLevel="0" collapsed="false">
      <c r="A344" s="3" t="s">
        <v>1200</v>
      </c>
      <c r="B344" s="3" t="s">
        <v>1201</v>
      </c>
      <c r="C344" s="4" t="str">
        <f aca="false">CONCATENATE(A344,"=",translation!D344)</f>
        <v>pesquisadores.p.10=The source code of the project may be accessed in the repository in the</v>
      </c>
      <c r="D344" s="4"/>
      <c r="E344" s="4"/>
      <c r="F344" s="4"/>
      <c r="G344" s="4"/>
      <c r="H344" s="4"/>
      <c r="I344" s="4"/>
      <c r="J344" s="4"/>
      <c r="K344" s="4"/>
      <c r="L344" s="4"/>
      <c r="M344" s="4"/>
    </row>
    <row r="345" customFormat="false" ht="12.75" hidden="false" customHeight="true" outlineLevel="0" collapsed="false">
      <c r="A345" s="3" t="s">
        <v>1205</v>
      </c>
      <c r="B345" s="3" t="s">
        <v>1206</v>
      </c>
      <c r="C345" s="4" t="str">
        <f aca="false">CONCATENATE(A345,"=",translation!D345)</f>
        <v>pesquisadores.h2.5=Future studies</v>
      </c>
      <c r="D345" s="4"/>
      <c r="E345" s="4"/>
      <c r="F345" s="4"/>
      <c r="G345" s="4"/>
      <c r="H345" s="4"/>
      <c r="I345" s="4"/>
      <c r="J345" s="4"/>
      <c r="K345" s="4"/>
      <c r="L345" s="4"/>
      <c r="M345" s="4"/>
    </row>
    <row r="346" customFormat="false" ht="76.5" hidden="false" customHeight="true" outlineLevel="0" collapsed="false">
      <c r="A346" s="3" t="s">
        <v>1210</v>
      </c>
      <c r="B346" s="3" t="s">
        <v>1211</v>
      </c>
      <c r="C346" s="4" t="str">
        <f aca="false">CONCATENATE(A346,"=",translation!D346)</f>
        <v>pesquisadores.p.11=In the next few years, we will evaluated its effectiveness with a randomized clinical trial. But first, we will improve the program with machine learning algorithms, by data mining and by the item response theory.</v>
      </c>
      <c r="D346" s="4"/>
      <c r="E346" s="4"/>
      <c r="F346" s="4"/>
      <c r="G346" s="4"/>
      <c r="H346" s="4"/>
      <c r="I346" s="4"/>
      <c r="J346" s="4"/>
      <c r="K346" s="4"/>
      <c r="L346" s="4"/>
      <c r="M346" s="4"/>
    </row>
    <row r="347" customFormat="false" ht="51" hidden="false" customHeight="true" outlineLevel="0" collapsed="false">
      <c r="A347" s="3" t="s">
        <v>1215</v>
      </c>
      <c r="B347" s="3" t="s">
        <v>1216</v>
      </c>
      <c r="C347" s="4" t="str">
        <f aca="false">CONCATENATE(A347,"=",translation!D347)</f>
        <v>pesquisadores.p.12=We believe and endorse open-science, so every research script and (unidentified) data will be available.</v>
      </c>
      <c r="D347" s="4"/>
      <c r="E347" s="4"/>
      <c r="F347" s="4"/>
      <c r="G347" s="4"/>
      <c r="H347" s="4"/>
      <c r="I347" s="4"/>
      <c r="J347" s="4"/>
      <c r="K347" s="4"/>
      <c r="L347" s="4"/>
      <c r="M347" s="4"/>
    </row>
    <row r="348" customFormat="false" ht="12.75" hidden="false" customHeight="true" outlineLevel="0" collapsed="false">
      <c r="A348" s="3" t="s">
        <v>1220</v>
      </c>
      <c r="B348" s="3" t="s">
        <v>1221</v>
      </c>
      <c r="C348" s="4" t="str">
        <f aca="false">CONCATENATE(A348,"=",translation!D348)</f>
        <v>pesquisadores.h2.6=Help us!</v>
      </c>
      <c r="D348" s="4"/>
      <c r="E348" s="4"/>
      <c r="F348" s="4"/>
      <c r="G348" s="4"/>
      <c r="H348" s="4"/>
      <c r="I348" s="4"/>
      <c r="J348" s="4"/>
      <c r="K348" s="4"/>
      <c r="L348" s="4"/>
      <c r="M348" s="4"/>
    </row>
    <row r="349" customFormat="false" ht="38.25" hidden="false" customHeight="true" outlineLevel="0" collapsed="false">
      <c r="A349" s="3" t="s">
        <v>1224</v>
      </c>
      <c r="B349" s="3" t="s">
        <v>1225</v>
      </c>
      <c r="C349" s="4" t="str">
        <f aca="false">CONCATENATE(A349,"=",translation!D349)</f>
        <v>pesquisadores.p.13=If you are a researcher, web developer, clinician or even a curious and got interested in helping the project, get in contact with us by the e-mail:</v>
      </c>
      <c r="D349" s="4"/>
      <c r="E349" s="4"/>
      <c r="F349" s="4"/>
      <c r="G349" s="4"/>
      <c r="H349" s="4"/>
      <c r="I349" s="4"/>
      <c r="J349" s="4"/>
      <c r="K349" s="4"/>
      <c r="L349" s="4"/>
      <c r="M349" s="4"/>
    </row>
    <row r="350" customFormat="false" ht="12.75" hidden="false" customHeight="true" outlineLevel="0" collapsed="false">
      <c r="A350" s="3" t="s">
        <v>1229</v>
      </c>
      <c r="B350" s="3" t="s">
        <v>1230</v>
      </c>
      <c r="C350" s="4" t="str">
        <f aca="false">CONCATENATE(A350,"=",translation!D350)</f>
        <v>pesquisadores.h3.1=References</v>
      </c>
      <c r="D350" s="4"/>
      <c r="E350" s="4"/>
      <c r="F350" s="4"/>
      <c r="G350" s="4"/>
      <c r="H350" s="4"/>
      <c r="I350" s="4"/>
      <c r="J350" s="4"/>
      <c r="K350" s="4"/>
      <c r="L350" s="4"/>
      <c r="M350" s="4"/>
    </row>
    <row r="351" customFormat="false" ht="51" hidden="false" customHeight="true" outlineLevel="0" collapsed="false">
      <c r="A351" s="3" t="s">
        <v>1234</v>
      </c>
      <c r="B351" s="3" t="s">
        <v>1235</v>
      </c>
      <c r="C351" s="4" t="str">
        <f aca="false">CONCATENATE(A351,"=",translation!D351)</f>
        <v>pesquisadores.p.14=Barbosa, A.F. (2009). Research on the use of Communication and Information Technologies in Brazil: TIC households and TIC Companies 2008. São Paulo: Internet Steering Committee In Brazil.</v>
      </c>
      <c r="D351" s="4"/>
      <c r="E351" s="4"/>
      <c r="F351" s="4"/>
      <c r="G351" s="4"/>
      <c r="H351" s="4"/>
      <c r="I351" s="4"/>
      <c r="J351" s="4"/>
      <c r="K351" s="4"/>
      <c r="L351" s="4"/>
      <c r="M351" s="4"/>
    </row>
    <row r="352" customFormat="false" ht="51" hidden="false" customHeight="true" outlineLevel="0" collapsed="false">
      <c r="A352" s="3" t="s">
        <v>1239</v>
      </c>
      <c r="B352" s="3" t="s">
        <v>1240</v>
      </c>
      <c r="C352" s="4" t="str">
        <f aca="false">CONCATENATE(A352,"=",translation!D352)</f>
        <v>pesquisadores.p.15=World Health Organization. (2011). WHO report on the global tobacco epidemic, 2011 warning about the dangers of tobacco. Geneva : World Health Organization.</v>
      </c>
      <c r="D352" s="4"/>
      <c r="E352" s="4"/>
      <c r="F352" s="4"/>
      <c r="G352" s="4"/>
      <c r="H352" s="4"/>
      <c r="I352" s="4"/>
      <c r="J352" s="4"/>
      <c r="K352" s="4"/>
      <c r="L352" s="4"/>
      <c r="M352" s="4"/>
    </row>
    <row r="353" customFormat="false" ht="51" hidden="false" customHeight="true" outlineLevel="0" collapsed="false">
      <c r="A353" s="3" t="s">
        <v>1244</v>
      </c>
      <c r="B353" s="3" t="s">
        <v>1245</v>
      </c>
      <c r="C353" s="4" t="str">
        <f aca="false">CONCATENATE(A353,"=",translation!D353)</f>
        <v>pesquisadores.p.16=Rooke, S., Thorsteinsson, E., Karpin, A., Copeland, J., e Allsop, D. (2010). Computer-delivered interventions for alcohol and tobacco use: A meta-analysis. Addiction, 105(8), 1381–1390. doi:10.1111/j.1360-0443.2010.02975.x</v>
      </c>
      <c r="D353" s="4"/>
      <c r="E353" s="4"/>
      <c r="F353" s="4"/>
      <c r="G353" s="4"/>
      <c r="H353" s="4"/>
      <c r="I353" s="4"/>
      <c r="J353" s="4"/>
      <c r="K353" s="4"/>
      <c r="L353" s="4"/>
      <c r="M353" s="4"/>
    </row>
    <row r="354" customFormat="false" ht="63.75" hidden="false" customHeight="true" outlineLevel="0" collapsed="false">
      <c r="A354" s="3" t="s">
        <v>1246</v>
      </c>
      <c r="B354" s="3" t="s">
        <v>1247</v>
      </c>
      <c r="C354" s="4" t="str">
        <f aca="false">CONCATENATE(A354,"=",translation!D354)</f>
        <v>pesquisadores.p.17=Carlini, B. H., Ronzani, T. M., Martins, L. F., Gomide, H. P., e Souza, I. C. W. de. (2012). Demand for and availability of online support to stop smoking. Revista de Saúde Pública, 46(6), 1074–1081. doi:10.1590/S0034-89102012000600018</v>
      </c>
      <c r="D354" s="4"/>
      <c r="E354" s="4"/>
      <c r="F354" s="4"/>
      <c r="G354" s="4"/>
      <c r="H354" s="4"/>
      <c r="I354" s="4"/>
      <c r="J354" s="4"/>
      <c r="K354" s="4"/>
      <c r="L354" s="4"/>
      <c r="M354" s="4"/>
    </row>
    <row r="355" customFormat="false" ht="63.75" hidden="false" customHeight="true" outlineLevel="0" collapsed="false">
      <c r="A355" s="3" t="s">
        <v>1249</v>
      </c>
      <c r="B355" s="3" t="s">
        <v>1250</v>
      </c>
      <c r="C355" s="4" t="str">
        <f aca="false">CONCATENATE(A355,"=",translation!D355)</f>
        <v>pesquisadores.p.18=Barak, A., Hen, L., Boniel-Nissim, M., e Shapira, N. (2008). A comprehensive review and a meta-analysis of the effectiveness of Internet-based psychotherapeutic interventions. Journal of Technology in Human Services, 26(2-4), 109–160. doi:10.1080/15228830802094429</v>
      </c>
      <c r="D355" s="4"/>
      <c r="E355" s="4"/>
      <c r="F355" s="4"/>
      <c r="G355" s="4"/>
      <c r="H355" s="4"/>
      <c r="I355" s="4"/>
      <c r="J355" s="4"/>
      <c r="K355" s="4"/>
      <c r="L355" s="4"/>
      <c r="M355" s="4"/>
    </row>
    <row r="356" customFormat="false" ht="12.75" hidden="false" customHeight="true" outlineLevel="0" collapsed="false">
      <c r="A356" s="3"/>
      <c r="B356" s="3"/>
      <c r="C356" s="4" t="str">
        <f aca="false">CONCATENATE(A356,"=",translation!D356)</f>
        <v>=</v>
      </c>
      <c r="D356" s="4"/>
      <c r="E356" s="4"/>
      <c r="F356" s="4"/>
      <c r="G356" s="4"/>
      <c r="H356" s="4"/>
      <c r="I356" s="4"/>
      <c r="J356" s="4"/>
      <c r="K356" s="4"/>
      <c r="L356" s="4"/>
      <c r="M356" s="4"/>
    </row>
    <row r="357" customFormat="false" ht="12.75" hidden="false" customHeight="true" outlineLevel="0" collapsed="false">
      <c r="A357" s="3" t="s">
        <v>33</v>
      </c>
      <c r="B357" s="3"/>
      <c r="C357" s="4" t="str">
        <f aca="false">CONCATENATE(A357,"=",translation!D357)</f>
        <v>###################################=</v>
      </c>
      <c r="D357" s="4"/>
      <c r="E357" s="4"/>
      <c r="F357" s="4"/>
      <c r="G357" s="4"/>
      <c r="H357" s="4"/>
      <c r="I357" s="4"/>
      <c r="J357" s="4"/>
      <c r="K357" s="4"/>
      <c r="L357" s="4"/>
      <c r="M357" s="4"/>
    </row>
    <row r="358" customFormat="false" ht="12.75" hidden="false" customHeight="true" outlineLevel="0" collapsed="false">
      <c r="A358" s="13" t="s">
        <v>1251</v>
      </c>
      <c r="B358" s="3"/>
      <c r="C358" s="4" t="str">
        <f aca="false">CONCATENATE(A358,"=",translation!D358)</f>
        <v># STEP 1 - PREPARE TO QUIT#########=</v>
      </c>
      <c r="D358" s="4"/>
      <c r="E358" s="4"/>
      <c r="F358" s="4"/>
      <c r="G358" s="4"/>
      <c r="H358" s="4"/>
      <c r="I358" s="4"/>
      <c r="J358" s="4"/>
      <c r="K358" s="4"/>
      <c r="L358" s="4"/>
      <c r="M358" s="4"/>
    </row>
    <row r="359" customFormat="false" ht="12.75" hidden="false" customHeight="true" outlineLevel="0" collapsed="false">
      <c r="A359" s="3" t="s">
        <v>33</v>
      </c>
      <c r="B359" s="3"/>
      <c r="C359" s="4" t="str">
        <f aca="false">CONCATENATE(A359,"=",translation!D359)</f>
        <v>###################################=</v>
      </c>
      <c r="D359" s="4"/>
      <c r="E359" s="4"/>
      <c r="F359" s="4"/>
      <c r="G359" s="4"/>
      <c r="H359" s="4"/>
      <c r="I359" s="4"/>
      <c r="J359" s="4"/>
      <c r="K359" s="4"/>
      <c r="L359" s="4"/>
      <c r="M359" s="4"/>
    </row>
    <row r="360" customFormat="false" ht="12.75" hidden="false" customHeight="true" outlineLevel="0" collapsed="false">
      <c r="A360" s="3"/>
      <c r="B360" s="3"/>
      <c r="C360" s="4" t="str">
        <f aca="false">CONCATENATE(A360,"=",translation!D360)</f>
        <v>=</v>
      </c>
      <c r="D360" s="4"/>
      <c r="E360" s="4"/>
      <c r="F360" s="4"/>
      <c r="G360" s="4"/>
      <c r="H360" s="4"/>
      <c r="I360" s="4"/>
      <c r="J360" s="4"/>
      <c r="K360" s="4"/>
      <c r="L360" s="4"/>
      <c r="M360" s="4"/>
    </row>
    <row r="361" customFormat="false" ht="12.75" hidden="false" customHeight="true" outlineLevel="0" collapsed="false">
      <c r="A361" s="3" t="s">
        <v>33</v>
      </c>
      <c r="B361" s="4"/>
      <c r="C361" s="4" t="str">
        <f aca="false">CONCATENATE(A361,"=",translation!D361)</f>
        <v>###################################=</v>
      </c>
      <c r="D361" s="4"/>
      <c r="E361" s="4"/>
      <c r="F361" s="4"/>
      <c r="G361" s="4"/>
      <c r="H361" s="4"/>
      <c r="I361" s="4"/>
      <c r="J361" s="4"/>
      <c r="K361" s="4"/>
      <c r="L361" s="4"/>
      <c r="M361" s="4"/>
    </row>
    <row r="362" customFormat="false" ht="12.75" hidden="false" customHeight="true" outlineLevel="0" collapsed="false">
      <c r="A362" s="13" t="s">
        <v>1252</v>
      </c>
      <c r="B362" s="4"/>
      <c r="C362" s="4" t="str">
        <f aca="false">CONCATENATE(A362,"=",translation!D362)</f>
        <v># INTRO=</v>
      </c>
      <c r="D362" s="4"/>
      <c r="E362" s="4"/>
      <c r="F362" s="4"/>
      <c r="G362" s="4"/>
      <c r="H362" s="4"/>
      <c r="I362" s="4"/>
      <c r="J362" s="4"/>
      <c r="K362" s="4"/>
      <c r="L362" s="4"/>
      <c r="M362" s="4"/>
    </row>
    <row r="363" customFormat="false" ht="12.75" hidden="false" customHeight="true" outlineLevel="0" collapsed="false">
      <c r="A363" s="3" t="s">
        <v>33</v>
      </c>
      <c r="B363" s="4"/>
      <c r="C363" s="4" t="str">
        <f aca="false">CONCATENATE(A363,"=",translation!D363)</f>
        <v>###################################=</v>
      </c>
      <c r="D363" s="4"/>
      <c r="E363" s="4"/>
      <c r="F363" s="4"/>
      <c r="G363" s="4"/>
      <c r="H363" s="4"/>
      <c r="I363" s="4"/>
      <c r="J363" s="4"/>
      <c r="K363" s="4"/>
      <c r="L363" s="4"/>
      <c r="M363" s="4"/>
    </row>
    <row r="364" customFormat="false" ht="12.75" hidden="false" customHeight="true" outlineLevel="0" collapsed="false">
      <c r="A364" s="3"/>
      <c r="B364" s="3"/>
      <c r="C364" s="4" t="str">
        <f aca="false">CONCATENATE(A364,"=",translation!D364)</f>
        <v>=</v>
      </c>
      <c r="D364" s="4"/>
      <c r="E364" s="4"/>
      <c r="F364" s="4"/>
      <c r="G364" s="4"/>
      <c r="H364" s="4"/>
      <c r="I364" s="4"/>
      <c r="J364" s="4"/>
      <c r="K364" s="4"/>
      <c r="L364" s="4"/>
      <c r="M364" s="4"/>
    </row>
    <row r="365" customFormat="false" ht="12.75" hidden="false" customHeight="true" outlineLevel="0" collapsed="false">
      <c r="A365" s="3" t="s">
        <v>1253</v>
      </c>
      <c r="B365" s="3" t="s">
        <v>1254</v>
      </c>
      <c r="C365" s="4" t="str">
        <f aca="false">CONCATENATE(A365,"=",translation!D365)</f>
        <v>preparando.intro.titlepage=Introduction - Get ready to quit</v>
      </c>
      <c r="D365" s="4"/>
      <c r="E365" s="4"/>
      <c r="F365" s="4"/>
      <c r="G365" s="4"/>
      <c r="H365" s="4"/>
      <c r="I365" s="4"/>
      <c r="J365" s="4"/>
      <c r="K365" s="4"/>
      <c r="L365" s="4"/>
      <c r="M365" s="4"/>
    </row>
    <row r="366" customFormat="false" ht="12.75" hidden="false" customHeight="true" outlineLevel="0" collapsed="false">
      <c r="A366" s="3" t="s">
        <v>1258</v>
      </c>
      <c r="B366" s="3" t="s">
        <v>1259</v>
      </c>
      <c r="C366" s="4" t="str">
        <f aca="false">CONCATENATE(A366,"=",translation!D366)</f>
        <v>preparando.intro.h1=Get ready to quit</v>
      </c>
      <c r="D366" s="4"/>
      <c r="E366" s="4"/>
      <c r="F366" s="4"/>
      <c r="G366" s="4"/>
      <c r="H366" s="4"/>
      <c r="I366" s="4"/>
      <c r="J366" s="4"/>
      <c r="K366" s="4"/>
      <c r="L366" s="4"/>
      <c r="M366" s="4"/>
    </row>
    <row r="367" customFormat="false" ht="12.75" hidden="false" customHeight="true" outlineLevel="0" collapsed="false">
      <c r="A367" s="3" t="s">
        <v>1262</v>
      </c>
      <c r="B367" s="3" t="s">
        <v>1263</v>
      </c>
      <c r="C367" s="4" t="str">
        <f aca="false">CONCATENATE(A367,"=",translation!D367)</f>
        <v>preparando.intro.h2=Intro</v>
      </c>
      <c r="D367" s="4"/>
      <c r="E367" s="4"/>
      <c r="F367" s="4"/>
      <c r="G367" s="4"/>
      <c r="H367" s="4"/>
      <c r="I367" s="4"/>
      <c r="J367" s="4"/>
      <c r="K367" s="4"/>
      <c r="L367" s="4"/>
      <c r="M367" s="4"/>
    </row>
    <row r="368" customFormat="false" ht="25.5" hidden="false" customHeight="true" outlineLevel="0" collapsed="false">
      <c r="A368" s="3" t="s">
        <v>1267</v>
      </c>
      <c r="B368" s="3" t="s">
        <v>1268</v>
      </c>
      <c r="C368" s="4" t="str">
        <f aca="false">CONCATENATE(A368,"=",translation!D368)</f>
        <v>preparando.intro.p1=Stop smoking is the most important thing you can do now  to improve your health.</v>
      </c>
      <c r="D368" s="4"/>
      <c r="E368" s="4"/>
      <c r="F368" s="4"/>
      <c r="G368" s="4"/>
      <c r="H368" s="4"/>
      <c r="I368" s="4"/>
      <c r="J368" s="4"/>
      <c r="K368" s="4"/>
      <c r="L368" s="4"/>
      <c r="M368" s="4"/>
    </row>
    <row r="369" customFormat="false" ht="25.5" hidden="false" customHeight="true" outlineLevel="0" collapsed="false">
      <c r="A369" s="3" t="s">
        <v>1272</v>
      </c>
      <c r="B369" s="3" t="s">
        <v>1273</v>
      </c>
      <c r="C369" s="4" t="str">
        <f aca="false">CONCATENATE(A369,"=",translation!D369)</f>
        <v>preparando.intro.p2=We chose a few things to consider to help you decide if it is worth quitting smoking.</v>
      </c>
      <c r="D369" s="4"/>
      <c r="E369" s="4"/>
      <c r="F369" s="4"/>
      <c r="G369" s="4"/>
      <c r="H369" s="4"/>
      <c r="I369" s="4"/>
      <c r="J369" s="4"/>
      <c r="K369" s="4"/>
      <c r="L369" s="4"/>
      <c r="M369" s="4"/>
    </row>
    <row r="370" customFormat="false" ht="12.75" hidden="false" customHeight="true" outlineLevel="0" collapsed="false">
      <c r="A370" s="3" t="s">
        <v>1277</v>
      </c>
      <c r="B370" s="3" t="s">
        <v>1278</v>
      </c>
      <c r="C370" s="4" t="str">
        <f aca="false">CONCATENATE(A370,"=",translation!D370)</f>
        <v>preparando.intro.p3=Consider the following order.</v>
      </c>
      <c r="D370" s="4"/>
      <c r="E370" s="4"/>
      <c r="F370" s="4"/>
      <c r="G370" s="4"/>
      <c r="H370" s="4"/>
      <c r="I370" s="4"/>
      <c r="J370" s="4"/>
      <c r="K370" s="4"/>
      <c r="L370" s="4"/>
      <c r="M370" s="4"/>
    </row>
    <row r="371" customFormat="false" ht="25.5" hidden="false" customHeight="true" outlineLevel="0" collapsed="false">
      <c r="A371" s="3" t="s">
        <v>1282</v>
      </c>
      <c r="B371" s="3" t="s">
        <v>1283</v>
      </c>
      <c r="C371" s="4" t="str">
        <f aca="false">CONCATENATE(A371,"=",translation!D371)</f>
        <v>preparando.intro.p4=Whenever you feel ready to quit smoking, click on the last link on the side menu "I'm ready"</v>
      </c>
      <c r="D371" s="4"/>
      <c r="E371" s="4"/>
      <c r="F371" s="4"/>
      <c r="G371" s="4"/>
      <c r="H371" s="4"/>
      <c r="I371" s="4"/>
      <c r="J371" s="4"/>
      <c r="K371" s="4"/>
      <c r="L371" s="4"/>
      <c r="M371" s="4"/>
    </row>
    <row r="372" customFormat="false" ht="12.75" hidden="false" customHeight="true" outlineLevel="0" collapsed="false">
      <c r="A372" s="3" t="s">
        <v>1287</v>
      </c>
      <c r="B372" s="3" t="s">
        <v>1288</v>
      </c>
      <c r="C372" s="4" t="str">
        <f aca="false">CONCATENATE(A372,"=",translation!D372)</f>
        <v>preparando.intro.img=Quit smoking</v>
      </c>
      <c r="D372" s="4"/>
      <c r="E372" s="4"/>
      <c r="F372" s="4"/>
      <c r="G372" s="4"/>
      <c r="H372" s="4"/>
      <c r="I372" s="4"/>
      <c r="J372" s="4"/>
      <c r="K372" s="4"/>
      <c r="L372" s="4"/>
      <c r="M372" s="4"/>
    </row>
    <row r="373" customFormat="false" ht="12.75" hidden="false" customHeight="true" outlineLevel="0" collapsed="false">
      <c r="A373" s="3" t="s">
        <v>1292</v>
      </c>
      <c r="B373" s="3" t="s">
        <v>351</v>
      </c>
      <c r="C373" s="4" t="str">
        <f aca="false">CONCATENATE(A373,"=",translation!D373)</f>
        <v>preparando.btn.title=Risks of smoking</v>
      </c>
      <c r="D373" s="4"/>
      <c r="E373" s="4"/>
      <c r="F373" s="4"/>
      <c r="G373" s="4"/>
      <c r="H373" s="4"/>
      <c r="I373" s="4"/>
      <c r="J373" s="4"/>
      <c r="K373" s="4"/>
      <c r="L373" s="4"/>
      <c r="M373" s="4"/>
    </row>
    <row r="374" customFormat="false" ht="25.5" hidden="false" customHeight="true" outlineLevel="0" collapsed="false">
      <c r="A374" s="3" t="s">
        <v>1293</v>
      </c>
      <c r="B374" s="3" t="s">
        <v>1294</v>
      </c>
      <c r="C374" s="4" t="str">
        <f aca="false">CONCATENATE(A374,"=",translation!D374)</f>
        <v>preparando.intro.next.p=Do you know the health consequences of smoking?</v>
      </c>
      <c r="D374" s="4"/>
      <c r="E374" s="4"/>
      <c r="F374" s="4"/>
      <c r="G374" s="4"/>
      <c r="H374" s="4"/>
      <c r="I374" s="4"/>
      <c r="J374" s="4"/>
      <c r="K374" s="4"/>
      <c r="L374" s="4"/>
      <c r="M374" s="4"/>
    </row>
    <row r="375" customFormat="false" ht="12.75" hidden="false" customHeight="true" outlineLevel="0" collapsed="false">
      <c r="A375" s="3" t="s">
        <v>1298</v>
      </c>
      <c r="B375" s="3" t="s">
        <v>1299</v>
      </c>
      <c r="C375" s="4" t="str">
        <f aca="false">CONCATENATE(A375,"=",translation!D375)</f>
        <v>preparandoparaparar=Get ready to quit</v>
      </c>
      <c r="D375" s="4"/>
      <c r="E375" s="4"/>
      <c r="F375" s="4"/>
      <c r="G375" s="4"/>
      <c r="H375" s="4"/>
      <c r="I375" s="4"/>
      <c r="J375" s="4"/>
      <c r="K375" s="4"/>
      <c r="L375" s="4"/>
      <c r="M375" s="4"/>
    </row>
    <row r="376" customFormat="false" ht="12.75" hidden="false" customHeight="true" outlineLevel="0" collapsed="false">
      <c r="A376" s="3"/>
      <c r="B376" s="3"/>
      <c r="C376" s="4" t="str">
        <f aca="false">CONCATENATE(A376,"=",translation!D376)</f>
        <v>=</v>
      </c>
      <c r="D376" s="4"/>
      <c r="E376" s="4"/>
      <c r="F376" s="4"/>
      <c r="G376" s="4"/>
      <c r="H376" s="4"/>
      <c r="I376" s="4"/>
      <c r="J376" s="4"/>
      <c r="K376" s="4"/>
      <c r="L376" s="4"/>
      <c r="M376" s="4"/>
    </row>
    <row r="377" customFormat="false" ht="12.75" hidden="false" customHeight="true" outlineLevel="0" collapsed="false">
      <c r="A377" s="3" t="s">
        <v>33</v>
      </c>
      <c r="B377" s="4"/>
      <c r="C377" s="4" t="str">
        <f aca="false">CONCATENATE(A377,"=",translation!D377)</f>
        <v>###################################=</v>
      </c>
      <c r="D377" s="4"/>
      <c r="E377" s="4"/>
      <c r="F377" s="4"/>
      <c r="G377" s="4"/>
      <c r="H377" s="4"/>
      <c r="I377" s="4"/>
      <c r="J377" s="4"/>
      <c r="K377" s="4"/>
      <c r="L377" s="4"/>
      <c r="M377" s="4"/>
    </row>
    <row r="378" customFormat="false" ht="12.75" hidden="false" customHeight="true" outlineLevel="0" collapsed="false">
      <c r="A378" s="13" t="s">
        <v>1302</v>
      </c>
      <c r="B378" s="4"/>
      <c r="C378" s="4" t="str">
        <f aca="false">CONCATENATE(A378,"=",translation!D378)</f>
        <v># HARMS AND RISKS=</v>
      </c>
      <c r="D378" s="4"/>
      <c r="E378" s="4"/>
      <c r="F378" s="4"/>
      <c r="G378" s="4"/>
      <c r="H378" s="4"/>
      <c r="I378" s="4"/>
      <c r="J378" s="4"/>
      <c r="K378" s="4"/>
      <c r="L378" s="4"/>
      <c r="M378" s="4"/>
    </row>
    <row r="379" customFormat="false" ht="12.75" hidden="false" customHeight="true" outlineLevel="0" collapsed="false">
      <c r="A379" s="3" t="s">
        <v>33</v>
      </c>
      <c r="B379" s="4"/>
      <c r="C379" s="4" t="str">
        <f aca="false">CONCATENATE(A379,"=",translation!D379)</f>
        <v>###################################=</v>
      </c>
      <c r="D379" s="4"/>
      <c r="E379" s="4"/>
      <c r="F379" s="4"/>
      <c r="G379" s="4"/>
      <c r="H379" s="4"/>
      <c r="I379" s="4"/>
      <c r="J379" s="4"/>
      <c r="K379" s="4"/>
      <c r="L379" s="4"/>
      <c r="M379" s="4"/>
    </row>
    <row r="380" customFormat="false" ht="12.75" hidden="false" customHeight="true" outlineLevel="0" collapsed="false">
      <c r="A380" s="3"/>
      <c r="B380" s="3"/>
      <c r="C380" s="4" t="str">
        <f aca="false">CONCATENATE(A380,"=",translation!D380)</f>
        <v>=</v>
      </c>
      <c r="D380" s="4"/>
      <c r="E380" s="4"/>
      <c r="F380" s="4"/>
      <c r="G380" s="4"/>
      <c r="H380" s="4"/>
      <c r="I380" s="4"/>
      <c r="J380" s="4"/>
      <c r="K380" s="4"/>
      <c r="L380" s="4"/>
      <c r="M380" s="4"/>
    </row>
    <row r="381" customFormat="false" ht="12.75" hidden="false" customHeight="true" outlineLevel="0" collapsed="false">
      <c r="A381" s="3" t="s">
        <v>1303</v>
      </c>
      <c r="B381" s="3" t="s">
        <v>351</v>
      </c>
      <c r="C381" s="4" t="str">
        <f aca="false">CONCATENATE(A381,"=",translation!D381)</f>
        <v>preparando.risks.titlepage=Risks of smoking</v>
      </c>
      <c r="D381" s="4"/>
      <c r="E381" s="4"/>
      <c r="F381" s="4"/>
      <c r="G381" s="4"/>
      <c r="H381" s="4"/>
      <c r="I381" s="4"/>
      <c r="J381" s="4"/>
      <c r="K381" s="4"/>
      <c r="L381" s="4"/>
      <c r="M381" s="4"/>
    </row>
    <row r="382" customFormat="false" ht="12.75" hidden="false" customHeight="true" outlineLevel="0" collapsed="false">
      <c r="A382" s="3" t="s">
        <v>1304</v>
      </c>
      <c r="B382" s="3" t="s">
        <v>1305</v>
      </c>
      <c r="C382" s="4" t="str">
        <f aca="false">CONCATENATE(A382,"=",translation!D382)</f>
        <v>preparando.risks.img.alt=Sick people</v>
      </c>
      <c r="D382" s="4"/>
      <c r="E382" s="4"/>
      <c r="F382" s="4"/>
      <c r="G382" s="4"/>
      <c r="H382" s="4"/>
      <c r="I382" s="4"/>
      <c r="J382" s="4"/>
      <c r="K382" s="4"/>
      <c r="L382" s="4"/>
      <c r="M382" s="4"/>
    </row>
    <row r="383" customFormat="false" ht="12.75" hidden="false" customHeight="true" outlineLevel="0" collapsed="false">
      <c r="A383" s="3" t="s">
        <v>1309</v>
      </c>
      <c r="B383" s="3" t="s">
        <v>351</v>
      </c>
      <c r="C383" s="4" t="str">
        <f aca="false">CONCATENATE(A383,"=",translation!D383)</f>
        <v>preparando.risks.h1.1=Risks of smoking</v>
      </c>
      <c r="D383" s="4"/>
      <c r="E383" s="4"/>
      <c r="F383" s="4"/>
      <c r="G383" s="4"/>
      <c r="H383" s="4"/>
      <c r="I383" s="4"/>
      <c r="J383" s="4"/>
      <c r="K383" s="4"/>
      <c r="L383" s="4"/>
      <c r="M383" s="4"/>
    </row>
    <row r="384" customFormat="false" ht="38.25" hidden="false" customHeight="true" outlineLevel="0" collapsed="false">
      <c r="A384" s="3" t="s">
        <v>1310</v>
      </c>
      <c r="B384" s="3" t="s">
        <v>1311</v>
      </c>
      <c r="C384" s="4" t="str">
        <f aca="false">CONCATENATE(A384,"=",translation!D384)</f>
        <v>preparando.risks.p.1=Cigarettes cause many diseases to smokers and to people who indirectly breathe the smoke.</v>
      </c>
      <c r="D384" s="4"/>
      <c r="E384" s="4"/>
      <c r="F384" s="4"/>
      <c r="G384" s="4"/>
      <c r="H384" s="4"/>
      <c r="I384" s="4"/>
      <c r="J384" s="4"/>
      <c r="K384" s="4"/>
      <c r="L384" s="4"/>
      <c r="M384" s="4"/>
    </row>
    <row r="385" customFormat="false" ht="12.75" hidden="false" customHeight="true" outlineLevel="0" collapsed="false">
      <c r="A385" s="3" t="s">
        <v>1315</v>
      </c>
      <c r="B385" s="3" t="s">
        <v>1316</v>
      </c>
      <c r="C385" s="4" t="str">
        <f aca="false">CONCATENATE(A385,"=",translation!D385)</f>
        <v>preparando.risks.h2.1=Short term</v>
      </c>
      <c r="D385" s="4"/>
      <c r="E385" s="4"/>
      <c r="F385" s="4"/>
      <c r="G385" s="4"/>
      <c r="H385" s="4"/>
      <c r="I385" s="4"/>
      <c r="J385" s="4"/>
      <c r="K385" s="4"/>
      <c r="L385" s="4"/>
      <c r="M385" s="4"/>
    </row>
    <row r="386" customFormat="false" ht="12.75" hidden="false" customHeight="true" outlineLevel="0" collapsed="false">
      <c r="A386" s="3" t="s">
        <v>1320</v>
      </c>
      <c r="B386" s="3" t="s">
        <v>1321</v>
      </c>
      <c r="C386" s="4" t="str">
        <f aca="false">CONCATENATE(A386,"=",translation!D386)</f>
        <v>preparando.risks.li.1=Low physical resistance,</v>
      </c>
      <c r="D386" s="4"/>
      <c r="E386" s="4"/>
      <c r="F386" s="4"/>
      <c r="G386" s="4"/>
      <c r="H386" s="4"/>
      <c r="I386" s="4"/>
      <c r="J386" s="4"/>
      <c r="K386" s="4"/>
      <c r="L386" s="4"/>
      <c r="M386" s="4"/>
    </row>
    <row r="387" customFormat="false" ht="12.75" hidden="false" customHeight="true" outlineLevel="0" collapsed="false">
      <c r="A387" s="3" t="s">
        <v>1325</v>
      </c>
      <c r="B387" s="3" t="s">
        <v>1326</v>
      </c>
      <c r="C387" s="4" t="str">
        <f aca="false">CONCATENATE(A387,"=",translation!D387)</f>
        <v>preparando.risks.li.2=Worsening of bronchitis and asthma,</v>
      </c>
      <c r="D387" s="4"/>
      <c r="E387" s="4"/>
      <c r="F387" s="4"/>
      <c r="G387" s="4"/>
      <c r="H387" s="4"/>
      <c r="I387" s="4"/>
      <c r="J387" s="4"/>
      <c r="K387" s="4"/>
      <c r="L387" s="4"/>
      <c r="M387" s="4"/>
    </row>
    <row r="388" customFormat="false" ht="12.75" hidden="false" customHeight="true" outlineLevel="0" collapsed="false">
      <c r="A388" s="3" t="s">
        <v>1330</v>
      </c>
      <c r="B388" s="3" t="s">
        <v>1331</v>
      </c>
      <c r="C388" s="4" t="str">
        <f aca="false">CONCATENATE(A388,"=",translation!D388)</f>
        <v>preparando.risks.li.3=Increase risk of impotence.</v>
      </c>
      <c r="D388" s="4"/>
      <c r="E388" s="4"/>
      <c r="F388" s="4"/>
      <c r="G388" s="4"/>
      <c r="H388" s="4"/>
      <c r="I388" s="4"/>
      <c r="J388" s="4"/>
      <c r="K388" s="4"/>
      <c r="L388" s="4"/>
      <c r="M388" s="4"/>
    </row>
    <row r="389" customFormat="false" ht="12.75" hidden="false" customHeight="true" outlineLevel="0" collapsed="false">
      <c r="A389" s="3" t="s">
        <v>1335</v>
      </c>
      <c r="B389" s="3" t="s">
        <v>1336</v>
      </c>
      <c r="C389" s="4" t="str">
        <f aca="false">CONCATENATE(A389,"=",translation!D389)</f>
        <v>preparando.risks.h2.2=Long term</v>
      </c>
      <c r="D389" s="4"/>
      <c r="E389" s="4"/>
      <c r="F389" s="4"/>
      <c r="G389" s="4"/>
      <c r="H389" s="4"/>
      <c r="I389" s="4"/>
      <c r="J389" s="4"/>
      <c r="K389" s="4"/>
      <c r="L389" s="4"/>
      <c r="M389" s="4"/>
    </row>
    <row r="390" customFormat="false" ht="12.75" hidden="false" customHeight="true" outlineLevel="0" collapsed="false">
      <c r="A390" s="3" t="s">
        <v>1340</v>
      </c>
      <c r="B390" s="3" t="s">
        <v>1341</v>
      </c>
      <c r="C390" s="4" t="str">
        <f aca="false">CONCATENATE(A390,"=",translation!D390)</f>
        <v>preparando.risks.li.4=Heart diseases – e.g. heart attack,</v>
      </c>
      <c r="D390" s="4"/>
      <c r="E390" s="4"/>
      <c r="F390" s="4"/>
      <c r="G390" s="4"/>
      <c r="H390" s="4"/>
      <c r="I390" s="4"/>
      <c r="J390" s="4"/>
      <c r="K390" s="4"/>
      <c r="L390" s="4"/>
      <c r="M390" s="4"/>
    </row>
    <row r="391" customFormat="false" ht="12.75" hidden="false" customHeight="true" outlineLevel="0" collapsed="false">
      <c r="A391" s="3" t="s">
        <v>1345</v>
      </c>
      <c r="B391" s="3" t="s">
        <v>1346</v>
      </c>
      <c r="C391" s="4" t="str">
        <f aca="false">CONCATENATE(A391,"=",translation!D391)</f>
        <v>preparando.risks.li.5=Stroke</v>
      </c>
      <c r="D391" s="4"/>
      <c r="E391" s="4"/>
      <c r="F391" s="4"/>
      <c r="G391" s="4"/>
      <c r="H391" s="4"/>
      <c r="I391" s="4"/>
      <c r="J391" s="4"/>
      <c r="K391" s="4"/>
      <c r="L391" s="4"/>
      <c r="M391" s="4"/>
    </row>
    <row r="392" customFormat="false" ht="25.5" hidden="false" customHeight="true" outlineLevel="0" collapsed="false">
      <c r="A392" s="3" t="s">
        <v>1349</v>
      </c>
      <c r="B392" s="3" t="s">
        <v>1350</v>
      </c>
      <c r="C392" s="4" t="str">
        <f aca="false">CONCATENATE(A392,"=",translation!D392)</f>
        <v>preparando.risks.li.6=Different types of cancer (mouth, larynx, lungs, bladder, pancreas)</v>
      </c>
      <c r="D392" s="4"/>
      <c r="E392" s="4"/>
      <c r="F392" s="4"/>
      <c r="G392" s="4"/>
      <c r="H392" s="4"/>
      <c r="I392" s="4"/>
      <c r="J392" s="4"/>
      <c r="K392" s="4"/>
      <c r="L392" s="4"/>
      <c r="M392" s="4"/>
    </row>
    <row r="393" customFormat="false" ht="12.75" hidden="false" customHeight="true" outlineLevel="0" collapsed="false">
      <c r="A393" s="3" t="s">
        <v>1354</v>
      </c>
      <c r="B393" s="3" t="s">
        <v>1355</v>
      </c>
      <c r="C393" s="4" t="str">
        <f aca="false">CONCATENATE(A393,"=",translation!D393)</f>
        <v>preparando.risks.h2.3=Remember!</v>
      </c>
      <c r="D393" s="4"/>
      <c r="E393" s="4"/>
      <c r="F393" s="4"/>
      <c r="G393" s="4"/>
      <c r="H393" s="4"/>
      <c r="I393" s="4"/>
      <c r="J393" s="4"/>
      <c r="K393" s="4"/>
      <c r="L393" s="4"/>
      <c r="M393" s="4"/>
    </row>
    <row r="394" customFormat="false" ht="25.5" hidden="false" customHeight="true" outlineLevel="0" collapsed="false">
      <c r="A394" s="3" t="s">
        <v>1359</v>
      </c>
      <c r="B394" s="3" t="s">
        <v>1360</v>
      </c>
      <c r="C394" s="4" t="str">
        <f aca="false">CONCATENATE(A394,"=",translation!D394)</f>
        <v>preparando.risks.li.7=Any amount of smoking increase the risks</v>
      </c>
      <c r="D394" s="4"/>
      <c r="E394" s="4"/>
      <c r="F394" s="4"/>
      <c r="G394" s="4"/>
      <c r="H394" s="4"/>
      <c r="I394" s="4"/>
      <c r="J394" s="4"/>
      <c r="K394" s="4"/>
      <c r="L394" s="4"/>
      <c r="M394" s="4"/>
    </row>
    <row r="395" customFormat="false" ht="25.5" hidden="false" customHeight="true" outlineLevel="0" collapsed="false">
      <c r="A395" s="3" t="s">
        <v>1364</v>
      </c>
      <c r="B395" s="3" t="s">
        <v>1365</v>
      </c>
      <c r="C395" s="4" t="str">
        <f aca="false">CONCATENATE(A395,"=",translation!D395)</f>
        <v>preparando.risks.li.8=The use of light cigarettes provides no health</v>
      </c>
      <c r="D395" s="4"/>
      <c r="E395" s="4"/>
      <c r="F395" s="4"/>
      <c r="G395" s="4"/>
      <c r="H395" s="4"/>
      <c r="I395" s="4"/>
      <c r="J395" s="4"/>
      <c r="K395" s="4"/>
      <c r="L395" s="4"/>
      <c r="M395" s="4"/>
    </row>
    <row r="396" customFormat="false" ht="25.5" hidden="false" customHeight="true" outlineLevel="0" collapsed="false">
      <c r="A396" s="3" t="s">
        <v>1369</v>
      </c>
      <c r="B396" s="3" t="s">
        <v>1370</v>
      </c>
      <c r="C396" s="4" t="str">
        <f aca="false">CONCATENATE(A396,"=",translation!D396)</f>
        <v>preparando.risks.next.p=Know more about what passive smoking means and what to do in order to protect your family members and friends from the cigarette smoke.</v>
      </c>
      <c r="D396" s="4"/>
      <c r="E396" s="4"/>
      <c r="F396" s="4"/>
      <c r="G396" s="4"/>
      <c r="H396" s="4"/>
      <c r="I396" s="4"/>
      <c r="J396" s="4"/>
      <c r="K396" s="4"/>
      <c r="L396" s="4"/>
      <c r="M396" s="4"/>
    </row>
    <row r="397" customFormat="false" ht="12.75" hidden="false" customHeight="true" outlineLevel="0" collapsed="false">
      <c r="A397" s="3" t="s">
        <v>1374</v>
      </c>
      <c r="B397" s="3" t="s">
        <v>1376</v>
      </c>
      <c r="C397" s="4" t="str">
        <f aca="false">CONCATENATE(A397,"=",translation!D397)</f>
        <v>preparando.risks.btn.title=Secondhand Smoking</v>
      </c>
      <c r="D397" s="4"/>
      <c r="E397" s="4"/>
      <c r="F397" s="4"/>
      <c r="G397" s="4"/>
      <c r="H397" s="4"/>
      <c r="I397" s="4"/>
      <c r="J397" s="4"/>
      <c r="K397" s="4"/>
      <c r="L397" s="4"/>
      <c r="M397" s="4"/>
    </row>
    <row r="398" customFormat="false" ht="12.75" hidden="false" customHeight="true" outlineLevel="0" collapsed="false">
      <c r="A398" s="3"/>
      <c r="B398" s="3"/>
      <c r="C398" s="4" t="str">
        <f aca="false">CONCATENATE(A398,"=",translation!D398)</f>
        <v>=</v>
      </c>
      <c r="D398" s="4"/>
      <c r="E398" s="4"/>
      <c r="F398" s="4"/>
      <c r="G398" s="4"/>
      <c r="H398" s="4"/>
      <c r="I398" s="4"/>
      <c r="J398" s="4"/>
      <c r="K398" s="4"/>
      <c r="L398" s="4"/>
      <c r="M398" s="4"/>
    </row>
    <row r="399" customFormat="false" ht="12.75" hidden="false" customHeight="true" outlineLevel="0" collapsed="false">
      <c r="A399" s="3" t="s">
        <v>33</v>
      </c>
      <c r="B399" s="4"/>
      <c r="C399" s="4" t="str">
        <f aca="false">CONCATENATE(A399,"=",translation!D399)</f>
        <v>###################################=</v>
      </c>
      <c r="D399" s="4"/>
      <c r="E399" s="4"/>
      <c r="F399" s="4"/>
      <c r="G399" s="4"/>
      <c r="H399" s="4"/>
      <c r="I399" s="4"/>
      <c r="J399" s="4"/>
      <c r="K399" s="4"/>
      <c r="L399" s="4"/>
      <c r="M399" s="4"/>
    </row>
    <row r="400" customFormat="false" ht="12.75" hidden="false" customHeight="true" outlineLevel="0" collapsed="false">
      <c r="A400" s="13" t="s">
        <v>1378</v>
      </c>
      <c r="B400" s="4"/>
      <c r="C400" s="4" t="str">
        <f aca="false">CONCATENATE(A400,"=",translation!D400)</f>
        <v># BENEFITS=</v>
      </c>
      <c r="D400" s="4"/>
      <c r="E400" s="4"/>
      <c r="F400" s="4"/>
      <c r="G400" s="4"/>
      <c r="H400" s="4"/>
      <c r="I400" s="4"/>
      <c r="J400" s="4"/>
      <c r="K400" s="4"/>
      <c r="L400" s="4"/>
      <c r="M400" s="4"/>
    </row>
    <row r="401" customFormat="false" ht="12.75" hidden="false" customHeight="true" outlineLevel="0" collapsed="false">
      <c r="A401" s="3" t="s">
        <v>33</v>
      </c>
      <c r="B401" s="4"/>
      <c r="C401" s="4" t="str">
        <f aca="false">CONCATENATE(A401,"=",translation!D401)</f>
        <v>###################################=</v>
      </c>
      <c r="D401" s="4"/>
      <c r="E401" s="4"/>
      <c r="F401" s="4"/>
      <c r="G401" s="4"/>
      <c r="H401" s="4"/>
      <c r="I401" s="4"/>
      <c r="J401" s="4"/>
      <c r="K401" s="4"/>
      <c r="L401" s="4"/>
      <c r="M401" s="4"/>
    </row>
    <row r="402" customFormat="false" ht="12.75" hidden="false" customHeight="true" outlineLevel="0" collapsed="false">
      <c r="A402" s="3"/>
      <c r="B402" s="3"/>
      <c r="C402" s="4" t="str">
        <f aca="false">CONCATENATE(A402,"=",translation!D402)</f>
        <v>=</v>
      </c>
      <c r="D402" s="4"/>
      <c r="E402" s="4"/>
      <c r="F402" s="4"/>
      <c r="G402" s="4"/>
      <c r="H402" s="4"/>
      <c r="I402" s="4"/>
      <c r="J402" s="4"/>
      <c r="K402" s="4"/>
      <c r="L402" s="4"/>
      <c r="M402" s="4"/>
    </row>
    <row r="403" customFormat="false" ht="12.75" hidden="false" customHeight="true" outlineLevel="0" collapsed="false">
      <c r="A403" s="3" t="s">
        <v>1379</v>
      </c>
      <c r="B403" s="3" t="s">
        <v>1380</v>
      </c>
      <c r="C403" s="4" t="str">
        <f aca="false">CONCATENATE(A403,"=",translation!D403)</f>
        <v>preparando.bene.titlepage=Benefits of quitting smoking</v>
      </c>
      <c r="D403" s="4"/>
      <c r="E403" s="4"/>
      <c r="F403" s="4"/>
      <c r="G403" s="4"/>
      <c r="H403" s="4"/>
      <c r="I403" s="4"/>
      <c r="J403" s="4"/>
      <c r="K403" s="4"/>
      <c r="L403" s="4"/>
      <c r="M403" s="4"/>
    </row>
    <row r="404" customFormat="false" ht="12.75" hidden="false" customHeight="true" outlineLevel="0" collapsed="false">
      <c r="A404" s="3" t="s">
        <v>1383</v>
      </c>
      <c r="B404" s="3" t="s">
        <v>1384</v>
      </c>
      <c r="C404" s="4" t="str">
        <f aca="false">CONCATENATE(A404,"=",translation!D404)</f>
        <v>preparando.bene.img.alt=Happy person</v>
      </c>
      <c r="D404" s="4"/>
      <c r="E404" s="4"/>
      <c r="F404" s="4"/>
      <c r="G404" s="4"/>
      <c r="H404" s="4"/>
      <c r="I404" s="4"/>
      <c r="J404" s="4"/>
      <c r="K404" s="4"/>
      <c r="L404" s="4"/>
      <c r="M404" s="4"/>
    </row>
    <row r="405" customFormat="false" ht="12.75" hidden="false" customHeight="true" outlineLevel="0" collapsed="false">
      <c r="A405" s="3" t="s">
        <v>1388</v>
      </c>
      <c r="B405" s="3" t="s">
        <v>1380</v>
      </c>
      <c r="C405" s="4" t="str">
        <f aca="false">CONCATENATE(A405,"=",translation!D405)</f>
        <v>preparando.bene.h1.1=Benefits of quitting smoking</v>
      </c>
      <c r="D405" s="4"/>
      <c r="E405" s="4"/>
      <c r="F405" s="4"/>
      <c r="G405" s="4"/>
      <c r="H405" s="4"/>
      <c r="I405" s="4"/>
      <c r="J405" s="4"/>
      <c r="K405" s="4"/>
      <c r="L405" s="4"/>
      <c r="M405" s="4"/>
    </row>
    <row r="406" customFormat="false" ht="12.75" hidden="false" customHeight="true" outlineLevel="0" collapsed="false">
      <c r="A406" s="3" t="s">
        <v>1390</v>
      </c>
      <c r="B406" s="3" t="s">
        <v>1391</v>
      </c>
      <c r="C406" s="4" t="str">
        <f aca="false">CONCATENATE(A406,"=",translation!D406)</f>
        <v>preparando.bene.h2.1=In the first weeks</v>
      </c>
      <c r="D406" s="4"/>
      <c r="E406" s="4"/>
      <c r="F406" s="4"/>
      <c r="G406" s="4"/>
      <c r="H406" s="4"/>
      <c r="I406" s="4"/>
      <c r="J406" s="4"/>
      <c r="K406" s="4"/>
      <c r="L406" s="4"/>
      <c r="M406" s="4"/>
    </row>
    <row r="407" customFormat="false" ht="12.75" hidden="false" customHeight="true" outlineLevel="0" collapsed="false">
      <c r="A407" s="3" t="s">
        <v>1395</v>
      </c>
      <c r="B407" s="3" t="s">
        <v>1396</v>
      </c>
      <c r="C407" s="4" t="str">
        <f aca="false">CONCATENATE(A407,"=",translation!D407)</f>
        <v>preparando.bene.p.1=Compared to smokers, you will...</v>
      </c>
      <c r="D407" s="4"/>
      <c r="E407" s="4"/>
      <c r="F407" s="4"/>
      <c r="G407" s="4"/>
      <c r="H407" s="4"/>
      <c r="I407" s="4"/>
      <c r="J407" s="4"/>
      <c r="K407" s="4"/>
      <c r="L407" s="4"/>
      <c r="M407" s="4"/>
    </row>
    <row r="408" customFormat="false" ht="25.5" hidden="false" customHeight="true" outlineLevel="0" collapsed="false">
      <c r="A408" s="3" t="s">
        <v>1400</v>
      </c>
      <c r="B408" s="3" t="s">
        <v>1401</v>
      </c>
      <c r="C408" s="4" t="str">
        <f aca="false">CONCATENATE(A408,"=",translation!D408)</f>
        <v>preparando.bene.li.1=Reduce your risk to get diseases such as larynx cancer and ulcers</v>
      </c>
      <c r="D408" s="4"/>
      <c r="E408" s="4"/>
      <c r="F408" s="4"/>
      <c r="G408" s="4"/>
      <c r="H408" s="4"/>
      <c r="I408" s="4"/>
      <c r="J408" s="4"/>
      <c r="K408" s="4"/>
      <c r="L408" s="4"/>
      <c r="M408" s="4"/>
    </row>
    <row r="409" customFormat="false" ht="12.75" hidden="false" customHeight="true" outlineLevel="0" collapsed="false">
      <c r="A409" s="3" t="s">
        <v>1405</v>
      </c>
      <c r="B409" s="3" t="s">
        <v>1406</v>
      </c>
      <c r="C409" s="4" t="str">
        <f aca="false">CONCATENATE(A409,"=",translation!D409)</f>
        <v>preparando.bene.li.2=Improve your blood pressure and cardiac rhythm,</v>
      </c>
      <c r="D409" s="4"/>
      <c r="E409" s="4"/>
      <c r="F409" s="4"/>
      <c r="G409" s="4"/>
      <c r="H409" s="4"/>
      <c r="I409" s="4"/>
      <c r="J409" s="4"/>
      <c r="K409" s="4"/>
      <c r="L409" s="4"/>
      <c r="M409" s="4"/>
    </row>
    <row r="410" customFormat="false" ht="12.75" hidden="false" customHeight="true" outlineLevel="0" collapsed="false">
      <c r="A410" s="3" t="s">
        <v>1410</v>
      </c>
      <c r="B410" s="3" t="s">
        <v>1411</v>
      </c>
      <c r="C410" s="4" t="str">
        <f aca="false">CONCATENATE(A410,"=",translation!D410)</f>
        <v>preparando.bene.li.3=Enhance your breathing and blood circulation</v>
      </c>
      <c r="D410" s="4"/>
      <c r="E410" s="4"/>
      <c r="F410" s="4"/>
      <c r="G410" s="4"/>
      <c r="H410" s="4"/>
      <c r="I410" s="4"/>
      <c r="J410" s="4"/>
      <c r="K410" s="4"/>
      <c r="L410" s="4"/>
      <c r="M410" s="4"/>
    </row>
    <row r="411" customFormat="false" ht="12.75" hidden="false" customHeight="true" outlineLevel="0" collapsed="false">
      <c r="A411" s="3" t="s">
        <v>1415</v>
      </c>
      <c r="B411" s="3" t="s">
        <v>1416</v>
      </c>
      <c r="C411" s="4" t="str">
        <f aca="false">CONCATENATE(A411,"=",translation!D411)</f>
        <v>preparando.bene.h2.2=In a few years</v>
      </c>
      <c r="D411" s="4"/>
      <c r="E411" s="4"/>
      <c r="F411" s="4"/>
      <c r="G411" s="4"/>
      <c r="H411" s="4"/>
      <c r="I411" s="4"/>
      <c r="J411" s="4"/>
      <c r="K411" s="4"/>
      <c r="L411" s="4"/>
      <c r="M411" s="4"/>
    </row>
    <row r="412" customFormat="false" ht="25.5" hidden="false" customHeight="true" outlineLevel="0" collapsed="false">
      <c r="A412" s="3" t="s">
        <v>1420</v>
      </c>
      <c r="B412" s="3" t="s">
        <v>1421</v>
      </c>
      <c r="C412" s="4" t="str">
        <f aca="false">CONCATENATE(A412,"=",translation!D412)</f>
        <v>preparando.bene.li.4=Reduce by half your risk of having bladder and cervical cancer and stroke</v>
      </c>
      <c r="D412" s="4"/>
      <c r="E412" s="4"/>
      <c r="F412" s="4"/>
      <c r="G412" s="4"/>
      <c r="H412" s="4"/>
      <c r="I412" s="4"/>
      <c r="J412" s="4"/>
      <c r="K412" s="4"/>
      <c r="L412" s="4"/>
      <c r="M412" s="4"/>
    </row>
    <row r="413" customFormat="false" ht="25.5" hidden="false" customHeight="true" outlineLevel="0" collapsed="false">
      <c r="A413" s="3" t="s">
        <v>1425</v>
      </c>
      <c r="B413" s="3" t="s">
        <v>1426</v>
      </c>
      <c r="C413" s="4" t="str">
        <f aca="false">CONCATENATE(A413,"=",translation!D413)</f>
        <v>preparando.bene.li.5=Reduce by half your risk of having lung cancer 10 years after quitting</v>
      </c>
      <c r="D413" s="4"/>
      <c r="E413" s="4"/>
      <c r="F413" s="4"/>
      <c r="G413" s="4"/>
      <c r="H413" s="4"/>
      <c r="I413" s="4"/>
      <c r="J413" s="4"/>
      <c r="K413" s="4"/>
      <c r="L413" s="4"/>
      <c r="M413" s="4"/>
    </row>
    <row r="414" customFormat="false" ht="25.5" hidden="false" customHeight="true" outlineLevel="0" collapsed="false">
      <c r="A414" s="3" t="s">
        <v>1430</v>
      </c>
      <c r="B414" s="3" t="s">
        <v>1431</v>
      </c>
      <c r="C414" s="4" t="str">
        <f aca="false">CONCATENATE(A414,"=",translation!D414)</f>
        <v>preparando.bene.li.6=Have the same risk of get a stroke as a non-smoker between 5 and 15 years after quitting.</v>
      </c>
      <c r="D414" s="4"/>
      <c r="E414" s="4"/>
      <c r="F414" s="4"/>
      <c r="G414" s="4"/>
      <c r="H414" s="4"/>
      <c r="I414" s="4"/>
      <c r="J414" s="4"/>
      <c r="K414" s="4"/>
      <c r="L414" s="4"/>
      <c r="M414" s="4"/>
    </row>
    <row r="415" customFormat="false" ht="25.5" hidden="false" customHeight="true" outlineLevel="0" collapsed="false">
      <c r="A415" s="3" t="s">
        <v>1435</v>
      </c>
      <c r="B415" s="3" t="s">
        <v>1436</v>
      </c>
      <c r="C415" s="4" t="str">
        <f aca="false">CONCATENATE(A415,"=",translation!D415)</f>
        <v>preparando.bene.next.p=Do you have any idea of how much you can save if you quit smoking?</v>
      </c>
      <c r="D415" s="4"/>
      <c r="E415" s="4"/>
      <c r="F415" s="4"/>
      <c r="G415" s="4"/>
      <c r="H415" s="4"/>
      <c r="I415" s="4"/>
      <c r="J415" s="4"/>
      <c r="K415" s="4"/>
      <c r="L415" s="4"/>
      <c r="M415" s="4"/>
    </row>
    <row r="416" customFormat="false" ht="12.75" hidden="false" customHeight="true" outlineLevel="0" collapsed="false">
      <c r="A416" s="3" t="s">
        <v>1440</v>
      </c>
      <c r="B416" s="3" t="s">
        <v>357</v>
      </c>
      <c r="C416" s="4" t="str">
        <f aca="false">CONCATENATE(A416,"=",translation!D416)</f>
        <v>preparando.bene.btn.title=Financial expenses</v>
      </c>
      <c r="D416" s="4"/>
      <c r="E416" s="4"/>
      <c r="F416" s="4"/>
      <c r="G416" s="4"/>
      <c r="H416" s="4"/>
      <c r="I416" s="4"/>
      <c r="J416" s="4"/>
      <c r="K416" s="4"/>
      <c r="L416" s="4"/>
      <c r="M416" s="4"/>
    </row>
    <row r="417" customFormat="false" ht="12.75" hidden="false" customHeight="true" outlineLevel="0" collapsed="false">
      <c r="A417" s="3"/>
      <c r="B417" s="3"/>
      <c r="C417" s="4" t="str">
        <f aca="false">CONCATENATE(A417,"=",translation!D417)</f>
        <v>=</v>
      </c>
      <c r="D417" s="4"/>
      <c r="E417" s="4"/>
      <c r="F417" s="4"/>
      <c r="G417" s="4"/>
      <c r="H417" s="4"/>
      <c r="I417" s="4"/>
      <c r="J417" s="4"/>
      <c r="K417" s="4"/>
      <c r="L417" s="4"/>
      <c r="M417" s="4"/>
    </row>
    <row r="418" customFormat="false" ht="12.75" hidden="false" customHeight="true" outlineLevel="0" collapsed="false">
      <c r="A418" s="3" t="s">
        <v>33</v>
      </c>
      <c r="B418" s="4"/>
      <c r="C418" s="4" t="str">
        <f aca="false">CONCATENATE(A418,"=",translation!D418)</f>
        <v>###################################=</v>
      </c>
      <c r="D418" s="4"/>
      <c r="E418" s="4"/>
      <c r="F418" s="4"/>
      <c r="G418" s="4"/>
      <c r="H418" s="4"/>
      <c r="I418" s="4"/>
      <c r="J418" s="4"/>
      <c r="K418" s="4"/>
      <c r="L418" s="4"/>
      <c r="M418" s="4"/>
    </row>
    <row r="419" customFormat="false" ht="12.75" hidden="false" customHeight="true" outlineLevel="0" collapsed="false">
      <c r="A419" s="13" t="s">
        <v>1443</v>
      </c>
      <c r="B419" s="4"/>
      <c r="C419" s="4" t="str">
        <f aca="false">CONCATENATE(A419,"=",translation!D419)</f>
        <v># CALCULATOR=</v>
      </c>
      <c r="D419" s="4"/>
      <c r="E419" s="4"/>
      <c r="F419" s="4"/>
      <c r="G419" s="4"/>
      <c r="H419" s="4"/>
      <c r="I419" s="4"/>
      <c r="J419" s="4"/>
      <c r="K419" s="4"/>
      <c r="L419" s="4"/>
      <c r="M419" s="4"/>
    </row>
    <row r="420" customFormat="false" ht="12.75" hidden="false" customHeight="true" outlineLevel="0" collapsed="false">
      <c r="A420" s="3" t="s">
        <v>33</v>
      </c>
      <c r="B420" s="4"/>
      <c r="C420" s="4" t="str">
        <f aca="false">CONCATENATE(A420,"=",translation!D420)</f>
        <v>###################################=</v>
      </c>
      <c r="D420" s="4"/>
      <c r="E420" s="4"/>
      <c r="F420" s="4"/>
      <c r="G420" s="4"/>
      <c r="H420" s="4"/>
      <c r="I420" s="4"/>
      <c r="J420" s="4"/>
      <c r="K420" s="4"/>
      <c r="L420" s="4"/>
      <c r="M420" s="4"/>
    </row>
    <row r="421" customFormat="false" ht="12.75" hidden="false" customHeight="true" outlineLevel="0" collapsed="false">
      <c r="A421" s="3"/>
      <c r="B421" s="3"/>
      <c r="C421" s="4" t="str">
        <f aca="false">CONCATENATE(A421,"=",translation!D421)</f>
        <v>=</v>
      </c>
      <c r="D421" s="4"/>
      <c r="E421" s="4"/>
      <c r="F421" s="4"/>
      <c r="G421" s="4"/>
      <c r="H421" s="4"/>
      <c r="I421" s="4"/>
      <c r="J421" s="4"/>
      <c r="K421" s="4"/>
      <c r="L421" s="4"/>
      <c r="M421" s="4"/>
    </row>
    <row r="422" customFormat="false" ht="12.75" hidden="false" customHeight="true" outlineLevel="0" collapsed="false">
      <c r="A422" s="3" t="s">
        <v>1444</v>
      </c>
      <c r="B422" s="3" t="s">
        <v>357</v>
      </c>
      <c r="C422" s="4" t="str">
        <f aca="false">CONCATENATE(A422,"=",translation!D422)</f>
        <v>preparando.gastos.titlepage=Financial expenses</v>
      </c>
      <c r="D422" s="4"/>
      <c r="E422" s="4"/>
      <c r="F422" s="4"/>
      <c r="G422" s="4"/>
      <c r="H422" s="4"/>
      <c r="I422" s="4"/>
      <c r="J422" s="4"/>
      <c r="K422" s="4"/>
      <c r="L422" s="4"/>
      <c r="M422" s="4"/>
    </row>
    <row r="423" customFormat="false" ht="12.75" hidden="false" customHeight="true" outlineLevel="0" collapsed="false">
      <c r="A423" s="3" t="s">
        <v>1445</v>
      </c>
      <c r="B423" s="3" t="s">
        <v>357</v>
      </c>
      <c r="C423" s="4" t="str">
        <f aca="false">CONCATENATE(A423,"=",translation!D423)</f>
        <v>preparando.gastos.h1.1=Financial expenses</v>
      </c>
      <c r="D423" s="4"/>
      <c r="E423" s="4"/>
      <c r="F423" s="4"/>
      <c r="G423" s="4"/>
      <c r="H423" s="4"/>
      <c r="I423" s="4"/>
      <c r="J423" s="4"/>
      <c r="K423" s="4"/>
      <c r="L423" s="4"/>
      <c r="M423" s="4"/>
    </row>
    <row r="424" customFormat="false" ht="38.25" hidden="false" customHeight="true" outlineLevel="0" collapsed="false">
      <c r="A424" s="3" t="s">
        <v>1446</v>
      </c>
      <c r="B424" s="3" t="s">
        <v>1447</v>
      </c>
      <c r="C424" s="4" t="str">
        <f aca="false">CONCATENATE(A424,"=",translation!D424)</f>
        <v>preparando.gastos.p.1=Did you know that a person who smokes a U.S.$6,00 cigarette pack spends U.S.$10.950 on cigarettes over five years? Not to mention health care costs.</v>
      </c>
      <c r="D424" s="4"/>
      <c r="E424" s="4"/>
      <c r="F424" s="4"/>
      <c r="G424" s="4"/>
      <c r="H424" s="4"/>
      <c r="I424" s="4"/>
      <c r="J424" s="4"/>
      <c r="K424" s="4"/>
      <c r="L424" s="4"/>
      <c r="M424" s="4"/>
    </row>
    <row r="425" customFormat="false" ht="12.75" hidden="false" customHeight="true" outlineLevel="0" collapsed="false">
      <c r="A425" s="3" t="s">
        <v>1451</v>
      </c>
      <c r="B425" s="3" t="s">
        <v>1452</v>
      </c>
      <c r="C425" s="4" t="str">
        <f aca="false">CONCATENATE(A425,"=",translation!D425)</f>
        <v>preparando.gastos.h2.1=Calculate your savings</v>
      </c>
      <c r="D425" s="4"/>
      <c r="E425" s="4"/>
      <c r="F425" s="4"/>
      <c r="G425" s="4"/>
      <c r="H425" s="4"/>
      <c r="I425" s="4"/>
      <c r="J425" s="4"/>
      <c r="K425" s="4"/>
      <c r="L425" s="4"/>
      <c r="M425" s="4"/>
    </row>
    <row r="426" customFormat="false" ht="12.75" hidden="false" customHeight="true" outlineLevel="0" collapsed="false">
      <c r="A426" s="3" t="s">
        <v>1456</v>
      </c>
      <c r="B426" s="3" t="s">
        <v>1457</v>
      </c>
      <c r="C426" s="4" t="str">
        <f aca="false">CONCATENATE(A426,"=",translation!D426)</f>
        <v>preparando.gastos.value.1=How many cigarettes do you smoke in an average day?</v>
      </c>
      <c r="D426" s="4"/>
      <c r="E426" s="4"/>
      <c r="F426" s="4"/>
      <c r="G426" s="4"/>
      <c r="H426" s="4"/>
      <c r="I426" s="4"/>
      <c r="J426" s="4"/>
      <c r="K426" s="4"/>
      <c r="L426" s="4"/>
      <c r="M426" s="4"/>
    </row>
    <row r="427" customFormat="false" ht="12.75" hidden="false" customHeight="true" outlineLevel="0" collapsed="false">
      <c r="A427" s="3" t="s">
        <v>1461</v>
      </c>
      <c r="B427" s="3" t="s">
        <v>1462</v>
      </c>
      <c r="C427" s="4" t="str">
        <f aca="false">CONCATENATE(A427,"=",translation!D427)</f>
        <v>preparando.gastos.value.2=Cost of a pack of cigarettes:</v>
      </c>
      <c r="D427" s="4"/>
      <c r="E427" s="4"/>
      <c r="F427" s="4"/>
      <c r="G427" s="4"/>
      <c r="H427" s="4"/>
      <c r="I427" s="4"/>
      <c r="J427" s="4"/>
      <c r="K427" s="4"/>
      <c r="L427" s="4"/>
      <c r="M427" s="4"/>
    </row>
    <row r="428" customFormat="false" ht="12.75" hidden="false" customHeight="true" outlineLevel="0" collapsed="false">
      <c r="A428" s="3" t="s">
        <v>1466</v>
      </c>
      <c r="B428" s="3" t="s">
        <v>1467</v>
      </c>
      <c r="C428" s="4" t="str">
        <f aca="false">CONCATENATE(A428,"=",translation!D428)</f>
        <v>preparando.gastos.btn.1=Calculate</v>
      </c>
      <c r="D428" s="4"/>
      <c r="E428" s="4"/>
      <c r="F428" s="4"/>
      <c r="G428" s="4"/>
      <c r="H428" s="4"/>
      <c r="I428" s="4"/>
      <c r="J428" s="4"/>
      <c r="K428" s="4"/>
      <c r="L428" s="4"/>
      <c r="M428" s="4"/>
    </row>
    <row r="429" customFormat="false" ht="12.75" hidden="false" customHeight="true" outlineLevel="0" collapsed="false">
      <c r="A429" s="3" t="s">
        <v>1471</v>
      </c>
      <c r="B429" s="3" t="s">
        <v>1472</v>
      </c>
      <c r="C429" s="4" t="str">
        <f aca="false">CONCATENATE(A429,"=",translation!D429)</f>
        <v>preparando.gastos.value.3=Per week:</v>
      </c>
      <c r="D429" s="4"/>
      <c r="E429" s="4"/>
      <c r="F429" s="4"/>
      <c r="G429" s="4"/>
      <c r="H429" s="4"/>
      <c r="I429" s="4"/>
      <c r="J429" s="4"/>
      <c r="K429" s="4"/>
      <c r="L429" s="4"/>
      <c r="M429" s="4"/>
    </row>
    <row r="430" customFormat="false" ht="12.75" hidden="false" customHeight="true" outlineLevel="0" collapsed="false">
      <c r="A430" s="3" t="s">
        <v>1476</v>
      </c>
      <c r="B430" s="3" t="s">
        <v>1477</v>
      </c>
      <c r="C430" s="4" t="str">
        <f aca="false">CONCATENATE(A430,"=",translation!D430)</f>
        <v>preparando.gastos.value.4=Per month:</v>
      </c>
      <c r="D430" s="4"/>
      <c r="E430" s="4"/>
      <c r="F430" s="4"/>
      <c r="G430" s="4"/>
      <c r="H430" s="4"/>
      <c r="I430" s="4"/>
      <c r="J430" s="4"/>
      <c r="K430" s="4"/>
      <c r="L430" s="4"/>
      <c r="M430" s="4"/>
    </row>
    <row r="431" customFormat="false" ht="12.75" hidden="false" customHeight="true" outlineLevel="0" collapsed="false">
      <c r="A431" s="3" t="s">
        <v>1481</v>
      </c>
      <c r="B431" s="3" t="s">
        <v>1482</v>
      </c>
      <c r="C431" s="4" t="str">
        <f aca="false">CONCATENATE(A431,"=",translation!D431)</f>
        <v>preparando.gastos.value.5=Per year:</v>
      </c>
      <c r="D431" s="4"/>
      <c r="E431" s="4"/>
      <c r="F431" s="4"/>
      <c r="G431" s="4"/>
      <c r="H431" s="4"/>
      <c r="I431" s="4"/>
      <c r="J431" s="4"/>
      <c r="K431" s="4"/>
      <c r="L431" s="4"/>
      <c r="M431" s="4"/>
    </row>
    <row r="432" customFormat="false" ht="25.5" hidden="false" customHeight="true" outlineLevel="0" collapsed="false">
      <c r="A432" s="3" t="s">
        <v>1486</v>
      </c>
      <c r="B432" s="3" t="s">
        <v>1487</v>
      </c>
      <c r="C432" s="4" t="str">
        <f aca="false">CONCATENATE(A432,"=",translation!D432)</f>
        <v>preparando.gastos.next=Learn more about the most common roadblocks encountered by smokers when trying to quit and how overcome them.</v>
      </c>
      <c r="D432" s="4"/>
      <c r="E432" s="4"/>
      <c r="F432" s="4"/>
      <c r="G432" s="4"/>
      <c r="H432" s="4"/>
      <c r="I432" s="4"/>
      <c r="J432" s="4"/>
      <c r="K432" s="4"/>
      <c r="L432" s="4"/>
      <c r="M432" s="4"/>
    </row>
    <row r="433" customFormat="false" ht="12.75" hidden="false" customHeight="true" outlineLevel="0" collapsed="false">
      <c r="A433" s="3" t="s">
        <v>1490</v>
      </c>
      <c r="B433" s="3" t="s">
        <v>1491</v>
      </c>
      <c r="C433" s="4" t="str">
        <f aca="false">CONCATENATE(A433,"=",translation!D433)</f>
        <v>preparando.gastos.h2.2=Your savings:</v>
      </c>
      <c r="D433" s="4"/>
      <c r="E433" s="4"/>
      <c r="F433" s="4"/>
      <c r="G433" s="4"/>
      <c r="H433" s="4"/>
      <c r="I433" s="4"/>
      <c r="J433" s="4"/>
      <c r="K433" s="4"/>
      <c r="L433" s="4"/>
      <c r="M433" s="4"/>
    </row>
    <row r="434" customFormat="false" ht="12.75" hidden="false" customHeight="true" outlineLevel="0" collapsed="false">
      <c r="A434" s="3"/>
      <c r="B434" s="3"/>
      <c r="C434" s="4" t="str">
        <f aca="false">CONCATENATE(A434,"=",translation!D434)</f>
        <v>=</v>
      </c>
      <c r="D434" s="4"/>
      <c r="E434" s="4"/>
      <c r="F434" s="4"/>
      <c r="G434" s="4"/>
      <c r="H434" s="4"/>
      <c r="I434" s="4"/>
      <c r="J434" s="4"/>
      <c r="K434" s="4"/>
      <c r="L434" s="4"/>
      <c r="M434" s="4"/>
    </row>
    <row r="435" customFormat="false" ht="12.75" hidden="false" customHeight="true" outlineLevel="0" collapsed="false">
      <c r="A435" s="3" t="s">
        <v>33</v>
      </c>
      <c r="B435" s="4"/>
      <c r="C435" s="4" t="str">
        <f aca="false">CONCATENATE(A435,"=",translation!D435)</f>
        <v>###################################=</v>
      </c>
      <c r="D435" s="4"/>
      <c r="E435" s="4"/>
      <c r="F435" s="4"/>
      <c r="G435" s="4"/>
      <c r="H435" s="4"/>
      <c r="I435" s="4"/>
      <c r="J435" s="4"/>
      <c r="K435" s="4"/>
      <c r="L435" s="4"/>
      <c r="M435" s="4"/>
    </row>
    <row r="436" customFormat="false" ht="25.5" hidden="false" customHeight="true" outlineLevel="0" collapsed="false">
      <c r="A436" s="13" t="s">
        <v>1495</v>
      </c>
      <c r="B436" s="4"/>
      <c r="C436" s="4" t="str">
        <f aca="false">CONCATENATE(A436,"=",translation!D436)</f>
        <v># REMOVING ROADBLOCKS - ABSTINENCE AND CRAVING=</v>
      </c>
      <c r="D436" s="4"/>
      <c r="E436" s="4"/>
      <c r="F436" s="4"/>
      <c r="G436" s="4"/>
      <c r="H436" s="4"/>
      <c r="I436" s="4"/>
      <c r="J436" s="4"/>
      <c r="K436" s="4"/>
      <c r="L436" s="4"/>
      <c r="M436" s="4"/>
    </row>
    <row r="437" customFormat="false" ht="12.75" hidden="false" customHeight="true" outlineLevel="0" collapsed="false">
      <c r="A437" s="3" t="s">
        <v>33</v>
      </c>
      <c r="B437" s="4"/>
      <c r="C437" s="4" t="str">
        <f aca="false">CONCATENATE(A437,"=",translation!D437)</f>
        <v>###################################=</v>
      </c>
      <c r="D437" s="4"/>
      <c r="E437" s="4"/>
      <c r="F437" s="4"/>
      <c r="G437" s="4"/>
      <c r="H437" s="4"/>
      <c r="I437" s="4"/>
      <c r="J437" s="4"/>
      <c r="K437" s="4"/>
      <c r="L437" s="4"/>
      <c r="M437" s="4"/>
    </row>
    <row r="438" customFormat="false" ht="12.75" hidden="false" customHeight="true" outlineLevel="0" collapsed="false">
      <c r="A438" s="3"/>
      <c r="B438" s="3"/>
      <c r="C438" s="4" t="str">
        <f aca="false">CONCATENATE(A438,"=",translation!D438)</f>
        <v>=</v>
      </c>
      <c r="D438" s="4"/>
      <c r="E438" s="4"/>
      <c r="F438" s="4"/>
      <c r="G438" s="4"/>
      <c r="H438" s="4"/>
      <c r="I438" s="4"/>
      <c r="J438" s="4"/>
      <c r="K438" s="4"/>
      <c r="L438" s="4"/>
      <c r="M438" s="4"/>
    </row>
    <row r="439" customFormat="false" ht="12.75" hidden="false" customHeight="true" outlineLevel="0" collapsed="false">
      <c r="A439" s="3" t="s">
        <v>1496</v>
      </c>
      <c r="B439" s="3" t="s">
        <v>1497</v>
      </c>
      <c r="C439" s="4" t="str">
        <f aca="false">CONCATENATE(A439,"=",translation!D439)</f>
        <v>preparando.aef.titlepage=How to overcome roadblocks</v>
      </c>
      <c r="D439" s="4"/>
      <c r="E439" s="4"/>
      <c r="F439" s="4"/>
      <c r="G439" s="4"/>
      <c r="H439" s="4"/>
      <c r="I439" s="4"/>
      <c r="J439" s="4"/>
      <c r="K439" s="4"/>
      <c r="L439" s="4"/>
      <c r="M439" s="4"/>
    </row>
    <row r="440" customFormat="false" ht="12.75" hidden="false" customHeight="true" outlineLevel="0" collapsed="false">
      <c r="A440" s="3" t="s">
        <v>1501</v>
      </c>
      <c r="B440" s="3" t="s">
        <v>1497</v>
      </c>
      <c r="C440" s="4" t="str">
        <f aca="false">CONCATENATE(A440,"=",translation!D440)</f>
        <v>preparando.aef.h1.1=How to overcome roadblocks</v>
      </c>
      <c r="D440" s="4"/>
      <c r="E440" s="4"/>
      <c r="F440" s="4"/>
      <c r="G440" s="4"/>
      <c r="H440" s="4"/>
      <c r="I440" s="4"/>
      <c r="J440" s="4"/>
      <c r="K440" s="4"/>
      <c r="L440" s="4"/>
      <c r="M440" s="4"/>
    </row>
    <row r="441" customFormat="false" ht="38.25" hidden="false" customHeight="true" outlineLevel="0" collapsed="false">
      <c r="A441" s="3" t="s">
        <v>1502</v>
      </c>
      <c r="B441" s="3" t="s">
        <v>1503</v>
      </c>
      <c r="C441" s="4" t="str">
        <f aca="false">CONCATENATE(A441,"=",translation!D441)</f>
        <v>preparando.aef.p.1=Many smokers give up trying to quit smoking due to fear of failing and insecurity. Know more about two of the most common roadblocks:</v>
      </c>
      <c r="D441" s="4"/>
      <c r="E441" s="4"/>
      <c r="F441" s="4"/>
      <c r="G441" s="4"/>
      <c r="H441" s="4"/>
      <c r="I441" s="4"/>
      <c r="J441" s="4"/>
      <c r="K441" s="4"/>
      <c r="L441" s="4"/>
      <c r="M441" s="4"/>
    </row>
    <row r="442" customFormat="false" ht="12.75" hidden="false" customHeight="true" outlineLevel="0" collapsed="false">
      <c r="A442" s="3" t="s">
        <v>1507</v>
      </c>
      <c r="B442" s="3" t="s">
        <v>275</v>
      </c>
      <c r="C442" s="4" t="str">
        <f aca="false">CONCATENATE(A442,"=",translation!D442)</f>
        <v>preparando.aef.h2.1=Withdrawal</v>
      </c>
      <c r="D442" s="4"/>
      <c r="E442" s="4"/>
      <c r="F442" s="4"/>
      <c r="G442" s="4"/>
      <c r="H442" s="4"/>
      <c r="I442" s="4"/>
      <c r="J442" s="4"/>
      <c r="K442" s="4"/>
      <c r="L442" s="4"/>
      <c r="M442" s="4"/>
    </row>
    <row r="443" customFormat="false" ht="38.25" hidden="false" customHeight="true" outlineLevel="0" collapsed="false">
      <c r="A443" s="3" t="s">
        <v>1509</v>
      </c>
      <c r="B443" s="3" t="s">
        <v>1510</v>
      </c>
      <c r="C443" s="4" t="str">
        <f aca="false">CONCATENATE(A443,"=",translation!D443)</f>
        <v>preparando.aef.li.1=Some smokers have withdrawal symptoms such as headaches, dizziness, sleeping problems, and irritability.</v>
      </c>
      <c r="D443" s="4"/>
      <c r="E443" s="4"/>
      <c r="F443" s="4"/>
      <c r="G443" s="4"/>
      <c r="H443" s="4"/>
      <c r="I443" s="4"/>
      <c r="J443" s="4"/>
      <c r="K443" s="4"/>
      <c r="L443" s="4"/>
      <c r="M443" s="4"/>
    </row>
    <row r="444" customFormat="false" ht="12.75" hidden="false" customHeight="true" outlineLevel="0" collapsed="false">
      <c r="A444" s="3" t="s">
        <v>1514</v>
      </c>
      <c r="B444" s="3" t="s">
        <v>1515</v>
      </c>
      <c r="C444" s="4" t="str">
        <f aca="false">CONCATENATE(A444,"=",translation!D444)</f>
        <v>preparando.aef.li.2=Such symptoms vary from person to person.</v>
      </c>
      <c r="D444" s="4"/>
      <c r="E444" s="4"/>
      <c r="F444" s="4"/>
      <c r="G444" s="4"/>
      <c r="H444" s="4"/>
      <c r="I444" s="4"/>
      <c r="J444" s="4"/>
      <c r="K444" s="4"/>
      <c r="L444" s="4"/>
      <c r="M444" s="4"/>
    </row>
    <row r="445" customFormat="false" ht="12.75" hidden="false" customHeight="true" outlineLevel="0" collapsed="false">
      <c r="A445" s="3" t="s">
        <v>1519</v>
      </c>
      <c r="B445" s="3" t="s">
        <v>1520</v>
      </c>
      <c r="C445" s="4" t="str">
        <f aca="false">CONCATENATE(A445,"=",translation!D445)</f>
        <v>preparando.aef.li.3=They last at least 1 to 3 weeks.</v>
      </c>
      <c r="D445" s="4"/>
      <c r="E445" s="4"/>
      <c r="F445" s="4"/>
      <c r="G445" s="4"/>
      <c r="H445" s="4"/>
      <c r="I445" s="4"/>
      <c r="J445" s="4"/>
      <c r="K445" s="4"/>
      <c r="L445" s="4"/>
      <c r="M445" s="4"/>
    </row>
    <row r="446" customFormat="false" ht="25.5" hidden="false" customHeight="true" outlineLevel="0" collapsed="false">
      <c r="A446" s="3" t="s">
        <v>1524</v>
      </c>
      <c r="B446" s="3" t="s">
        <v>1525</v>
      </c>
      <c r="C446" s="4" t="str">
        <f aca="false">CONCATENATE(A446,"=",translation!D446)</f>
        <v>preparando.aef.li.4=Medication may help relieve these symptoms</v>
      </c>
      <c r="D446" s="4"/>
      <c r="E446" s="4"/>
      <c r="F446" s="4"/>
      <c r="G446" s="4"/>
      <c r="H446" s="4"/>
      <c r="I446" s="4"/>
      <c r="J446" s="4"/>
      <c r="K446" s="4"/>
      <c r="L446" s="4"/>
      <c r="M446" s="4"/>
    </row>
    <row r="447" customFormat="false" ht="12.75" hidden="false" customHeight="true" outlineLevel="0" collapsed="false">
      <c r="A447" s="3" t="s">
        <v>1529</v>
      </c>
      <c r="B447" s="3" t="s">
        <v>1530</v>
      </c>
      <c r="C447" s="4" t="str">
        <f aca="false">CONCATENATE(A447,"=",translation!D447)</f>
        <v>preparando.aef.h2.2=Urge to smoke - craving</v>
      </c>
      <c r="D447" s="4"/>
      <c r="E447" s="4"/>
      <c r="F447" s="4"/>
      <c r="G447" s="4"/>
      <c r="H447" s="4"/>
      <c r="I447" s="4"/>
      <c r="J447" s="4"/>
      <c r="K447" s="4"/>
      <c r="L447" s="4"/>
      <c r="M447" s="4"/>
    </row>
    <row r="448" customFormat="false" ht="25.5" hidden="false" customHeight="true" outlineLevel="0" collapsed="false">
      <c r="A448" s="3" t="s">
        <v>1534</v>
      </c>
      <c r="B448" s="3" t="s">
        <v>1535</v>
      </c>
      <c r="C448" s="4" t="str">
        <f aca="false">CONCATENATE(A448,"=",translation!D448)</f>
        <v>preparando.aef.li.5=The urge to smoke - or craving - is very common in people who are quitting smoking.</v>
      </c>
      <c r="D448" s="4"/>
      <c r="E448" s="4"/>
      <c r="F448" s="4"/>
      <c r="G448" s="4"/>
      <c r="H448" s="4"/>
      <c r="I448" s="4"/>
      <c r="J448" s="4"/>
      <c r="K448" s="4"/>
      <c r="L448" s="4"/>
      <c r="M448" s="4"/>
    </row>
    <row r="449" customFormat="false" ht="25.5" hidden="false" customHeight="true" outlineLevel="0" collapsed="false">
      <c r="A449" s="3" t="s">
        <v>1539</v>
      </c>
      <c r="B449" s="3" t="s">
        <v>3258</v>
      </c>
      <c r="C449" s="4" t="str">
        <f aca="false">CONCATENATE(A449,"=",translation!D449)</f>
        <v>preparando.aef.li.6=Each urge does not last more than a couple of minutes and goes away afterwards.</v>
      </c>
      <c r="D449" s="4"/>
      <c r="E449" s="4"/>
      <c r="F449" s="4"/>
      <c r="G449" s="4"/>
      <c r="H449" s="4"/>
      <c r="I449" s="4"/>
      <c r="J449" s="4"/>
      <c r="K449" s="4"/>
      <c r="L449" s="4"/>
      <c r="M449" s="4"/>
    </row>
    <row r="450" customFormat="false" ht="38.25" hidden="false" customHeight="true" outlineLevel="0" collapsed="false">
      <c r="A450" s="3" t="s">
        <v>1544</v>
      </c>
      <c r="B450" s="3" t="s">
        <v>1545</v>
      </c>
      <c r="C450" s="4" t="str">
        <f aca="false">CONCATENATE(A450,"=",translation!D450)</f>
        <v>preparando.aef.li.7=Medications and simple relaxation techniques may help you dealing with urges. We will teach some of them in our quit plan.</v>
      </c>
      <c r="D450" s="4"/>
      <c r="E450" s="4"/>
      <c r="F450" s="4"/>
      <c r="G450" s="4"/>
      <c r="H450" s="4"/>
      <c r="I450" s="4"/>
      <c r="J450" s="4"/>
      <c r="K450" s="4"/>
      <c r="L450" s="4"/>
      <c r="M450" s="4"/>
    </row>
    <row r="451" customFormat="false" ht="25.5" hidden="false" customHeight="true" outlineLevel="0" collapsed="false">
      <c r="A451" s="3" t="s">
        <v>1549</v>
      </c>
      <c r="B451" s="3" t="s">
        <v>1550</v>
      </c>
      <c r="C451" s="4" t="str">
        <f aca="false">CONCATENATE(A451,"=",translation!D451)</f>
        <v>preparando.aef.next.p=Weight gain and fear of failing are other barriers for the treatment. Know more.</v>
      </c>
      <c r="D451" s="4"/>
      <c r="E451" s="4"/>
      <c r="F451" s="4"/>
      <c r="G451" s="4"/>
      <c r="H451" s="4"/>
      <c r="I451" s="4"/>
      <c r="J451" s="4"/>
      <c r="K451" s="4"/>
      <c r="L451" s="4"/>
      <c r="M451" s="4"/>
    </row>
    <row r="452" customFormat="false" ht="12.75" hidden="false" customHeight="true" outlineLevel="0" collapsed="false">
      <c r="A452" s="3" t="s">
        <v>1554</v>
      </c>
      <c r="B452" s="3" t="s">
        <v>280</v>
      </c>
      <c r="C452" s="4" t="str">
        <f aca="false">CONCATENATE(A452,"=",translation!D452)</f>
        <v>preparando.aef.btn.title=Weight gain</v>
      </c>
      <c r="D452" s="4"/>
      <c r="E452" s="4"/>
      <c r="F452" s="4"/>
      <c r="G452" s="4"/>
      <c r="H452" s="4"/>
      <c r="I452" s="4"/>
      <c r="J452" s="4"/>
      <c r="K452" s="4"/>
      <c r="L452" s="4"/>
      <c r="M452" s="4"/>
    </row>
    <row r="453" customFormat="false" ht="12.75" hidden="false" customHeight="true" outlineLevel="0" collapsed="false">
      <c r="A453" s="3" t="s">
        <v>1555</v>
      </c>
      <c r="B453" s="3" t="s">
        <v>413</v>
      </c>
      <c r="C453" s="4" t="str">
        <f aca="false">CONCATENATE(A453,"=",translation!D453)</f>
        <v>pronto.evitar.h1=How to avoid relapses</v>
      </c>
      <c r="D453" s="4"/>
      <c r="E453" s="4"/>
      <c r="F453" s="4"/>
      <c r="G453" s="4"/>
      <c r="H453" s="4"/>
      <c r="I453" s="4"/>
      <c r="J453" s="4"/>
      <c r="K453" s="4"/>
      <c r="L453" s="4"/>
      <c r="M453" s="4"/>
    </row>
    <row r="454" customFormat="false" ht="12.75" hidden="false" customHeight="true" outlineLevel="0" collapsed="false">
      <c r="A454" s="3"/>
      <c r="B454" s="3"/>
      <c r="C454" s="4" t="str">
        <f aca="false">CONCATENATE(A454,"=",translation!D454)</f>
        <v>=</v>
      </c>
      <c r="D454" s="4"/>
      <c r="E454" s="4"/>
      <c r="F454" s="4"/>
      <c r="G454" s="4"/>
      <c r="H454" s="4"/>
      <c r="I454" s="4"/>
      <c r="J454" s="4"/>
      <c r="K454" s="4"/>
      <c r="L454" s="4"/>
      <c r="M454" s="4"/>
    </row>
    <row r="455" customFormat="false" ht="12.75" hidden="false" customHeight="true" outlineLevel="0" collapsed="false">
      <c r="A455" s="3" t="s">
        <v>33</v>
      </c>
      <c r="B455" s="4"/>
      <c r="C455" s="4" t="str">
        <f aca="false">CONCATENATE(A455,"=",translation!D455)</f>
        <v>###################################=</v>
      </c>
      <c r="D455" s="4"/>
      <c r="E455" s="4"/>
      <c r="F455" s="4"/>
      <c r="G455" s="4"/>
      <c r="H455" s="4"/>
      <c r="I455" s="4"/>
      <c r="J455" s="4"/>
      <c r="K455" s="4"/>
      <c r="L455" s="4"/>
      <c r="M455" s="4"/>
    </row>
    <row r="456" customFormat="false" ht="12.75" hidden="false" customHeight="true" outlineLevel="0" collapsed="false">
      <c r="A456" s="13" t="s">
        <v>1557</v>
      </c>
      <c r="B456" s="4"/>
      <c r="C456" s="4" t="str">
        <f aca="false">CONCATENATE(A456,"=",translation!D456)</f>
        <v># REMOVING ROADBLOCKS - WEIGHT=</v>
      </c>
      <c r="D456" s="4"/>
      <c r="E456" s="4"/>
      <c r="F456" s="4"/>
      <c r="G456" s="4"/>
      <c r="H456" s="4"/>
      <c r="I456" s="4"/>
      <c r="J456" s="4"/>
      <c r="K456" s="4"/>
      <c r="L456" s="4"/>
      <c r="M456" s="4"/>
    </row>
    <row r="457" customFormat="false" ht="12.75" hidden="false" customHeight="true" outlineLevel="0" collapsed="false">
      <c r="A457" s="3" t="s">
        <v>33</v>
      </c>
      <c r="B457" s="4"/>
      <c r="C457" s="4" t="str">
        <f aca="false">CONCATENATE(A457,"=",translation!D457)</f>
        <v>###################################=</v>
      </c>
      <c r="D457" s="4"/>
      <c r="E457" s="4"/>
      <c r="F457" s="4"/>
      <c r="G457" s="4"/>
      <c r="H457" s="4"/>
      <c r="I457" s="4"/>
      <c r="J457" s="4"/>
      <c r="K457" s="4"/>
      <c r="L457" s="4"/>
      <c r="M457" s="4"/>
    </row>
    <row r="458" customFormat="false" ht="12.75" hidden="false" customHeight="true" outlineLevel="0" collapsed="false">
      <c r="A458" s="3"/>
      <c r="B458" s="3"/>
      <c r="C458" s="4" t="str">
        <f aca="false">CONCATENATE(A458,"=",translation!D458)</f>
        <v>=</v>
      </c>
      <c r="D458" s="4"/>
      <c r="E458" s="4"/>
      <c r="F458" s="4"/>
      <c r="G458" s="4"/>
      <c r="H458" s="4"/>
      <c r="I458" s="4"/>
      <c r="J458" s="4"/>
      <c r="K458" s="4"/>
      <c r="L458" s="4"/>
      <c r="M458" s="4"/>
    </row>
    <row r="459" customFormat="false" ht="12.75" hidden="false" customHeight="true" outlineLevel="0" collapsed="false">
      <c r="A459" s="3" t="s">
        <v>1558</v>
      </c>
      <c r="B459" s="3" t="s">
        <v>1559</v>
      </c>
      <c r="C459" s="4" t="str">
        <f aca="false">CONCATENATE(A459,"=",translation!D459)</f>
        <v>preparando.medos.titlepage=How to overcome the fears of gaining weight and failing to quit smoking.</v>
      </c>
      <c r="D459" s="4"/>
      <c r="E459" s="4"/>
      <c r="F459" s="4"/>
      <c r="G459" s="4"/>
      <c r="H459" s="4"/>
      <c r="I459" s="4"/>
      <c r="J459" s="4"/>
      <c r="K459" s="4"/>
      <c r="L459" s="4"/>
      <c r="M459" s="4"/>
    </row>
    <row r="460" customFormat="false" ht="12.75" hidden="false" customHeight="true" outlineLevel="0" collapsed="false">
      <c r="A460" s="3" t="s">
        <v>1563</v>
      </c>
      <c r="B460" s="3" t="s">
        <v>1564</v>
      </c>
      <c r="C460" s="4" t="str">
        <f aca="false">CONCATENATE(A460,"=",translation!D460)</f>
        <v>preparando.medos.img.alt=Weight gaining is a common fear</v>
      </c>
      <c r="D460" s="4"/>
      <c r="E460" s="4"/>
      <c r="F460" s="4"/>
      <c r="G460" s="4"/>
      <c r="H460" s="4"/>
      <c r="I460" s="4"/>
      <c r="J460" s="4"/>
      <c r="K460" s="4"/>
      <c r="L460" s="4"/>
      <c r="M460" s="4"/>
    </row>
    <row r="461" customFormat="false" ht="12.75" hidden="false" customHeight="true" outlineLevel="0" collapsed="false">
      <c r="A461" s="3" t="s">
        <v>1568</v>
      </c>
      <c r="B461" s="3" t="s">
        <v>1497</v>
      </c>
      <c r="C461" s="4" t="str">
        <f aca="false">CONCATENATE(A461,"=",translation!D461)</f>
        <v>preparando.medos.h1.1=How to overcome the fears</v>
      </c>
      <c r="D461" s="4"/>
      <c r="E461" s="4"/>
      <c r="F461" s="4"/>
      <c r="G461" s="4"/>
      <c r="H461" s="4"/>
      <c r="I461" s="4"/>
      <c r="J461" s="4"/>
      <c r="K461" s="4"/>
      <c r="L461" s="4"/>
      <c r="M461" s="4"/>
    </row>
    <row r="462" customFormat="false" ht="25.5" hidden="false" customHeight="true" outlineLevel="0" collapsed="false">
      <c r="A462" s="3" t="s">
        <v>1572</v>
      </c>
      <c r="B462" s="3" t="s">
        <v>1573</v>
      </c>
      <c r="C462" s="4" t="str">
        <f aca="false">CONCATENATE(A462,"=",translation!D462)</f>
        <v>preparando.medos.p.1=Many smokers give up quitting due to their fear of gaining weight or failure.</v>
      </c>
      <c r="D462" s="4"/>
      <c r="E462" s="4"/>
      <c r="F462" s="4"/>
      <c r="G462" s="4"/>
      <c r="H462" s="4"/>
      <c r="I462" s="4"/>
      <c r="J462" s="4"/>
      <c r="K462" s="4"/>
      <c r="L462" s="4"/>
      <c r="M462" s="4"/>
    </row>
    <row r="463" customFormat="false" ht="12.75" hidden="false" customHeight="true" outlineLevel="0" collapsed="false">
      <c r="A463" s="3" t="s">
        <v>1577</v>
      </c>
      <c r="B463" s="3" t="s">
        <v>280</v>
      </c>
      <c r="C463" s="4" t="str">
        <f aca="false">CONCATENATE(A463,"=",translation!D463)</f>
        <v>preparando.medos.h2.1=Weight gain</v>
      </c>
      <c r="D463" s="4"/>
      <c r="E463" s="4"/>
      <c r="F463" s="4"/>
      <c r="G463" s="4"/>
      <c r="H463" s="4"/>
      <c r="I463" s="4"/>
      <c r="J463" s="4"/>
      <c r="K463" s="4"/>
      <c r="L463" s="4"/>
      <c r="M463" s="4"/>
    </row>
    <row r="464" customFormat="false" ht="25.5" hidden="false" customHeight="true" outlineLevel="0" collapsed="false">
      <c r="A464" s="3" t="s">
        <v>1578</v>
      </c>
      <c r="B464" s="3" t="s">
        <v>1579</v>
      </c>
      <c r="C464" s="4" t="str">
        <f aca="false">CONCATENATE(A464,"=",translation!D464)</f>
        <v>preparando.medos.li.1=Some smokers might gain weight in the first months after quitting;</v>
      </c>
      <c r="D464" s="4"/>
      <c r="E464" s="4"/>
      <c r="F464" s="4"/>
      <c r="G464" s="4"/>
      <c r="H464" s="4"/>
      <c r="I464" s="4"/>
      <c r="J464" s="4"/>
      <c r="K464" s="4"/>
      <c r="L464" s="4"/>
      <c r="M464" s="4"/>
    </row>
    <row r="465" customFormat="false" ht="25.5" hidden="false" customHeight="true" outlineLevel="0" collapsed="false">
      <c r="A465" s="3" t="s">
        <v>1583</v>
      </c>
      <c r="B465" s="3" t="s">
        <v>1584</v>
      </c>
      <c r="C465" s="4" t="str">
        <f aca="false">CONCATENATE(A465,"=",translation!D465)</f>
        <v>preparando.medos.li.2=Average weight gain varies from 2 to 4 kilos (4.4 - 8.8 lbs).</v>
      </c>
      <c r="D465" s="4"/>
      <c r="E465" s="4"/>
      <c r="F465" s="4"/>
      <c r="G465" s="4"/>
      <c r="H465" s="4"/>
      <c r="I465" s="4"/>
      <c r="J465" s="4"/>
      <c r="K465" s="4"/>
      <c r="L465" s="4"/>
      <c r="M465" s="4"/>
    </row>
    <row r="466" customFormat="false" ht="12.75" hidden="false" customHeight="true" outlineLevel="0" collapsed="false">
      <c r="A466" s="3" t="s">
        <v>1588</v>
      </c>
      <c r="B466" s="3" t="s">
        <v>1589</v>
      </c>
      <c r="C466" s="4" t="str">
        <f aca="false">CONCATENATE(A466,"=",translation!D466)</f>
        <v>preparando.medos.li.3=Some smokers may lose weight during a quit attempt.</v>
      </c>
      <c r="D466" s="4"/>
      <c r="E466" s="4"/>
      <c r="F466" s="4"/>
      <c r="G466" s="4"/>
      <c r="H466" s="4"/>
      <c r="I466" s="4"/>
      <c r="J466" s="4"/>
      <c r="K466" s="4"/>
      <c r="L466" s="4"/>
      <c r="M466" s="4"/>
    </row>
    <row r="467" customFormat="false" ht="12.75" hidden="false" customHeight="true" outlineLevel="0" collapsed="false">
      <c r="A467" s="3" t="s">
        <v>1593</v>
      </c>
      <c r="B467" s="3" t="s">
        <v>1594</v>
      </c>
      <c r="C467" s="4" t="str">
        <f aca="false">CONCATENATE(A467,"=",translation!D467)</f>
        <v>preparando.medos.h2.2=Fear of failing to quit</v>
      </c>
      <c r="D467" s="4"/>
      <c r="E467" s="4"/>
      <c r="F467" s="4"/>
      <c r="G467" s="4"/>
      <c r="H467" s="4"/>
      <c r="I467" s="4"/>
      <c r="J467" s="4"/>
      <c r="K467" s="4"/>
      <c r="L467" s="4"/>
      <c r="M467" s="4"/>
    </row>
    <row r="468" customFormat="false" ht="25.5" hidden="false" customHeight="true" outlineLevel="0" collapsed="false">
      <c r="A468" s="3" t="s">
        <v>1598</v>
      </c>
      <c r="B468" s="3" t="s">
        <v>1599</v>
      </c>
      <c r="C468" s="4" t="str">
        <f aca="false">CONCATENATE(A468,"=",translation!D468)</f>
        <v>preparando.medos.li.4=Stopping smoking is not easy. Smokers usually try about 3 to 5 times before finally quitting.</v>
      </c>
      <c r="D468" s="4"/>
      <c r="E468" s="4"/>
      <c r="F468" s="4"/>
      <c r="G468" s="4"/>
      <c r="H468" s="4"/>
      <c r="I468" s="4"/>
      <c r="J468" s="4"/>
      <c r="K468" s="4"/>
      <c r="L468" s="4"/>
      <c r="M468" s="4"/>
    </row>
    <row r="469" customFormat="false" ht="25.5" hidden="false" customHeight="true" outlineLevel="0" collapsed="false">
      <c r="A469" s="3" t="s">
        <v>1603</v>
      </c>
      <c r="B469" s="3" t="s">
        <v>1604</v>
      </c>
      <c r="C469" s="4" t="str">
        <f aca="false">CONCATENATE(A469,"=",translation!D469)</f>
        <v>preparando.medos.li.5=We have prepared tips in our program in order to avoid weight gain and deal with urges</v>
      </c>
      <c r="D469" s="4"/>
      <c r="E469" s="4"/>
      <c r="F469" s="4"/>
      <c r="G469" s="4"/>
      <c r="H469" s="4"/>
      <c r="I469" s="4"/>
      <c r="J469" s="4"/>
      <c r="K469" s="4"/>
      <c r="L469" s="4"/>
      <c r="M469" s="4"/>
    </row>
    <row r="470" customFormat="false" ht="25.5" hidden="false" customHeight="true" outlineLevel="0" collapsed="false">
      <c r="A470" s="3" t="s">
        <v>1608</v>
      </c>
      <c r="B470" s="3" t="s">
        <v>1609</v>
      </c>
      <c r="C470" s="4" t="str">
        <f aca="false">CONCATENATE(A470,"=",translation!D470)</f>
        <v>preparando.medos.next.p=Anxiety and depression are common issues among smokers and they must get special attention.</v>
      </c>
      <c r="D470" s="4"/>
      <c r="E470" s="4"/>
      <c r="F470" s="4"/>
      <c r="G470" s="4"/>
      <c r="H470" s="4"/>
      <c r="I470" s="4"/>
      <c r="J470" s="4"/>
      <c r="K470" s="4"/>
      <c r="L470" s="4"/>
      <c r="M470" s="4"/>
    </row>
    <row r="471" customFormat="false" ht="12.75" hidden="false" customHeight="true" outlineLevel="0" collapsed="false">
      <c r="A471" s="3" t="s">
        <v>1613</v>
      </c>
      <c r="B471" s="3" t="s">
        <v>367</v>
      </c>
      <c r="C471" s="4" t="str">
        <f aca="false">CONCATENATE(A471,"=",translation!D471)</f>
        <v>preparando.medos.btn.title=Anxiety and depression</v>
      </c>
      <c r="D471" s="4"/>
      <c r="E471" s="4"/>
      <c r="F471" s="4"/>
      <c r="G471" s="4"/>
      <c r="H471" s="4"/>
      <c r="I471" s="4"/>
      <c r="J471" s="4"/>
      <c r="K471" s="4"/>
      <c r="L471" s="4"/>
      <c r="M471" s="4"/>
    </row>
    <row r="472" customFormat="false" ht="12.75" hidden="false" customHeight="true" outlineLevel="0" collapsed="false">
      <c r="A472" s="3" t="s">
        <v>1615</v>
      </c>
      <c r="B472" s="3" t="s">
        <v>1616</v>
      </c>
      <c r="C472" s="4" t="str">
        <f aca="false">CONCATENATE(A472,"=",translation!D472)</f>
        <v>preparando.ref=Source:</v>
      </c>
      <c r="D472" s="4"/>
      <c r="E472" s="4"/>
      <c r="F472" s="4"/>
      <c r="G472" s="4"/>
      <c r="H472" s="4"/>
      <c r="I472" s="4"/>
      <c r="J472" s="4"/>
      <c r="K472" s="4"/>
      <c r="L472" s="4"/>
      <c r="M472" s="4"/>
    </row>
    <row r="473" customFormat="false" ht="12.75" hidden="false" customHeight="true" outlineLevel="0" collapsed="false">
      <c r="A473" s="3"/>
      <c r="B473" s="3"/>
      <c r="C473" s="4" t="str">
        <f aca="false">CONCATENATE(A473,"=",translation!D473)</f>
        <v>=</v>
      </c>
      <c r="D473" s="4"/>
      <c r="E473" s="4"/>
      <c r="F473" s="4"/>
      <c r="G473" s="4"/>
      <c r="H473" s="4"/>
      <c r="I473" s="4"/>
      <c r="J473" s="4"/>
      <c r="K473" s="4"/>
      <c r="L473" s="4"/>
      <c r="M473" s="4"/>
    </row>
    <row r="474" customFormat="false" ht="12.75" hidden="false" customHeight="true" outlineLevel="0" collapsed="false">
      <c r="A474" s="3" t="s">
        <v>33</v>
      </c>
      <c r="B474" s="4"/>
      <c r="C474" s="4" t="str">
        <f aca="false">CONCATENATE(A474,"=",translation!D474)</f>
        <v>###################################=</v>
      </c>
      <c r="D474" s="4"/>
      <c r="E474" s="4"/>
      <c r="F474" s="4"/>
      <c r="G474" s="4"/>
      <c r="H474" s="4"/>
      <c r="I474" s="4"/>
      <c r="J474" s="4"/>
      <c r="K474" s="4"/>
      <c r="L474" s="4"/>
      <c r="M474" s="4"/>
    </row>
    <row r="475" customFormat="false" ht="25.5" hidden="false" customHeight="true" outlineLevel="0" collapsed="false">
      <c r="A475" s="13" t="s">
        <v>1620</v>
      </c>
      <c r="B475" s="4"/>
      <c r="C475" s="4" t="str">
        <f aca="false">CONCATENATE(A475,"=",translation!D475)</f>
        <v># REMOVING ROADBLOCKS - ANXIETY AND DEPRESSION=</v>
      </c>
      <c r="D475" s="4"/>
      <c r="E475" s="4"/>
      <c r="F475" s="4"/>
      <c r="G475" s="4"/>
      <c r="H475" s="4"/>
      <c r="I475" s="4"/>
      <c r="J475" s="4"/>
      <c r="K475" s="4"/>
      <c r="L475" s="4"/>
      <c r="M475" s="4"/>
    </row>
    <row r="476" customFormat="false" ht="12.75" hidden="false" customHeight="true" outlineLevel="0" collapsed="false">
      <c r="A476" s="3" t="s">
        <v>33</v>
      </c>
      <c r="B476" s="4"/>
      <c r="C476" s="4" t="str">
        <f aca="false">CONCATENATE(A476,"=",translation!D476)</f>
        <v>###################################=</v>
      </c>
      <c r="D476" s="4"/>
      <c r="E476" s="4"/>
      <c r="F476" s="4"/>
      <c r="G476" s="4"/>
      <c r="H476" s="4"/>
      <c r="I476" s="4"/>
      <c r="J476" s="4"/>
      <c r="K476" s="4"/>
      <c r="L476" s="4"/>
      <c r="M476" s="4"/>
    </row>
    <row r="477" customFormat="false" ht="12.75" hidden="false" customHeight="true" outlineLevel="0" collapsed="false">
      <c r="A477" s="3"/>
      <c r="B477" s="3"/>
      <c r="C477" s="4" t="str">
        <f aca="false">CONCATENATE(A477,"=",translation!D477)</f>
        <v>=</v>
      </c>
      <c r="D477" s="4"/>
      <c r="E477" s="4"/>
      <c r="F477" s="4"/>
      <c r="G477" s="4"/>
      <c r="H477" s="4"/>
      <c r="I477" s="4"/>
      <c r="J477" s="4"/>
      <c r="K477" s="4"/>
      <c r="L477" s="4"/>
      <c r="M477" s="4"/>
    </row>
    <row r="478" customFormat="false" ht="12.75" hidden="false" customHeight="true" outlineLevel="0" collapsed="false">
      <c r="A478" s="3" t="s">
        <v>1621</v>
      </c>
      <c r="B478" s="3" t="s">
        <v>1622</v>
      </c>
      <c r="C478" s="4" t="str">
        <f aca="false">CONCATENATE(A478,"=",translation!D478)</f>
        <v>preparando.aed.titlepage=Anxiety and depression</v>
      </c>
      <c r="D478" s="4"/>
      <c r="E478" s="4"/>
      <c r="F478" s="4"/>
      <c r="G478" s="4"/>
      <c r="H478" s="4"/>
      <c r="I478" s="4"/>
      <c r="J478" s="4"/>
      <c r="K478" s="4"/>
      <c r="L478" s="4"/>
      <c r="M478" s="4"/>
    </row>
    <row r="479" customFormat="false" ht="12.75" hidden="false" customHeight="true" outlineLevel="0" collapsed="false">
      <c r="A479" s="3" t="s">
        <v>1624</v>
      </c>
      <c r="B479" s="3" t="s">
        <v>1622</v>
      </c>
      <c r="C479" s="4" t="str">
        <f aca="false">CONCATENATE(A479,"=",translation!D479)</f>
        <v>preparando.aed.h1.1=Anxiety and depression</v>
      </c>
      <c r="D479" s="4"/>
      <c r="E479" s="4"/>
      <c r="F479" s="4"/>
      <c r="G479" s="4"/>
      <c r="H479" s="4"/>
      <c r="I479" s="4"/>
      <c r="J479" s="4"/>
      <c r="K479" s="4"/>
      <c r="L479" s="4"/>
      <c r="M479" s="4"/>
    </row>
    <row r="480" customFormat="false" ht="12.75" hidden="false" customHeight="true" outlineLevel="0" collapsed="false">
      <c r="A480" s="3" t="s">
        <v>1625</v>
      </c>
      <c r="B480" s="3" t="s">
        <v>1626</v>
      </c>
      <c r="C480" s="4" t="str">
        <f aca="false">CONCATENATE(A480,"=",translation!D480)</f>
        <v>preparando.aed.img.alt=Sorrowing Old Man  - Vincent van Gogh</v>
      </c>
      <c r="D480" s="4"/>
      <c r="E480" s="4"/>
      <c r="F480" s="4"/>
      <c r="G480" s="4"/>
      <c r="H480" s="4"/>
      <c r="I480" s="4"/>
      <c r="J480" s="4"/>
      <c r="K480" s="4"/>
      <c r="L480" s="4"/>
      <c r="M480" s="4"/>
    </row>
    <row r="481" customFormat="false" ht="25.5" hidden="false" customHeight="true" outlineLevel="0" collapsed="false">
      <c r="A481" s="3" t="s">
        <v>1628</v>
      </c>
      <c r="B481" s="3" t="s">
        <v>1629</v>
      </c>
      <c r="C481" s="4" t="str">
        <f aca="false">CONCATENATE(A481,"=",translation!D481)</f>
        <v>preparando.aed.p.1=Both anxiety and depression are important factors for tobacco cessation programs.</v>
      </c>
      <c r="D481" s="4"/>
      <c r="E481" s="4"/>
      <c r="F481" s="4"/>
      <c r="G481" s="4"/>
      <c r="H481" s="4"/>
      <c r="I481" s="4"/>
      <c r="J481" s="4"/>
      <c r="K481" s="4"/>
      <c r="L481" s="4"/>
      <c r="M481" s="4"/>
    </row>
    <row r="482" customFormat="false" ht="25.5" hidden="false" customHeight="true" outlineLevel="0" collapsed="false">
      <c r="A482" s="3" t="s">
        <v>1633</v>
      </c>
      <c r="B482" s="3" t="s">
        <v>1634</v>
      </c>
      <c r="C482" s="4" t="str">
        <f aca="false">CONCATENATE(A482,"=",translation!D482)</f>
        <v>preparando.aed.li.1=Depression is more common among smokers than among non-smokers.</v>
      </c>
      <c r="D482" s="4"/>
      <c r="E482" s="4"/>
      <c r="F482" s="4"/>
      <c r="G482" s="4"/>
      <c r="H482" s="4"/>
      <c r="I482" s="4"/>
      <c r="J482" s="4"/>
      <c r="K482" s="4"/>
      <c r="L482" s="4"/>
      <c r="M482" s="4"/>
    </row>
    <row r="483" customFormat="false" ht="12.75" hidden="false" customHeight="true" outlineLevel="0" collapsed="false">
      <c r="A483" s="3" t="s">
        <v>1638</v>
      </c>
      <c r="B483" s="3" t="s">
        <v>1639</v>
      </c>
      <c r="C483" s="4" t="str">
        <f aca="false">CONCATENATE(A483,"=",translation!D483)</f>
        <v>preparando.aed.li.2=Anxiety disorders are more common as well.</v>
      </c>
      <c r="D483" s="4"/>
      <c r="E483" s="4"/>
      <c r="F483" s="4"/>
      <c r="G483" s="4"/>
      <c r="H483" s="4"/>
      <c r="I483" s="4"/>
      <c r="J483" s="4"/>
      <c r="K483" s="4"/>
      <c r="L483" s="4"/>
      <c r="M483" s="4"/>
    </row>
    <row r="484" customFormat="false" ht="25.5" hidden="false" customHeight="true" outlineLevel="0" collapsed="false">
      <c r="A484" s="3" t="s">
        <v>1643</v>
      </c>
      <c r="B484" s="3" t="s">
        <v>1644</v>
      </c>
      <c r="C484" s="4" t="str">
        <f aca="false">CONCATENATE(A484,"=",translation!D484)</f>
        <v>preparando.aed.question.1=Have you been diagnosed for depression by a health professional within the last 12 months?</v>
      </c>
      <c r="D484" s="4"/>
      <c r="E484" s="4"/>
      <c r="F484" s="4"/>
      <c r="G484" s="4"/>
      <c r="H484" s="4"/>
      <c r="I484" s="4"/>
      <c r="J484" s="4"/>
      <c r="K484" s="4"/>
      <c r="L484" s="4"/>
      <c r="M484" s="4"/>
    </row>
    <row r="485" customFormat="false" ht="25.5" hidden="false" customHeight="true" outlineLevel="0" collapsed="false">
      <c r="A485" s="3" t="s">
        <v>1648</v>
      </c>
      <c r="B485" s="3" t="s">
        <v>1649</v>
      </c>
      <c r="C485" s="4" t="str">
        <f aca="false">CONCATENATE(A485,"=",translation!D485)</f>
        <v>preparando.aed.question.2=Have you been diagnosed for anxiety by a health professional within the last 12 months?</v>
      </c>
      <c r="D485" s="4"/>
      <c r="E485" s="4"/>
      <c r="F485" s="4"/>
      <c r="G485" s="4"/>
      <c r="H485" s="4"/>
      <c r="I485" s="4"/>
      <c r="J485" s="4"/>
      <c r="K485" s="4"/>
      <c r="L485" s="4"/>
      <c r="M485" s="4"/>
    </row>
    <row r="486" customFormat="false" ht="12.75" hidden="false" customHeight="true" outlineLevel="0" collapsed="false">
      <c r="A486" s="3" t="s">
        <v>1653</v>
      </c>
      <c r="B486" s="3" t="s">
        <v>1654</v>
      </c>
      <c r="C486" s="4" t="str">
        <f aca="false">CONCATENATE(A486,"=",translation!D486)</f>
        <v>preparando.aed.question.option.1=Yes</v>
      </c>
      <c r="D486" s="4"/>
      <c r="E486" s="4"/>
      <c r="F486" s="4"/>
      <c r="G486" s="4"/>
      <c r="H486" s="4"/>
      <c r="I486" s="4"/>
      <c r="J486" s="4"/>
      <c r="K486" s="4"/>
      <c r="L486" s="4"/>
      <c r="M486" s="4"/>
    </row>
    <row r="487" customFormat="false" ht="12.75" hidden="false" customHeight="true" outlineLevel="0" collapsed="false">
      <c r="A487" s="3" t="s">
        <v>1658</v>
      </c>
      <c r="B487" s="3" t="s">
        <v>1659</v>
      </c>
      <c r="C487" s="4" t="str">
        <f aca="false">CONCATENATE(A487,"=",translation!D487)</f>
        <v>preparando.aed.question.option.2=No</v>
      </c>
      <c r="D487" s="4"/>
      <c r="E487" s="4"/>
      <c r="F487" s="4"/>
      <c r="G487" s="4"/>
      <c r="H487" s="4"/>
      <c r="I487" s="4"/>
      <c r="J487" s="4"/>
      <c r="K487" s="4"/>
      <c r="L487" s="4"/>
      <c r="M487" s="4"/>
    </row>
    <row r="488" customFormat="false" ht="12.75" hidden="false" customHeight="true" outlineLevel="0" collapsed="false">
      <c r="A488" s="3" t="s">
        <v>1662</v>
      </c>
      <c r="B488" s="3" t="s">
        <v>1663</v>
      </c>
      <c r="C488" s="4" t="str">
        <f aca="false">CONCATENATE(A488,"=",translation!D488)</f>
        <v>preparando.aed.h4.1=If so</v>
      </c>
      <c r="D488" s="4"/>
      <c r="E488" s="4"/>
      <c r="F488" s="4"/>
      <c r="G488" s="4"/>
      <c r="H488" s="4"/>
      <c r="I488" s="4"/>
      <c r="J488" s="4"/>
      <c r="K488" s="4"/>
      <c r="L488" s="4"/>
      <c r="M488" s="4"/>
    </row>
    <row r="489" customFormat="false" ht="51" hidden="false" customHeight="true" outlineLevel="0" collapsed="false">
      <c r="A489" s="3" t="s">
        <v>1667</v>
      </c>
      <c r="B489" s="3" t="s">
        <v>1668</v>
      </c>
      <c r="C489" s="4" t="str">
        <f aca="false">CONCATENATE(A489,"=",translation!D489)</f>
        <v>preparando.aed.p.2=If you have answered yes to one of these questions, we recommend seeing a doctor if you are planning a quit attempt. However, feel free to go to the next step.</v>
      </c>
      <c r="D489" s="4"/>
      <c r="E489" s="4"/>
      <c r="F489" s="4"/>
      <c r="G489" s="4"/>
      <c r="H489" s="4"/>
      <c r="I489" s="4"/>
      <c r="J489" s="4"/>
      <c r="K489" s="4"/>
      <c r="L489" s="4"/>
      <c r="M489" s="4"/>
    </row>
    <row r="490" customFormat="false" ht="12.75" hidden="false" customHeight="true" outlineLevel="0" collapsed="false">
      <c r="A490" s="3" t="s">
        <v>1672</v>
      </c>
      <c r="B490" s="3" t="s">
        <v>1673</v>
      </c>
      <c r="C490" s="4" t="str">
        <f aca="false">CONCATENATE(A490,"=",translation!D490)</f>
        <v>preparando.aed.h4.2=If not</v>
      </c>
      <c r="D490" s="4"/>
      <c r="E490" s="4"/>
      <c r="F490" s="4"/>
      <c r="G490" s="4"/>
      <c r="H490" s="4"/>
      <c r="I490" s="4"/>
      <c r="J490" s="4"/>
      <c r="K490" s="4"/>
      <c r="L490" s="4"/>
      <c r="M490" s="4"/>
    </row>
    <row r="491" customFormat="false" ht="38.25" hidden="false" customHeight="true" outlineLevel="0" collapsed="false">
      <c r="A491" s="3" t="s">
        <v>1677</v>
      </c>
      <c r="B491" s="3" t="s">
        <v>1678</v>
      </c>
      <c r="C491" s="4" t="str">
        <f aca="false">CONCATENATE(A491,"=",translation!D491)</f>
        <v>preparando.aed.p.3=Good news! You do not have any of these problems, which are very common among smokers. Feel free to go to the next step.</v>
      </c>
      <c r="D491" s="4"/>
      <c r="E491" s="4"/>
      <c r="F491" s="4"/>
      <c r="G491" s="4"/>
      <c r="H491" s="4"/>
      <c r="I491" s="4"/>
      <c r="J491" s="4"/>
      <c r="K491" s="4"/>
      <c r="L491" s="4"/>
      <c r="M491" s="4"/>
    </row>
    <row r="492" customFormat="false" ht="38.25" hidden="false" customHeight="true" outlineLevel="0" collapsed="false">
      <c r="A492" s="3" t="s">
        <v>1682</v>
      </c>
      <c r="B492" s="3" t="s">
        <v>1683</v>
      </c>
      <c r="C492" s="4" t="str">
        <f aca="false">CONCATENATE(A492,"=",translation!D492)</f>
        <v>preparando.aed.next.p=Many smokers feel like they need to quit smoking but they cannot give up the pleasure of smoking. Find out how to deal with this feeling.</v>
      </c>
      <c r="D492" s="4"/>
      <c r="E492" s="4"/>
      <c r="F492" s="4"/>
      <c r="G492" s="4"/>
      <c r="H492" s="4"/>
      <c r="I492" s="4"/>
      <c r="J492" s="4"/>
      <c r="K492" s="4"/>
      <c r="L492" s="4"/>
      <c r="M492" s="4"/>
    </row>
    <row r="493" customFormat="false" ht="12.75" hidden="false" customHeight="true" outlineLevel="0" collapsed="false">
      <c r="A493" s="3" t="s">
        <v>1687</v>
      </c>
      <c r="B493" s="3" t="s">
        <v>1688</v>
      </c>
      <c r="C493" s="4" t="str">
        <f aca="false">CONCATENATE(A493,"=",translation!D493)</f>
        <v>preparando.aed.btn.avaliar=Test</v>
      </c>
      <c r="D493" s="4"/>
      <c r="E493" s="4"/>
      <c r="F493" s="4"/>
      <c r="G493" s="4"/>
      <c r="H493" s="4"/>
      <c r="I493" s="4"/>
      <c r="J493" s="4"/>
      <c r="K493" s="4"/>
      <c r="L493" s="4"/>
      <c r="M493" s="4"/>
    </row>
    <row r="494" customFormat="false" ht="12.75" hidden="false" customHeight="true" outlineLevel="0" collapsed="false">
      <c r="A494" s="3"/>
      <c r="B494" s="3"/>
      <c r="C494" s="4" t="str">
        <f aca="false">CONCATENATE(A494,"=",translation!D494)</f>
        <v>=</v>
      </c>
      <c r="D494" s="4"/>
      <c r="E494" s="4"/>
      <c r="F494" s="4"/>
      <c r="G494" s="4"/>
      <c r="H494" s="4"/>
      <c r="I494" s="4"/>
      <c r="J494" s="4"/>
      <c r="K494" s="4"/>
      <c r="L494" s="4"/>
      <c r="M494" s="4"/>
    </row>
    <row r="495" customFormat="false" ht="12.75" hidden="false" customHeight="true" outlineLevel="0" collapsed="false">
      <c r="A495" s="3" t="s">
        <v>33</v>
      </c>
      <c r="B495" s="4"/>
      <c r="C495" s="4" t="str">
        <f aca="false">CONCATENATE(A495,"=",translation!D495)</f>
        <v>###################################=</v>
      </c>
      <c r="D495" s="4"/>
      <c r="E495" s="4"/>
      <c r="F495" s="4"/>
      <c r="G495" s="4"/>
      <c r="H495" s="4"/>
      <c r="I495" s="4"/>
      <c r="J495" s="4"/>
      <c r="K495" s="4"/>
      <c r="L495" s="4"/>
      <c r="M495" s="4"/>
    </row>
    <row r="496" customFormat="false" ht="12.75" hidden="false" customHeight="true" outlineLevel="0" collapsed="false">
      <c r="A496" s="13" t="s">
        <v>1692</v>
      </c>
      <c r="B496" s="4"/>
      <c r="C496" s="4" t="str">
        <f aca="false">CONCATENATE(A496,"=",translation!D496)</f>
        <v># REFERRAL=</v>
      </c>
      <c r="D496" s="4"/>
      <c r="E496" s="4"/>
      <c r="F496" s="4"/>
      <c r="G496" s="4"/>
      <c r="H496" s="4"/>
      <c r="I496" s="4"/>
      <c r="J496" s="4"/>
      <c r="K496" s="4"/>
      <c r="L496" s="4"/>
      <c r="M496" s="4"/>
    </row>
    <row r="497" customFormat="false" ht="12.75" hidden="false" customHeight="true" outlineLevel="0" collapsed="false">
      <c r="A497" s="3" t="s">
        <v>33</v>
      </c>
      <c r="B497" s="4"/>
      <c r="C497" s="4" t="str">
        <f aca="false">CONCATENATE(A497,"=",translation!D497)</f>
        <v>###################################=</v>
      </c>
      <c r="D497" s="4"/>
      <c r="E497" s="4"/>
      <c r="F497" s="4"/>
      <c r="G497" s="4"/>
      <c r="H497" s="4"/>
      <c r="I497" s="4"/>
      <c r="J497" s="4"/>
      <c r="K497" s="4"/>
      <c r="L497" s="4"/>
      <c r="M497" s="4"/>
    </row>
    <row r="498" customFormat="false" ht="12.75" hidden="false" customHeight="true" outlineLevel="0" collapsed="false">
      <c r="A498" s="3"/>
      <c r="B498" s="3"/>
      <c r="C498" s="4" t="str">
        <f aca="false">CONCATENATE(A498,"=",translation!D498)</f>
        <v>=</v>
      </c>
      <c r="D498" s="4"/>
      <c r="E498" s="4"/>
      <c r="F498" s="4"/>
      <c r="G498" s="4"/>
      <c r="H498" s="4"/>
      <c r="I498" s="4"/>
      <c r="J498" s="4"/>
      <c r="K498" s="4"/>
      <c r="L498" s="4"/>
      <c r="M498" s="4"/>
    </row>
    <row r="499" customFormat="false" ht="12.75" hidden="false" customHeight="true" outlineLevel="0" collapsed="false">
      <c r="A499" s="3" t="s">
        <v>1693</v>
      </c>
      <c r="B499" s="3" t="s">
        <v>377</v>
      </c>
      <c r="C499" s="4" t="str">
        <f aca="false">CONCATENATE(A499,"=",translation!D499)</f>
        <v>preparando.ajuda.titlepage=Where to seek help</v>
      </c>
      <c r="D499" s="4"/>
      <c r="E499" s="4"/>
      <c r="F499" s="4"/>
      <c r="G499" s="4"/>
      <c r="H499" s="4"/>
      <c r="I499" s="4"/>
      <c r="J499" s="4"/>
      <c r="K499" s="4"/>
      <c r="L499" s="4"/>
      <c r="M499" s="4"/>
    </row>
    <row r="500" customFormat="false" ht="12.75" hidden="false" customHeight="true" outlineLevel="0" collapsed="false">
      <c r="A500" s="3" t="s">
        <v>1696</v>
      </c>
      <c r="B500" s="3" t="s">
        <v>1697</v>
      </c>
      <c r="C500" s="4" t="str">
        <f aca="false">CONCATENATE(A500,"=",translation!D500)</f>
        <v>preparando.ajuda.h1.1=Where to seek help to quit smoking</v>
      </c>
      <c r="D500" s="4"/>
      <c r="E500" s="4"/>
      <c r="F500" s="4"/>
      <c r="G500" s="4"/>
      <c r="H500" s="4"/>
      <c r="I500" s="4"/>
      <c r="J500" s="4"/>
      <c r="K500" s="4"/>
      <c r="L500" s="4"/>
      <c r="M500" s="4"/>
    </row>
    <row r="501" customFormat="false" ht="12.75" hidden="false" customHeight="true" outlineLevel="0" collapsed="false">
      <c r="A501" s="3" t="s">
        <v>1701</v>
      </c>
      <c r="B501" s="3" t="s">
        <v>1702</v>
      </c>
      <c r="C501" s="4" t="str">
        <f aca="false">CONCATENATE(A501,"=",translation!D501)</f>
        <v>preparando.ajuda.h4.1=Online - Live without Tobacco program</v>
      </c>
      <c r="D501" s="4"/>
      <c r="E501" s="4"/>
      <c r="F501" s="4"/>
      <c r="G501" s="4"/>
      <c r="H501" s="4"/>
      <c r="I501" s="4"/>
      <c r="J501" s="4"/>
      <c r="K501" s="4"/>
      <c r="L501" s="4"/>
      <c r="M501" s="4"/>
    </row>
    <row r="502" customFormat="false" ht="25.5" hidden="false" customHeight="true" outlineLevel="0" collapsed="false">
      <c r="A502" s="3" t="s">
        <v>1706</v>
      </c>
      <c r="B502" s="3" t="s">
        <v>1707</v>
      </c>
      <c r="C502" s="4" t="str">
        <f aca="false">CONCATENATE(A502,"=",translation!D502)</f>
        <v>preparando.ajuda.p.1=Are you ready to stop smoking? Sign up for an account in less than a minute. It's totally free.</v>
      </c>
      <c r="D502" s="4"/>
      <c r="E502" s="4"/>
      <c r="F502" s="4"/>
      <c r="G502" s="4"/>
      <c r="H502" s="4"/>
      <c r="I502" s="4"/>
      <c r="J502" s="4"/>
      <c r="K502" s="4"/>
      <c r="L502" s="4"/>
      <c r="M502" s="4"/>
    </row>
    <row r="503" customFormat="false" ht="12.75" hidden="false" customHeight="true" outlineLevel="0" collapsed="false">
      <c r="A503" s="3" t="s">
        <v>1711</v>
      </c>
      <c r="B503" s="3" t="s">
        <v>1712</v>
      </c>
      <c r="C503" s="4" t="str">
        <f aca="false">CONCATENATE(A503,"=",translation!D503)</f>
        <v>preparando.ajuda.h4.2=Telephone - Quitlines</v>
      </c>
      <c r="D503" s="4"/>
      <c r="E503" s="4"/>
      <c r="F503" s="4"/>
      <c r="G503" s="4"/>
      <c r="H503" s="4"/>
      <c r="I503" s="4"/>
      <c r="J503" s="4"/>
      <c r="K503" s="4"/>
      <c r="L503" s="4"/>
      <c r="M503" s="4"/>
    </row>
    <row r="504" customFormat="false" ht="38.25" hidden="false" customHeight="true" outlineLevel="0" collapsed="false">
      <c r="A504" s="3" t="s">
        <v>1716</v>
      </c>
      <c r="B504" s="3" t="s">
        <v>1717</v>
      </c>
      <c r="C504" s="4" t="str">
        <f aca="false">CONCATENATE(A504,"=",translation!D504)</f>
        <v>preparando.ajuda.p2=You should check on the web quitlines services provided by your National Health Service.</v>
      </c>
      <c r="D504" s="4"/>
      <c r="E504" s="4"/>
      <c r="F504" s="4"/>
      <c r="G504" s="4"/>
      <c r="H504" s="4"/>
      <c r="I504" s="4"/>
      <c r="J504" s="4"/>
      <c r="K504" s="4"/>
      <c r="L504" s="4"/>
      <c r="M504" s="4"/>
    </row>
    <row r="505" customFormat="false" ht="12.75" hidden="false" customHeight="true" outlineLevel="0" collapsed="false">
      <c r="A505" s="3" t="s">
        <v>1721</v>
      </c>
      <c r="B505" s="3" t="s">
        <v>1722</v>
      </c>
      <c r="C505" s="4" t="str">
        <f aca="false">CONCATENATE(A505,"=",translation!D505)</f>
        <v>preparando.ajuda.img.sus=National Health Services</v>
      </c>
      <c r="D505" s="4"/>
      <c r="E505" s="4"/>
      <c r="F505" s="4"/>
      <c r="G505" s="4"/>
      <c r="H505" s="4"/>
      <c r="I505" s="4"/>
      <c r="J505" s="4"/>
      <c r="K505" s="4"/>
      <c r="L505" s="4"/>
      <c r="M505" s="4"/>
    </row>
    <row r="506" customFormat="false" ht="12.75" hidden="false" customHeight="true" outlineLevel="0" collapsed="false">
      <c r="A506" s="3" t="s">
        <v>1726</v>
      </c>
      <c r="B506" s="3" t="s">
        <v>1727</v>
      </c>
      <c r="C506" s="4" t="str">
        <f aca="false">CONCATENATE(A506,"=",translation!D506)</f>
        <v>preparando.ajuda.h4.3=National Health Services</v>
      </c>
      <c r="D506" s="4"/>
      <c r="E506" s="4"/>
      <c r="F506" s="4"/>
      <c r="G506" s="4"/>
      <c r="H506" s="4"/>
      <c r="I506" s="4"/>
      <c r="J506" s="4"/>
      <c r="K506" s="4"/>
      <c r="L506" s="4"/>
      <c r="M506" s="4"/>
    </row>
    <row r="507" customFormat="false" ht="38.25" hidden="false" customHeight="true" outlineLevel="0" collapsed="false">
      <c r="A507" s="3" t="s">
        <v>1730</v>
      </c>
      <c r="B507" s="3" t="s">
        <v>1731</v>
      </c>
      <c r="C507" s="4" t="str">
        <f aca="false">CONCATENATE(A507,"=",translation!D507)</f>
        <v>preparando.ajuda.p.3=To find face-to-face support, consult your country national health service.</v>
      </c>
      <c r="D507" s="4"/>
      <c r="E507" s="4"/>
      <c r="F507" s="4"/>
      <c r="G507" s="4"/>
      <c r="H507" s="4"/>
      <c r="I507" s="4"/>
      <c r="J507" s="4"/>
      <c r="K507" s="4"/>
      <c r="L507" s="4"/>
      <c r="M507" s="4"/>
    </row>
    <row r="508" customFormat="false" ht="12.75" hidden="false" customHeight="true" outlineLevel="0" collapsed="false">
      <c r="A508" s="3" t="s">
        <v>1734</v>
      </c>
      <c r="B508" s="3" t="s">
        <v>1735</v>
      </c>
      <c r="C508" s="4" t="str">
        <f aca="false">CONCATENATE(A508,"=",translation!D508)</f>
        <v>preparando.ajuda.saibamais=More</v>
      </c>
      <c r="D508" s="4"/>
      <c r="E508" s="4"/>
      <c r="F508" s="4"/>
      <c r="G508" s="4"/>
      <c r="H508" s="4"/>
      <c r="I508" s="4"/>
      <c r="J508" s="4"/>
      <c r="K508" s="4"/>
      <c r="L508" s="4"/>
      <c r="M508" s="4"/>
    </row>
    <row r="509" customFormat="false" ht="38.25" hidden="false" customHeight="true" outlineLevel="0" collapsed="false">
      <c r="A509" s="3" t="s">
        <v>1739</v>
      </c>
      <c r="B509" s="3" t="s">
        <v>1740</v>
      </c>
      <c r="C509" s="4" t="str">
        <f aca="false">CONCATENATE(A509,"=",translation!D509)</f>
        <v>preparando.ajuda.ref.p1=Cancer National Institute. (2011). Understanding why people smoke and how it affects health: Participant handbook - session 1 (Volumes 1-4, Vol, 1), INCA</v>
      </c>
      <c r="D509" s="4"/>
      <c r="E509" s="4"/>
      <c r="F509" s="4"/>
      <c r="G509" s="4"/>
      <c r="H509" s="4"/>
      <c r="I509" s="4"/>
      <c r="J509" s="4"/>
      <c r="K509" s="4"/>
      <c r="L509" s="4"/>
      <c r="M509" s="4"/>
    </row>
    <row r="510" customFormat="false" ht="12.75" hidden="false" customHeight="true" outlineLevel="0" collapsed="false">
      <c r="A510" s="3"/>
      <c r="B510" s="3"/>
      <c r="C510" s="4" t="str">
        <f aca="false">CONCATENATE(A510,"=",translation!D510)</f>
        <v>=</v>
      </c>
      <c r="D510" s="4"/>
      <c r="E510" s="4"/>
      <c r="F510" s="4"/>
      <c r="G510" s="4"/>
      <c r="H510" s="4"/>
      <c r="I510" s="4"/>
      <c r="J510" s="4"/>
      <c r="K510" s="4"/>
      <c r="L510" s="4"/>
      <c r="M510" s="4"/>
    </row>
    <row r="511" customFormat="false" ht="12.75" hidden="false" customHeight="true" outlineLevel="0" collapsed="false">
      <c r="A511" s="3"/>
      <c r="B511" s="3"/>
      <c r="C511" s="4" t="str">
        <f aca="false">CONCATENATE(A511,"=",translation!D511)</f>
        <v>=</v>
      </c>
      <c r="D511" s="4"/>
      <c r="E511" s="4"/>
      <c r="F511" s="4"/>
      <c r="G511" s="4"/>
      <c r="H511" s="4"/>
      <c r="I511" s="4"/>
      <c r="J511" s="4"/>
      <c r="K511" s="4"/>
      <c r="L511" s="4"/>
      <c r="M511" s="4"/>
    </row>
    <row r="512" customFormat="false" ht="12.75" hidden="false" customHeight="true" outlineLevel="0" collapsed="false">
      <c r="A512" s="3"/>
      <c r="B512" s="3"/>
      <c r="C512" s="4" t="str">
        <f aca="false">CONCATENATE(A512,"=",translation!D512)</f>
        <v>=</v>
      </c>
      <c r="D512" s="4"/>
      <c r="E512" s="4"/>
      <c r="F512" s="4"/>
      <c r="G512" s="4"/>
      <c r="H512" s="4"/>
      <c r="I512" s="4"/>
      <c r="J512" s="4"/>
      <c r="K512" s="4"/>
      <c r="L512" s="4"/>
      <c r="M512" s="4"/>
    </row>
    <row r="513" customFormat="false" ht="12.75" hidden="false" customHeight="true" outlineLevel="0" collapsed="false">
      <c r="A513" s="3" t="s">
        <v>1744</v>
      </c>
      <c r="B513" s="3" t="s">
        <v>1745</v>
      </c>
      <c r="C513" s="4" t="str">
        <f aca="false">CONCATENATE(A513,"=",translation!D513)</f>
        <v>preparando.subs.titlepage=How to replace the pleasure of smoking</v>
      </c>
      <c r="D513" s="4"/>
      <c r="E513" s="4"/>
      <c r="F513" s="4"/>
      <c r="G513" s="4"/>
      <c r="H513" s="4"/>
      <c r="I513" s="4"/>
      <c r="J513" s="4"/>
      <c r="K513" s="4"/>
      <c r="L513" s="4"/>
      <c r="M513" s="4"/>
    </row>
    <row r="514" customFormat="false" ht="12.75" hidden="false" customHeight="true" outlineLevel="0" collapsed="false">
      <c r="A514" s="3" t="s">
        <v>1749</v>
      </c>
      <c r="B514" s="3" t="s">
        <v>372</v>
      </c>
      <c r="C514" s="4" t="str">
        <f aca="false">CONCATENATE(A514,"=",translation!D514)</f>
        <v>preparando.subs.h1.1=Doubts about quitting smoking</v>
      </c>
      <c r="D514" s="4"/>
      <c r="E514" s="4"/>
      <c r="F514" s="4"/>
      <c r="G514" s="4"/>
      <c r="H514" s="4"/>
      <c r="I514" s="4"/>
      <c r="J514" s="4"/>
      <c r="K514" s="4"/>
      <c r="L514" s="4"/>
      <c r="M514" s="4"/>
    </row>
    <row r="515" customFormat="false" ht="25.5" hidden="false" customHeight="true" outlineLevel="0" collapsed="false">
      <c r="A515" s="3" t="s">
        <v>1753</v>
      </c>
      <c r="B515" s="3" t="s">
        <v>1754</v>
      </c>
      <c r="C515" s="4" t="str">
        <f aca="false">CONCATENATE(A515,"=",translation!D515)</f>
        <v>preparando.subs.li.1=In order to stop smoking you do not need to be 100% sure.</v>
      </c>
      <c r="D515" s="4"/>
      <c r="E515" s="4"/>
      <c r="F515" s="4"/>
      <c r="G515" s="4"/>
      <c r="H515" s="4"/>
      <c r="I515" s="4"/>
      <c r="J515" s="4"/>
      <c r="K515" s="4"/>
      <c r="L515" s="4"/>
      <c r="M515" s="4"/>
    </row>
    <row r="516" customFormat="false" ht="12.75" hidden="false" customHeight="true" outlineLevel="0" collapsed="false">
      <c r="A516" s="3" t="s">
        <v>1758</v>
      </c>
      <c r="B516" s="3" t="s">
        <v>1759</v>
      </c>
      <c r="C516" s="4" t="str">
        <f aca="false">CONCATENATE(A516,"=",translation!D516)</f>
        <v>preparando.subs.li.2=It is normal to have doubts about quitting.</v>
      </c>
      <c r="D516" s="4"/>
      <c r="E516" s="4"/>
      <c r="F516" s="4"/>
      <c r="G516" s="4"/>
      <c r="H516" s="4"/>
      <c r="I516" s="4"/>
      <c r="J516" s="4"/>
      <c r="K516" s="4"/>
      <c r="L516" s="4"/>
      <c r="M516" s="4"/>
    </row>
    <row r="517" customFormat="false" ht="25.5" hidden="false" customHeight="true" outlineLevel="0" collapsed="false">
      <c r="A517" s="3" t="s">
        <v>1763</v>
      </c>
      <c r="B517" s="3" t="s">
        <v>1764</v>
      </c>
      <c r="C517" s="4" t="str">
        <f aca="false">CONCATENATE(A517,"=",translation!D517)</f>
        <v>preparando.subs.li.3=Remember all the advantages for your health and all the economic gains with it.</v>
      </c>
      <c r="D517" s="4"/>
      <c r="E517" s="4"/>
      <c r="F517" s="4"/>
      <c r="G517" s="4"/>
      <c r="H517" s="4"/>
      <c r="I517" s="4"/>
      <c r="J517" s="4"/>
      <c r="K517" s="4"/>
      <c r="L517" s="4"/>
      <c r="M517" s="4"/>
    </row>
    <row r="518" customFormat="false" ht="12.75" hidden="false" customHeight="true" outlineLevel="0" collapsed="false">
      <c r="A518" s="3" t="s">
        <v>1768</v>
      </c>
      <c r="B518" s="3" t="s">
        <v>1769</v>
      </c>
      <c r="C518" s="4" t="str">
        <f aca="false">CONCATENATE(A518,"=",translation!D518)</f>
        <v>preparando.subs.h2.1=The friendship with the cigarette</v>
      </c>
      <c r="D518" s="4"/>
      <c r="E518" s="4"/>
      <c r="F518" s="4"/>
      <c r="G518" s="4"/>
      <c r="H518" s="4"/>
      <c r="I518" s="4"/>
      <c r="J518" s="4"/>
      <c r="K518" s="4"/>
      <c r="L518" s="4"/>
      <c r="M518" s="4"/>
    </row>
    <row r="519" customFormat="false" ht="25.5" hidden="false" customHeight="true" outlineLevel="0" collapsed="false">
      <c r="A519" s="3" t="s">
        <v>1773</v>
      </c>
      <c r="B519" s="3" t="s">
        <v>1774</v>
      </c>
      <c r="C519" s="4" t="str">
        <f aca="false">CONCATENATE(A519,"=",translation!D519)</f>
        <v>preparando.subs.p.1=In most of the cases, there is a strong bond with the cigarette due to:</v>
      </c>
      <c r="D519" s="4"/>
      <c r="E519" s="4"/>
      <c r="F519" s="4"/>
      <c r="G519" s="4"/>
      <c r="H519" s="4"/>
      <c r="I519" s="4"/>
      <c r="J519" s="4"/>
      <c r="K519" s="4"/>
      <c r="L519" s="4"/>
      <c r="M519" s="4"/>
    </row>
    <row r="520" customFormat="false" ht="25.5" hidden="false" customHeight="true" outlineLevel="0" collapsed="false">
      <c r="A520" s="3" t="s">
        <v>1778</v>
      </c>
      <c r="B520" s="3" t="s">
        <v>1779</v>
      </c>
      <c r="C520" s="4" t="str">
        <f aca="false">CONCATENATE(A520,"=",translation!D520)</f>
        <v>preparando.subs.li.4=The physical dependence caused by the nicotine in the cigarette.</v>
      </c>
      <c r="D520" s="4"/>
      <c r="E520" s="4"/>
      <c r="F520" s="4"/>
      <c r="G520" s="4"/>
      <c r="H520" s="4"/>
      <c r="I520" s="4"/>
      <c r="J520" s="4"/>
      <c r="K520" s="4"/>
      <c r="L520" s="4"/>
      <c r="M520" s="4"/>
    </row>
    <row r="521" customFormat="false" ht="25.5" hidden="false" customHeight="true" outlineLevel="0" collapsed="false">
      <c r="A521" s="3" t="s">
        <v>1783</v>
      </c>
      <c r="B521" s="3" t="s">
        <v>1784</v>
      </c>
      <c r="C521" s="4" t="str">
        <f aca="false">CONCATENATE(A521,"=",translation!D521)</f>
        <v>preparando.subs.li.5=The psychological dependence as in the case of using the cigarette during stressful situations.</v>
      </c>
      <c r="D521" s="4"/>
      <c r="E521" s="4"/>
      <c r="F521" s="4"/>
      <c r="G521" s="4"/>
      <c r="H521" s="4"/>
      <c r="I521" s="4"/>
      <c r="J521" s="4"/>
      <c r="K521" s="4"/>
      <c r="L521" s="4"/>
      <c r="M521" s="4"/>
    </row>
    <row r="522" customFormat="false" ht="38.25" hidden="false" customHeight="true" outlineLevel="0" collapsed="false">
      <c r="A522" s="3" t="s">
        <v>1788</v>
      </c>
      <c r="B522" s="3" t="s">
        <v>1789</v>
      </c>
      <c r="C522" s="4" t="str">
        <f aca="false">CONCATENATE(A522,"=",translation!D522)</f>
        <v>preparando.subs.li.6=Associating behaviors and situations with smoking when: drinking alcohol, after eating and when watching TV.</v>
      </c>
      <c r="D522" s="4"/>
      <c r="E522" s="4"/>
      <c r="F522" s="4"/>
      <c r="G522" s="4"/>
      <c r="H522" s="4"/>
      <c r="I522" s="4"/>
      <c r="J522" s="4"/>
      <c r="K522" s="4"/>
      <c r="L522" s="4"/>
      <c r="M522" s="4"/>
    </row>
    <row r="523" customFormat="false" ht="12.75" hidden="false" customHeight="true" outlineLevel="0" collapsed="false">
      <c r="A523" s="3" t="s">
        <v>1793</v>
      </c>
      <c r="B523" s="3" t="s">
        <v>1794</v>
      </c>
      <c r="C523" s="4" t="str">
        <f aca="false">CONCATENATE(A523,"=",translation!D523)</f>
        <v>preparando.subs.next.p=Find out where to get help</v>
      </c>
      <c r="D523" s="4"/>
      <c r="E523" s="4"/>
      <c r="F523" s="4"/>
      <c r="G523" s="4"/>
      <c r="H523" s="4"/>
      <c r="I523" s="4"/>
      <c r="J523" s="4"/>
      <c r="K523" s="4"/>
      <c r="L523" s="4"/>
      <c r="M523" s="4"/>
    </row>
    <row r="524" customFormat="false" ht="12.75" hidden="false" customHeight="true" outlineLevel="0" collapsed="false">
      <c r="A524" s="3"/>
      <c r="B524" s="3"/>
      <c r="C524" s="4" t="str">
        <f aca="false">CONCATENATE(A524,"=",translation!D524)</f>
        <v>=</v>
      </c>
      <c r="D524" s="4"/>
      <c r="E524" s="4"/>
      <c r="F524" s="4"/>
      <c r="G524" s="4"/>
      <c r="H524" s="4"/>
      <c r="I524" s="4"/>
      <c r="J524" s="4"/>
      <c r="K524" s="4"/>
      <c r="L524" s="4"/>
      <c r="M524" s="4"/>
    </row>
    <row r="525" customFormat="false" ht="12.75" hidden="false" customHeight="true" outlineLevel="0" collapsed="false">
      <c r="A525" s="3" t="s">
        <v>33</v>
      </c>
      <c r="B525" s="4"/>
      <c r="C525" s="4" t="str">
        <f aca="false">CONCATENATE(A525,"=",translation!D525)</f>
        <v>###################################=</v>
      </c>
      <c r="D525" s="4"/>
      <c r="E525" s="4"/>
      <c r="F525" s="4"/>
      <c r="G525" s="4"/>
      <c r="H525" s="4"/>
      <c r="I525" s="4"/>
      <c r="J525" s="4"/>
      <c r="K525" s="4"/>
      <c r="L525" s="4"/>
      <c r="M525" s="4"/>
    </row>
    <row r="526" customFormat="false" ht="12.75" hidden="false" customHeight="true" outlineLevel="0" collapsed="false">
      <c r="A526" s="13" t="s">
        <v>1798</v>
      </c>
      <c r="B526" s="4"/>
      <c r="C526" s="4" t="str">
        <f aca="false">CONCATENATE(A526,"=",translation!D526)</f>
        <v># SECOND HAND SMOKING=</v>
      </c>
      <c r="D526" s="4"/>
      <c r="E526" s="4"/>
      <c r="F526" s="4"/>
      <c r="G526" s="4"/>
      <c r="H526" s="4"/>
      <c r="I526" s="4"/>
      <c r="J526" s="4"/>
      <c r="K526" s="4"/>
      <c r="L526" s="4"/>
      <c r="M526" s="4"/>
    </row>
    <row r="527" customFormat="false" ht="12.75" hidden="false" customHeight="true" outlineLevel="0" collapsed="false">
      <c r="A527" s="3" t="s">
        <v>33</v>
      </c>
      <c r="B527" s="4"/>
      <c r="C527" s="4" t="str">
        <f aca="false">CONCATENATE(A527,"=",translation!D527)</f>
        <v>###################################=</v>
      </c>
      <c r="D527" s="4"/>
      <c r="E527" s="4"/>
      <c r="F527" s="4"/>
      <c r="G527" s="4"/>
      <c r="H527" s="4"/>
      <c r="I527" s="4"/>
      <c r="J527" s="4"/>
      <c r="K527" s="4"/>
      <c r="L527" s="4"/>
      <c r="M527" s="4"/>
    </row>
    <row r="528" customFormat="false" ht="12.75" hidden="false" customHeight="true" outlineLevel="0" collapsed="false">
      <c r="A528" s="3"/>
      <c r="B528" s="3"/>
      <c r="C528" s="4" t="str">
        <f aca="false">CONCATENATE(A528,"=",translation!D528)</f>
        <v>=</v>
      </c>
      <c r="D528" s="4"/>
      <c r="E528" s="4"/>
      <c r="F528" s="4"/>
      <c r="G528" s="4"/>
      <c r="H528" s="4"/>
      <c r="I528" s="4"/>
      <c r="J528" s="4"/>
      <c r="K528" s="4"/>
      <c r="L528" s="4"/>
      <c r="M528" s="4"/>
    </row>
    <row r="529" customFormat="false" ht="12.75" hidden="false" customHeight="true" outlineLevel="0" collapsed="false">
      <c r="A529" s="3" t="s">
        <v>1799</v>
      </c>
      <c r="B529" s="3" t="s">
        <v>392</v>
      </c>
      <c r="C529" s="4" t="str">
        <f aca="false">CONCATENATE(A529,"=",translation!D529)</f>
        <v>preparando.passivo.titlepage=Secondhand smoking</v>
      </c>
      <c r="D529" s="4"/>
      <c r="E529" s="4"/>
      <c r="F529" s="4"/>
      <c r="G529" s="4"/>
      <c r="H529" s="4"/>
      <c r="I529" s="4"/>
      <c r="J529" s="4"/>
      <c r="K529" s="4"/>
      <c r="L529" s="4"/>
      <c r="M529" s="4"/>
    </row>
    <row r="530" customFormat="false" ht="12.75" hidden="false" customHeight="true" outlineLevel="0" collapsed="false">
      <c r="A530" s="3" t="s">
        <v>1800</v>
      </c>
      <c r="B530" s="3" t="s">
        <v>392</v>
      </c>
      <c r="C530" s="4" t="str">
        <f aca="false">CONCATENATE(A530,"=",translation!D530)</f>
        <v>preparando.passivo.h1.1=Secondhand smoking</v>
      </c>
      <c r="D530" s="4"/>
      <c r="E530" s="4"/>
      <c r="F530" s="4"/>
      <c r="G530" s="4"/>
      <c r="H530" s="4"/>
      <c r="I530" s="4"/>
      <c r="J530" s="4"/>
      <c r="K530" s="4"/>
      <c r="L530" s="4"/>
      <c r="M530" s="4"/>
    </row>
    <row r="531" customFormat="false" ht="12.75" hidden="false" customHeight="true" outlineLevel="0" collapsed="false">
      <c r="A531" s="3" t="s">
        <v>1801</v>
      </c>
      <c r="B531" s="3" t="s">
        <v>1802</v>
      </c>
      <c r="C531" s="4" t="str">
        <f aca="false">CONCATENATE(A531,"=",translation!D531)</f>
        <v>preparando.passivo.h2.1=What is it?</v>
      </c>
      <c r="D531" s="4"/>
      <c r="E531" s="4"/>
      <c r="F531" s="4"/>
      <c r="G531" s="4"/>
      <c r="H531" s="4"/>
      <c r="I531" s="4"/>
      <c r="J531" s="4"/>
      <c r="K531" s="4"/>
      <c r="L531" s="4"/>
      <c r="M531" s="4"/>
    </row>
    <row r="532" customFormat="false" ht="38.25" hidden="false" customHeight="true" outlineLevel="0" collapsed="false">
      <c r="A532" s="3" t="s">
        <v>1806</v>
      </c>
      <c r="B532" s="3" t="s">
        <v>1807</v>
      </c>
      <c r="C532" s="4" t="str">
        <f aca="false">CONCATENATE(A532,"=",translation!D532)</f>
        <v>preparando.passivo.p.1=It is the act of inhaling the smoke from burning tobacco.</v>
      </c>
      <c r="D532" s="4"/>
      <c r="E532" s="4"/>
      <c r="F532" s="4"/>
      <c r="G532" s="4"/>
      <c r="H532" s="4"/>
      <c r="I532" s="4"/>
      <c r="J532" s="4"/>
      <c r="K532" s="4"/>
      <c r="L532" s="4"/>
      <c r="M532" s="4"/>
    </row>
    <row r="533" customFormat="false" ht="12.75" hidden="false" customHeight="true" outlineLevel="0" collapsed="false">
      <c r="A533" s="3" t="s">
        <v>1811</v>
      </c>
      <c r="B533" s="3" t="s">
        <v>1812</v>
      </c>
      <c r="C533" s="4" t="str">
        <f aca="false">CONCATENATE(A533,"=",translation!D533)</f>
        <v>preparando.passivo.h2.2=Health consequences</v>
      </c>
      <c r="D533" s="4"/>
      <c r="E533" s="4"/>
      <c r="F533" s="4"/>
      <c r="G533" s="4"/>
      <c r="H533" s="4"/>
      <c r="I533" s="4"/>
      <c r="J533" s="4"/>
      <c r="K533" s="4"/>
      <c r="L533" s="4"/>
      <c r="M533" s="4"/>
    </row>
    <row r="534" customFormat="false" ht="25.5" hidden="false" customHeight="true" outlineLevel="0" collapsed="false">
      <c r="A534" s="3" t="s">
        <v>1816</v>
      </c>
      <c r="B534" s="3" t="s">
        <v>3259</v>
      </c>
      <c r="C534" s="4" t="str">
        <f aca="false">CONCATENATE(A534,"=",translation!D534)</f>
        <v>preparando.passivo.li.1=Secondhand smoking is harmful, too;</v>
      </c>
      <c r="D534" s="4"/>
      <c r="E534" s="4"/>
      <c r="F534" s="4"/>
      <c r="G534" s="4"/>
      <c r="H534" s="4"/>
      <c r="I534" s="4"/>
      <c r="J534" s="4"/>
      <c r="K534" s="4"/>
      <c r="L534" s="4"/>
      <c r="M534" s="4"/>
    </row>
    <row r="535" customFormat="false" ht="25.5" hidden="false" customHeight="true" outlineLevel="0" collapsed="false">
      <c r="A535" s="3" t="s">
        <v>1821</v>
      </c>
      <c r="B535" s="3" t="s">
        <v>1822</v>
      </c>
      <c r="C535" s="4" t="str">
        <f aca="false">CONCATENATE(A535,"=",translation!D535)</f>
        <v>preparando.passivo.li.2=Among children, secondhand smoking causes sudden infant death, breathing issues and ear infections;</v>
      </c>
      <c r="D535" s="4"/>
      <c r="E535" s="4"/>
      <c r="F535" s="4"/>
      <c r="G535" s="4"/>
      <c r="H535" s="4"/>
      <c r="I535" s="4"/>
      <c r="J535" s="4"/>
      <c r="K535" s="4"/>
      <c r="L535" s="4"/>
      <c r="M535" s="4"/>
    </row>
    <row r="536" customFormat="false" ht="38.25" hidden="false" customHeight="true" outlineLevel="0" collapsed="false">
      <c r="A536" s="3" t="s">
        <v>1826</v>
      </c>
      <c r="B536" s="3" t="s">
        <v>1827</v>
      </c>
      <c r="C536" s="4" t="str">
        <f aca="false">CONCATENATE(A536,"=",translation!D536)</f>
        <v>preparando.passivo.li.3=Among adults, secondhand smoking causes coronary heart diseases and lung cancer.</v>
      </c>
      <c r="D536" s="4"/>
      <c r="E536" s="4"/>
      <c r="F536" s="4"/>
      <c r="G536" s="4"/>
      <c r="H536" s="4"/>
      <c r="I536" s="4"/>
      <c r="J536" s="4"/>
      <c r="K536" s="4"/>
      <c r="L536" s="4"/>
      <c r="M536" s="4"/>
    </row>
    <row r="537" customFormat="false" ht="12.75" hidden="false" customHeight="true" outlineLevel="0" collapsed="false">
      <c r="A537" s="3" t="s">
        <v>1831</v>
      </c>
      <c r="B537" s="3" t="s">
        <v>1832</v>
      </c>
      <c r="C537" s="4" t="str">
        <f aca="false">CONCATENATE(A537,"=",translation!D537)</f>
        <v>preparando.passivo.h2.3=What can you do to help?</v>
      </c>
      <c r="D537" s="4"/>
      <c r="E537" s="4"/>
      <c r="F537" s="4"/>
      <c r="G537" s="4"/>
      <c r="H537" s="4"/>
      <c r="I537" s="4"/>
      <c r="J537" s="4"/>
      <c r="K537" s="4"/>
      <c r="L537" s="4"/>
      <c r="M537" s="4"/>
    </row>
    <row r="538" customFormat="false" ht="12.75" hidden="false" customHeight="true" outlineLevel="0" collapsed="false">
      <c r="A538" s="3" t="s">
        <v>1836</v>
      </c>
      <c r="B538" s="3" t="s">
        <v>1837</v>
      </c>
      <c r="C538" s="4" t="str">
        <f aca="false">CONCATENATE(A538,"=",translation!D538)</f>
        <v>preparando.passivo.li.4=Smoke in open places and out of public places;</v>
      </c>
      <c r="D538" s="4"/>
      <c r="E538" s="4"/>
      <c r="F538" s="4"/>
      <c r="G538" s="4"/>
      <c r="H538" s="4"/>
      <c r="I538" s="4"/>
      <c r="J538" s="4"/>
      <c r="K538" s="4"/>
      <c r="L538" s="4"/>
      <c r="M538" s="4"/>
    </row>
    <row r="539" customFormat="false" ht="38.25" hidden="false" customHeight="true" outlineLevel="0" collapsed="false">
      <c r="A539" s="3" t="s">
        <v>1841</v>
      </c>
      <c r="B539" s="3" t="s">
        <v>1842</v>
      </c>
      <c r="C539" s="4" t="str">
        <f aca="false">CONCATENATE(A539,"=",translation!D539)</f>
        <v>preparando.passivo.li.5=Smoke outside the house in order to avoid affecting family members and pets with the smoke;</v>
      </c>
      <c r="D539" s="4"/>
      <c r="E539" s="4"/>
      <c r="F539" s="4"/>
      <c r="G539" s="4"/>
      <c r="H539" s="4"/>
      <c r="I539" s="4"/>
      <c r="J539" s="4"/>
      <c r="K539" s="4"/>
      <c r="L539" s="4"/>
      <c r="M539" s="4"/>
    </row>
    <row r="540" customFormat="false" ht="25.5" hidden="false" customHeight="true" outlineLevel="0" collapsed="false">
      <c r="A540" s="3" t="s">
        <v>1846</v>
      </c>
      <c r="B540" s="3" t="s">
        <v>1847</v>
      </c>
      <c r="C540" s="4" t="str">
        <f aca="false">CONCATENATE(A540,"=",translation!D540)</f>
        <v>preparando.passivo.next.p=Do you know that your health improves few weeks after you quit smoking?</v>
      </c>
      <c r="D540" s="4"/>
      <c r="E540" s="4"/>
      <c r="F540" s="4"/>
      <c r="G540" s="4"/>
      <c r="H540" s="4"/>
      <c r="I540" s="4"/>
      <c r="J540" s="4"/>
      <c r="K540" s="4"/>
      <c r="L540" s="4"/>
      <c r="M540" s="4"/>
    </row>
    <row r="541" customFormat="false" ht="12.75" hidden="false" customHeight="true" outlineLevel="0" collapsed="false">
      <c r="A541" s="3" t="s">
        <v>1851</v>
      </c>
      <c r="B541" s="3" t="s">
        <v>1380</v>
      </c>
      <c r="C541" s="4" t="str">
        <f aca="false">CONCATENATE(A541,"=",translation!D541)</f>
        <v>preparando.passivo.btn.title=Benefits of quit smoking</v>
      </c>
      <c r="D541" s="4"/>
      <c r="E541" s="4"/>
      <c r="F541" s="4"/>
      <c r="G541" s="4"/>
      <c r="H541" s="4"/>
      <c r="I541" s="4"/>
      <c r="J541" s="4"/>
      <c r="K541" s="4"/>
      <c r="L541" s="4"/>
      <c r="M541" s="4"/>
    </row>
    <row r="542" customFormat="false" ht="12.75" hidden="false" customHeight="true" outlineLevel="0" collapsed="false">
      <c r="A542" s="3" t="s">
        <v>1853</v>
      </c>
      <c r="B542" s="3" t="s">
        <v>1854</v>
      </c>
      <c r="C542" s="4" t="str">
        <f aca="false">CONCATENATE(A542,"=",translation!D542)</f>
        <v>authors=Authors</v>
      </c>
      <c r="D542" s="4"/>
      <c r="E542" s="4"/>
      <c r="F542" s="4"/>
      <c r="G542" s="4"/>
      <c r="H542" s="4"/>
      <c r="I542" s="4"/>
      <c r="J542" s="4"/>
      <c r="K542" s="4"/>
      <c r="L542" s="4"/>
      <c r="M542" s="4"/>
    </row>
    <row r="543" customFormat="false" ht="12.75" hidden="false" customHeight="true" outlineLevel="0" collapsed="false">
      <c r="A543" s="3"/>
      <c r="B543" s="3"/>
      <c r="C543" s="4" t="str">
        <f aca="false">CONCATENATE(A543,"=",translation!D543)</f>
        <v>=</v>
      </c>
      <c r="D543" s="4"/>
      <c r="E543" s="4"/>
      <c r="F543" s="4"/>
      <c r="G543" s="4"/>
      <c r="H543" s="4"/>
      <c r="I543" s="4"/>
      <c r="J543" s="4"/>
      <c r="K543" s="4"/>
      <c r="L543" s="4"/>
      <c r="M543" s="4"/>
    </row>
    <row r="544" customFormat="false" ht="12.75" hidden="false" customHeight="true" outlineLevel="0" collapsed="false">
      <c r="A544" s="3" t="s">
        <v>33</v>
      </c>
      <c r="B544" s="3"/>
      <c r="C544" s="4" t="str">
        <f aca="false">CONCATENATE(A544,"=",translation!D544)</f>
        <v>###################################=</v>
      </c>
      <c r="D544" s="4"/>
      <c r="E544" s="4"/>
      <c r="F544" s="4"/>
      <c r="G544" s="4"/>
      <c r="H544" s="4"/>
      <c r="I544" s="4"/>
      <c r="J544" s="4"/>
      <c r="K544" s="4"/>
      <c r="L544" s="4"/>
      <c r="M544" s="4"/>
    </row>
    <row r="545" customFormat="false" ht="12.75" hidden="false" customHeight="true" outlineLevel="0" collapsed="false">
      <c r="A545" s="13" t="s">
        <v>1856</v>
      </c>
      <c r="B545" s="3"/>
      <c r="C545" s="4" t="str">
        <f aca="false">CONCATENATE(A545,"=",translation!D545)</f>
        <v># STEP 2 - READY TO QUIT##### #####=</v>
      </c>
      <c r="D545" s="4"/>
      <c r="E545" s="4"/>
      <c r="F545" s="4"/>
      <c r="G545" s="4"/>
      <c r="H545" s="4"/>
      <c r="I545" s="4"/>
      <c r="J545" s="4"/>
      <c r="K545" s="4"/>
      <c r="L545" s="4"/>
      <c r="M545" s="4"/>
    </row>
    <row r="546" customFormat="false" ht="12.75" hidden="false" customHeight="true" outlineLevel="0" collapsed="false">
      <c r="A546" s="3" t="s">
        <v>33</v>
      </c>
      <c r="B546" s="3"/>
      <c r="C546" s="4" t="str">
        <f aca="false">CONCATENATE(A546,"=",translation!D546)</f>
        <v>###################################=</v>
      </c>
      <c r="D546" s="4"/>
      <c r="E546" s="4"/>
      <c r="F546" s="4"/>
      <c r="G546" s="4"/>
      <c r="H546" s="4"/>
      <c r="I546" s="4"/>
      <c r="J546" s="4"/>
      <c r="K546" s="4"/>
      <c r="L546" s="4"/>
      <c r="M546" s="4"/>
    </row>
    <row r="547" customFormat="false" ht="12.75" hidden="false" customHeight="true" outlineLevel="0" collapsed="false">
      <c r="A547" s="3"/>
      <c r="B547" s="3"/>
      <c r="C547" s="4" t="str">
        <f aca="false">CONCATENATE(A547,"=",translation!D547)</f>
        <v>=</v>
      </c>
      <c r="D547" s="4"/>
      <c r="E547" s="4"/>
      <c r="F547" s="4"/>
      <c r="G547" s="4"/>
      <c r="H547" s="4"/>
      <c r="I547" s="4"/>
      <c r="J547" s="4"/>
      <c r="K547" s="4"/>
      <c r="L547" s="4"/>
      <c r="M547" s="4"/>
    </row>
    <row r="548" customFormat="false" ht="12.75" hidden="false" customHeight="true" outlineLevel="0" collapsed="false">
      <c r="A548" s="3" t="s">
        <v>33</v>
      </c>
      <c r="B548" s="4"/>
      <c r="C548" s="4" t="str">
        <f aca="false">CONCATENATE(A548,"=",translation!D548)</f>
        <v>###################################=</v>
      </c>
      <c r="D548" s="4"/>
      <c r="E548" s="4"/>
      <c r="F548" s="4"/>
      <c r="G548" s="4"/>
      <c r="H548" s="4"/>
      <c r="I548" s="4"/>
      <c r="J548" s="4"/>
      <c r="K548" s="4"/>
      <c r="L548" s="4"/>
      <c r="M548" s="4"/>
    </row>
    <row r="549" customFormat="false" ht="12.75" hidden="false" customHeight="true" outlineLevel="0" collapsed="false">
      <c r="A549" s="13" t="s">
        <v>1252</v>
      </c>
      <c r="B549" s="4"/>
      <c r="C549" s="4" t="str">
        <f aca="false">CONCATENATE(A549,"=",translation!D549)</f>
        <v># INTRO=</v>
      </c>
      <c r="D549" s="4"/>
      <c r="E549" s="4"/>
      <c r="F549" s="4"/>
      <c r="G549" s="4"/>
      <c r="H549" s="4"/>
      <c r="I549" s="4"/>
      <c r="J549" s="4"/>
      <c r="K549" s="4"/>
      <c r="L549" s="4"/>
      <c r="M549" s="4"/>
    </row>
    <row r="550" customFormat="false" ht="12.75" hidden="false" customHeight="true" outlineLevel="0" collapsed="false">
      <c r="A550" s="3" t="s">
        <v>33</v>
      </c>
      <c r="B550" s="4"/>
      <c r="C550" s="4" t="str">
        <f aca="false">CONCATENATE(A550,"=",translation!D550)</f>
        <v>###################################=</v>
      </c>
      <c r="D550" s="4"/>
      <c r="E550" s="4"/>
      <c r="F550" s="4"/>
      <c r="G550" s="4"/>
      <c r="H550" s="4"/>
      <c r="I550" s="4"/>
      <c r="J550" s="4"/>
      <c r="K550" s="4"/>
      <c r="L550" s="4"/>
      <c r="M550" s="4"/>
    </row>
    <row r="551" customFormat="false" ht="12.75" hidden="false" customHeight="true" outlineLevel="0" collapsed="false">
      <c r="A551" s="3"/>
      <c r="B551" s="3"/>
      <c r="C551" s="4" t="str">
        <f aca="false">CONCATENATE(A551,"=",translation!D551)</f>
        <v>=</v>
      </c>
      <c r="D551" s="4"/>
      <c r="E551" s="4"/>
      <c r="F551" s="4"/>
      <c r="G551" s="4"/>
      <c r="H551" s="4"/>
      <c r="I551" s="4"/>
      <c r="J551" s="4"/>
      <c r="K551" s="4"/>
      <c r="L551" s="4"/>
      <c r="M551" s="4"/>
    </row>
    <row r="552" customFormat="false" ht="12.75" hidden="false" customHeight="true" outlineLevel="0" collapsed="false">
      <c r="A552" s="3" t="s">
        <v>1857</v>
      </c>
      <c r="B552" s="3" t="s">
        <v>295</v>
      </c>
      <c r="C552" s="4" t="str">
        <f aca="false">CONCATENATE(A552,"=",translation!D552)</f>
        <v>pronto.intro.h1=Ready to quit</v>
      </c>
      <c r="D552" s="4"/>
      <c r="E552" s="4"/>
      <c r="F552" s="4"/>
      <c r="G552" s="4"/>
      <c r="H552" s="4"/>
      <c r="I552" s="4"/>
      <c r="J552" s="4"/>
      <c r="K552" s="4"/>
      <c r="L552" s="4"/>
      <c r="M552" s="4"/>
    </row>
    <row r="553" customFormat="false" ht="25.5" hidden="false" customHeight="true" outlineLevel="0" collapsed="false">
      <c r="A553" s="3" t="s">
        <v>1860</v>
      </c>
      <c r="B553" s="3" t="s">
        <v>1861</v>
      </c>
      <c r="C553" s="4" t="str">
        <f aca="false">CONCATENATE(A553,"=",translation!D553)</f>
        <v>pronto.intro.p1=Congratulations on your decision! We will help you develop a personalized plan.</v>
      </c>
      <c r="D553" s="4"/>
      <c r="E553" s="4"/>
      <c r="F553" s="4"/>
      <c r="G553" s="4"/>
      <c r="H553" s="4"/>
      <c r="I553" s="4"/>
      <c r="J553" s="4"/>
      <c r="K553" s="4"/>
      <c r="L553" s="4"/>
      <c r="M553" s="4"/>
    </row>
    <row r="554" customFormat="false" ht="25.5" hidden="false" customHeight="true" outlineLevel="0" collapsed="false">
      <c r="A554" s="3" t="s">
        <v>1865</v>
      </c>
      <c r="B554" s="3" t="s">
        <v>1866</v>
      </c>
      <c r="C554" s="4" t="str">
        <f aca="false">CONCATENATE(A554,"=",translation!D554)</f>
        <v>pronto.intro.p2=Here you will find information written by specialists, gathered from scientific sources.</v>
      </c>
      <c r="D554" s="4"/>
      <c r="E554" s="4"/>
      <c r="F554" s="4"/>
      <c r="G554" s="4"/>
      <c r="H554" s="4"/>
      <c r="I554" s="4"/>
      <c r="J554" s="4"/>
      <c r="K554" s="4"/>
      <c r="L554" s="4"/>
      <c r="M554" s="4"/>
    </row>
    <row r="555" customFormat="false" ht="38.25" hidden="false" customHeight="true" outlineLevel="0" collapsed="false">
      <c r="A555" s="3" t="s">
        <v>1870</v>
      </c>
      <c r="B555" s="3" t="s">
        <v>1871</v>
      </c>
      <c r="C555" s="4" t="str">
        <f aca="false">CONCATENATE(A555,"=",translation!D555)</f>
        <v>pronto.intro.p3=Be advised: this program does not intend to replace a face-to-face treatment. We do recommend seeking help from a health professional.</v>
      </c>
      <c r="D555" s="4"/>
      <c r="E555" s="4"/>
      <c r="F555" s="4"/>
      <c r="G555" s="4"/>
      <c r="H555" s="4"/>
      <c r="I555" s="4"/>
      <c r="J555" s="4"/>
      <c r="K555" s="4"/>
      <c r="L555" s="4"/>
      <c r="M555" s="4"/>
    </row>
    <row r="556" customFormat="false" ht="12.75" hidden="false" customHeight="true" outlineLevel="0" collapsed="false">
      <c r="A556" s="3" t="s">
        <v>1875</v>
      </c>
      <c r="B556" s="3" t="s">
        <v>1876</v>
      </c>
      <c r="C556" s="4" t="str">
        <f aca="false">CONCATENATE(A556,"=",translation!D556)</f>
        <v>pronto.intro.h3=Tips</v>
      </c>
      <c r="D556" s="4"/>
      <c r="E556" s="4"/>
      <c r="F556" s="4"/>
      <c r="G556" s="4"/>
      <c r="H556" s="4"/>
      <c r="I556" s="4"/>
      <c r="J556" s="4"/>
      <c r="K556" s="4"/>
      <c r="L556" s="4"/>
      <c r="M556" s="4"/>
    </row>
    <row r="557" customFormat="false" ht="12.75" hidden="false" customHeight="true" outlineLevel="0" collapsed="false">
      <c r="A557" s="3" t="s">
        <v>1880</v>
      </c>
      <c r="B557" s="3" t="s">
        <v>1881</v>
      </c>
      <c r="C557" s="4" t="str">
        <f aca="false">CONCATENATE(A557,"=",translation!D557)</f>
        <v>pronto.intro.li1=Try to follow all the steps in the order.</v>
      </c>
      <c r="D557" s="4"/>
      <c r="E557" s="4"/>
      <c r="F557" s="4"/>
      <c r="G557" s="4"/>
      <c r="H557" s="4"/>
      <c r="I557" s="4"/>
      <c r="J557" s="4"/>
      <c r="K557" s="4"/>
      <c r="L557" s="4"/>
      <c r="M557" s="4"/>
    </row>
    <row r="558" customFormat="false" ht="25.5" hidden="false" customHeight="true" outlineLevel="0" collapsed="false">
      <c r="A558" s="3" t="s">
        <v>1885</v>
      </c>
      <c r="B558" s="3" t="s">
        <v>1886</v>
      </c>
      <c r="C558" s="4" t="str">
        <f aca="false">CONCATENATE(A558,"=",translation!D558)</f>
        <v>pronto.intro.li2=You will be able to change the plan at any time. Click on the desired item on the side menu.</v>
      </c>
      <c r="D558" s="4"/>
      <c r="E558" s="4"/>
      <c r="F558" s="4"/>
      <c r="G558" s="4"/>
      <c r="H558" s="4"/>
      <c r="I558" s="4"/>
      <c r="J558" s="4"/>
      <c r="K558" s="4"/>
      <c r="L558" s="4"/>
      <c r="M558" s="4"/>
    </row>
    <row r="559" customFormat="false" ht="25.5" hidden="false" customHeight="true" outlineLevel="0" collapsed="false">
      <c r="A559" s="3" t="s">
        <v>1890</v>
      </c>
      <c r="B559" s="3" t="s">
        <v>1891</v>
      </c>
      <c r="C559" s="4" t="str">
        <f aca="false">CONCATENATE(A559,"=",translation!D559)</f>
        <v>pronto.intro.li3a=If you are not willing to make a quit attempt, we recommend you review the first step:</v>
      </c>
      <c r="D559" s="4"/>
      <c r="E559" s="4"/>
      <c r="F559" s="4"/>
      <c r="G559" s="4"/>
      <c r="H559" s="4"/>
      <c r="I559" s="4"/>
      <c r="J559" s="4"/>
      <c r="K559" s="4"/>
      <c r="L559" s="4"/>
      <c r="M559" s="4"/>
    </row>
    <row r="560" customFormat="false" ht="12.75" hidden="false" customHeight="true" outlineLevel="0" collapsed="false">
      <c r="A560" s="3" t="s">
        <v>1895</v>
      </c>
      <c r="B560" s="3" t="s">
        <v>1259</v>
      </c>
      <c r="C560" s="4" t="str">
        <f aca="false">CONCATENATE(A560,"=",translation!D560)</f>
        <v>pronto.intro.li3b=Get ready to quit</v>
      </c>
      <c r="D560" s="4"/>
      <c r="E560" s="4"/>
      <c r="F560" s="4"/>
      <c r="G560" s="4"/>
      <c r="H560" s="4"/>
      <c r="I560" s="4"/>
      <c r="J560" s="4"/>
      <c r="K560" s="4"/>
      <c r="L560" s="4"/>
      <c r="M560" s="4"/>
    </row>
    <row r="561" customFormat="false" ht="12.75" hidden="false" customHeight="true" outlineLevel="0" collapsed="false">
      <c r="A561" s="3" t="s">
        <v>1898</v>
      </c>
      <c r="B561" s="3" t="s">
        <v>91</v>
      </c>
      <c r="C561" s="4" t="str">
        <f aca="false">CONCATENATE(A561,"=",translation!D561)</f>
        <v>pronto.intro.next.h2=Next step</v>
      </c>
      <c r="D561" s="4"/>
      <c r="E561" s="4"/>
      <c r="F561" s="4"/>
      <c r="G561" s="4"/>
      <c r="H561" s="4"/>
      <c r="I561" s="4"/>
      <c r="J561" s="4"/>
      <c r="K561" s="4"/>
      <c r="L561" s="4"/>
      <c r="M561" s="4"/>
    </row>
    <row r="562" customFormat="false" ht="25.5" hidden="false" customHeight="true" outlineLevel="0" collapsed="false">
      <c r="A562" s="3" t="s">
        <v>1899</v>
      </c>
      <c r="B562" s="3" t="s">
        <v>1900</v>
      </c>
      <c r="C562" s="4" t="str">
        <f aca="false">CONCATENATE(A562,"=",translation!D562)</f>
        <v>pronto.intro.next.p=Know more about withdrawal and find out strategies on how to deal with it.</v>
      </c>
      <c r="D562" s="4"/>
      <c r="E562" s="4"/>
      <c r="F562" s="4"/>
      <c r="G562" s="4"/>
      <c r="H562" s="4"/>
      <c r="I562" s="4"/>
      <c r="J562" s="4"/>
      <c r="K562" s="4"/>
      <c r="L562" s="4"/>
      <c r="M562" s="4"/>
    </row>
    <row r="563" customFormat="false" ht="12.75" hidden="false" customHeight="true" outlineLevel="0" collapsed="false">
      <c r="A563" s="3"/>
      <c r="B563" s="3"/>
      <c r="C563" s="4" t="str">
        <f aca="false">CONCATENATE(A563,"=",translation!D563)</f>
        <v>=</v>
      </c>
      <c r="D563" s="4"/>
      <c r="E563" s="4"/>
      <c r="F563" s="4"/>
      <c r="G563" s="4"/>
      <c r="H563" s="4"/>
      <c r="I563" s="4"/>
      <c r="J563" s="4"/>
      <c r="K563" s="4"/>
      <c r="L563" s="4"/>
      <c r="M563" s="4"/>
    </row>
    <row r="564" customFormat="false" ht="12.75" hidden="false" customHeight="true" outlineLevel="0" collapsed="false">
      <c r="A564" s="3" t="s">
        <v>33</v>
      </c>
      <c r="B564" s="4"/>
      <c r="C564" s="4" t="str">
        <f aca="false">CONCATENATE(A564,"=",translation!D564)</f>
        <v>###################################=</v>
      </c>
      <c r="D564" s="4"/>
      <c r="E564" s="4"/>
      <c r="F564" s="4"/>
      <c r="G564" s="4"/>
      <c r="H564" s="4"/>
      <c r="I564" s="4"/>
      <c r="J564" s="4"/>
      <c r="K564" s="4"/>
      <c r="L564" s="4"/>
      <c r="M564" s="4"/>
    </row>
    <row r="565" customFormat="false" ht="12.75" hidden="false" customHeight="true" outlineLevel="0" collapsed="false">
      <c r="A565" s="13" t="s">
        <v>1904</v>
      </c>
      <c r="B565" s="4"/>
      <c r="C565" s="4" t="str">
        <f aca="false">CONCATENATE(A565,"=",translation!D565)</f>
        <v># ABSTINENCE=</v>
      </c>
      <c r="D565" s="4"/>
      <c r="E565" s="4"/>
      <c r="F565" s="4"/>
      <c r="G565" s="4"/>
      <c r="H565" s="4"/>
      <c r="I565" s="4"/>
      <c r="J565" s="4"/>
      <c r="K565" s="4"/>
      <c r="L565" s="4"/>
      <c r="M565" s="4"/>
    </row>
    <row r="566" customFormat="false" ht="12.75" hidden="false" customHeight="true" outlineLevel="0" collapsed="false">
      <c r="A566" s="3" t="s">
        <v>33</v>
      </c>
      <c r="B566" s="4"/>
      <c r="C566" s="4" t="str">
        <f aca="false">CONCATENATE(A566,"=",translation!D566)</f>
        <v>###################################=</v>
      </c>
      <c r="D566" s="4"/>
      <c r="E566" s="4"/>
      <c r="F566" s="4"/>
      <c r="G566" s="4"/>
      <c r="H566" s="4"/>
      <c r="I566" s="4"/>
      <c r="J566" s="4"/>
      <c r="K566" s="4"/>
      <c r="L566" s="4"/>
      <c r="M566" s="4"/>
    </row>
    <row r="567" customFormat="false" ht="12.75" hidden="false" customHeight="true" outlineLevel="0" collapsed="false">
      <c r="A567" s="3"/>
      <c r="B567" s="3"/>
      <c r="C567" s="4" t="str">
        <f aca="false">CONCATENATE(A567,"=",translation!D567)</f>
        <v>=</v>
      </c>
      <c r="D567" s="4"/>
      <c r="E567" s="4"/>
      <c r="F567" s="4"/>
      <c r="G567" s="4"/>
      <c r="H567" s="4"/>
      <c r="I567" s="4"/>
      <c r="J567" s="4"/>
      <c r="K567" s="4"/>
      <c r="L567" s="4"/>
      <c r="M567" s="4"/>
    </row>
    <row r="568" customFormat="false" ht="12.75" hidden="false" customHeight="true" outlineLevel="0" collapsed="false">
      <c r="A568" s="3" t="s">
        <v>1905</v>
      </c>
      <c r="B568" s="3" t="s">
        <v>1906</v>
      </c>
      <c r="C568" s="4" t="str">
        <f aca="false">CONCATENATE(A568,"=",translation!D568)</f>
        <v>pronto.abs.titlepage=Withdrawal - What it is and how to deal with it</v>
      </c>
      <c r="D568" s="4"/>
      <c r="E568" s="4"/>
      <c r="F568" s="4"/>
      <c r="G568" s="4"/>
      <c r="H568" s="4"/>
      <c r="I568" s="4"/>
      <c r="J568" s="4"/>
      <c r="K568" s="4"/>
      <c r="L568" s="4"/>
      <c r="M568" s="4"/>
    </row>
    <row r="569" customFormat="false" ht="12.75" hidden="false" customHeight="true" outlineLevel="0" collapsed="false">
      <c r="A569" s="3" t="s">
        <v>1910</v>
      </c>
      <c r="B569" s="3" t="s">
        <v>1911</v>
      </c>
      <c r="C569" s="4" t="str">
        <f aca="false">CONCATENATE(A569,"=",translation!D569)</f>
        <v>pronto.abs.img=Withdrawal is a roadblock</v>
      </c>
      <c r="D569" s="4"/>
      <c r="E569" s="4"/>
      <c r="F569" s="4"/>
      <c r="G569" s="4"/>
      <c r="H569" s="4"/>
      <c r="I569" s="4"/>
      <c r="J569" s="4"/>
      <c r="K569" s="4"/>
      <c r="L569" s="4"/>
      <c r="M569" s="4"/>
    </row>
    <row r="570" customFormat="false" ht="12.75" hidden="false" customHeight="true" outlineLevel="0" collapsed="false">
      <c r="A570" s="3" t="s">
        <v>1915</v>
      </c>
      <c r="B570" s="3" t="s">
        <v>275</v>
      </c>
      <c r="C570" s="4" t="str">
        <f aca="false">CONCATENATE(A570,"=",translation!D570)</f>
        <v>pronto.abs.h1=Withdrawal</v>
      </c>
      <c r="D570" s="4"/>
      <c r="E570" s="4"/>
      <c r="F570" s="4"/>
      <c r="G570" s="4"/>
      <c r="H570" s="4"/>
      <c r="I570" s="4"/>
      <c r="J570" s="4"/>
      <c r="K570" s="4"/>
      <c r="L570" s="4"/>
      <c r="M570" s="4"/>
    </row>
    <row r="571" customFormat="false" ht="25.5" hidden="false" customHeight="true" outlineLevel="0" collapsed="false">
      <c r="A571" s="3" t="s">
        <v>1916</v>
      </c>
      <c r="B571" s="3" t="s">
        <v>1917</v>
      </c>
      <c r="C571" s="4" t="str">
        <f aca="false">CONCATENATE(A571,"=",translation!D571)</f>
        <v>pronto.abs.p1=Withdrawal is a natural reaction of the body to the absence of the nicotine from the cigarrete.</v>
      </c>
      <c r="D571" s="4"/>
      <c r="E571" s="4"/>
      <c r="F571" s="4"/>
      <c r="G571" s="4"/>
      <c r="H571" s="4"/>
      <c r="I571" s="4"/>
      <c r="J571" s="4"/>
      <c r="K571" s="4"/>
      <c r="L571" s="4"/>
      <c r="M571" s="4"/>
    </row>
    <row r="572" customFormat="false" ht="25.5" hidden="false" customHeight="true" outlineLevel="0" collapsed="false">
      <c r="A572" s="3" t="s">
        <v>1921</v>
      </c>
      <c r="B572" s="3" t="s">
        <v>1922</v>
      </c>
      <c r="C572" s="4" t="str">
        <f aca="false">CONCATENATE(A572,"=",translation!D572)</f>
        <v>pronto.abs.p2=The common withdrawal symptoms are headaches, sleeping problems and irritability.</v>
      </c>
      <c r="D572" s="4"/>
      <c r="E572" s="4"/>
      <c r="F572" s="4"/>
      <c r="G572" s="4"/>
      <c r="H572" s="4"/>
      <c r="I572" s="4"/>
      <c r="J572" s="4"/>
      <c r="K572" s="4"/>
      <c r="L572" s="4"/>
      <c r="M572" s="4"/>
    </row>
    <row r="573" customFormat="false" ht="25.5" hidden="false" customHeight="true" outlineLevel="0" collapsed="false">
      <c r="A573" s="3" t="s">
        <v>1926</v>
      </c>
      <c r="B573" s="3" t="s">
        <v>1927</v>
      </c>
      <c r="C573" s="4" t="str">
        <f aca="false">CONCATENATE(A573,"=",translation!D573)</f>
        <v>pronto.abs.p3=It is worth accepting these symptoms, being aware that they will last about 1 to 3 weeks.</v>
      </c>
      <c r="D573" s="4"/>
      <c r="E573" s="4"/>
      <c r="F573" s="4"/>
      <c r="G573" s="4"/>
      <c r="H573" s="4"/>
      <c r="I573" s="4"/>
      <c r="J573" s="4"/>
      <c r="K573" s="4"/>
      <c r="L573" s="4"/>
      <c r="M573" s="4"/>
    </row>
    <row r="574" customFormat="false" ht="25.5" hidden="false" customHeight="true" outlineLevel="0" collapsed="false">
      <c r="A574" s="3" t="s">
        <v>1931</v>
      </c>
      <c r="B574" s="3" t="s">
        <v>1932</v>
      </c>
      <c r="C574" s="4" t="str">
        <f aca="false">CONCATENATE(A574,"=",translation!D574)</f>
        <v>pronto.abs.p4=Even if it looks like a long time, it is important to keep in mind that withdrawal symptoms will go away.</v>
      </c>
      <c r="D574" s="4"/>
      <c r="E574" s="4"/>
      <c r="F574" s="4"/>
      <c r="G574" s="4"/>
      <c r="H574" s="4"/>
      <c r="I574" s="4"/>
      <c r="J574" s="4"/>
      <c r="K574" s="4"/>
      <c r="L574" s="4"/>
      <c r="M574" s="4"/>
    </row>
    <row r="575" customFormat="false" ht="25.5" hidden="false" customHeight="true" outlineLevel="0" collapsed="false">
      <c r="A575" s="3" t="s">
        <v>1936</v>
      </c>
      <c r="B575" s="3" t="s">
        <v>1937</v>
      </c>
      <c r="C575" s="4" t="str">
        <f aca="false">CONCATENATE(A575,"=",translation!D575)</f>
        <v>pronto.abs.p5=Throughout your withdrawal, you may feel an intense urge to smoke, which is called craving.</v>
      </c>
      <c r="D575" s="4"/>
      <c r="E575" s="4"/>
      <c r="F575" s="4"/>
      <c r="G575" s="4"/>
      <c r="H575" s="4"/>
      <c r="I575" s="4"/>
      <c r="J575" s="4"/>
      <c r="K575" s="4"/>
      <c r="L575" s="4"/>
      <c r="M575" s="4"/>
    </row>
    <row r="576" customFormat="false" ht="12.75" hidden="false" customHeight="true" outlineLevel="0" collapsed="false">
      <c r="A576" s="3" t="s">
        <v>1941</v>
      </c>
      <c r="B576" s="3" t="s">
        <v>1942</v>
      </c>
      <c r="C576" s="4" t="str">
        <f aca="false">CONCATENATE(A576,"=",translation!D576)</f>
        <v>pronto.abs.next.p=Find out how to overcome craving, the intense urge to smoke.</v>
      </c>
      <c r="D576" s="4"/>
      <c r="E576" s="4"/>
      <c r="F576" s="4"/>
      <c r="G576" s="4"/>
      <c r="H576" s="4"/>
      <c r="I576" s="4"/>
      <c r="J576" s="4"/>
      <c r="K576" s="4"/>
      <c r="L576" s="4"/>
      <c r="M576" s="4"/>
    </row>
    <row r="577" customFormat="false" ht="38.25" hidden="false" customHeight="true" outlineLevel="0" collapsed="false">
      <c r="A577" s="3" t="s">
        <v>1946</v>
      </c>
      <c r="B577" s="3" t="s">
        <v>1947</v>
      </c>
      <c r="C577" s="4" t="str">
        <f aca="false">CONCATENATE(A577,"=",translation!D577)</f>
        <v>pronto.abs.ref.p1=Sources: U.S Department of Health and Human Services (2008). Treating Tobacco Use and Dependence: 2008 Update: Clinical Practice Guideline. DIANE Publishing.</v>
      </c>
      <c r="D577" s="4"/>
      <c r="E577" s="4"/>
      <c r="F577" s="4"/>
      <c r="G577" s="4"/>
      <c r="H577" s="4"/>
      <c r="I577" s="4"/>
      <c r="J577" s="4"/>
      <c r="K577" s="4"/>
      <c r="L577" s="4"/>
      <c r="M577" s="4"/>
    </row>
    <row r="578" customFormat="false" ht="12.75" hidden="false" customHeight="true" outlineLevel="0" collapsed="false">
      <c r="A578" s="3"/>
      <c r="B578" s="3"/>
      <c r="C578" s="4" t="str">
        <f aca="false">CONCATENATE(A578,"=",translation!D578)</f>
        <v>=</v>
      </c>
      <c r="D578" s="4"/>
      <c r="E578" s="4"/>
      <c r="F578" s="4"/>
      <c r="G578" s="4"/>
      <c r="H578" s="4"/>
      <c r="I578" s="4"/>
      <c r="J578" s="4"/>
      <c r="K578" s="4"/>
      <c r="L578" s="4"/>
      <c r="M578" s="4"/>
    </row>
    <row r="579" customFormat="false" ht="12.75" hidden="false" customHeight="true" outlineLevel="0" collapsed="false">
      <c r="A579" s="3" t="s">
        <v>33</v>
      </c>
      <c r="B579" s="4"/>
      <c r="C579" s="4" t="str">
        <f aca="false">CONCATENATE(A579,"=",translation!D579)</f>
        <v>###################################=</v>
      </c>
      <c r="D579" s="4"/>
      <c r="E579" s="4"/>
      <c r="F579" s="4"/>
      <c r="G579" s="4"/>
      <c r="H579" s="4"/>
      <c r="I579" s="4"/>
      <c r="J579" s="4"/>
      <c r="K579" s="4"/>
      <c r="L579" s="4"/>
      <c r="M579" s="4"/>
    </row>
    <row r="580" customFormat="false" ht="12.75" hidden="false" customHeight="true" outlineLevel="0" collapsed="false">
      <c r="A580" s="13" t="s">
        <v>1950</v>
      </c>
      <c r="B580" s="4"/>
      <c r="C580" s="4" t="str">
        <f aca="false">CONCATENATE(A580,"=",translation!D580)</f>
        <v># CRAVING=</v>
      </c>
      <c r="D580" s="4"/>
      <c r="E580" s="4"/>
      <c r="F580" s="4"/>
      <c r="G580" s="4"/>
      <c r="H580" s="4"/>
      <c r="I580" s="4"/>
      <c r="J580" s="4"/>
      <c r="K580" s="4"/>
      <c r="L580" s="4"/>
      <c r="M580" s="4"/>
    </row>
    <row r="581" customFormat="false" ht="12.75" hidden="false" customHeight="true" outlineLevel="0" collapsed="false">
      <c r="A581" s="3" t="s">
        <v>33</v>
      </c>
      <c r="B581" s="4"/>
      <c r="C581" s="4" t="str">
        <f aca="false">CONCATENATE(A581,"=",translation!D581)</f>
        <v>###################################=</v>
      </c>
      <c r="D581" s="4"/>
      <c r="E581" s="4"/>
      <c r="F581" s="4"/>
      <c r="G581" s="4"/>
      <c r="H581" s="4"/>
      <c r="I581" s="4"/>
      <c r="J581" s="4"/>
      <c r="K581" s="4"/>
      <c r="L581" s="4"/>
      <c r="M581" s="4"/>
    </row>
    <row r="582" customFormat="false" ht="12.75" hidden="false" customHeight="true" outlineLevel="0" collapsed="false">
      <c r="A582" s="3"/>
      <c r="B582" s="3"/>
      <c r="C582" s="4" t="str">
        <f aca="false">CONCATENATE(A582,"=",translation!D582)</f>
        <v>=</v>
      </c>
      <c r="D582" s="4"/>
      <c r="E582" s="4"/>
      <c r="F582" s="4"/>
      <c r="G582" s="4"/>
      <c r="H582" s="4"/>
      <c r="I582" s="4"/>
      <c r="J582" s="4"/>
      <c r="K582" s="4"/>
      <c r="L582" s="4"/>
      <c r="M582" s="4"/>
    </row>
    <row r="583" customFormat="false" ht="12.75" hidden="false" customHeight="true" outlineLevel="0" collapsed="false">
      <c r="A583" s="3" t="s">
        <v>1951</v>
      </c>
      <c r="B583" s="3" t="s">
        <v>1952</v>
      </c>
      <c r="C583" s="4" t="str">
        <f aca="false">CONCATENATE(A583,"=",translation!D583)</f>
        <v>pronto.fis.titlepage=Craving - techniques to overcome it</v>
      </c>
      <c r="D583" s="4"/>
      <c r="E583" s="4"/>
      <c r="F583" s="4"/>
      <c r="G583" s="4"/>
      <c r="H583" s="4"/>
      <c r="I583" s="4"/>
      <c r="J583" s="4"/>
      <c r="K583" s="4"/>
      <c r="L583" s="4"/>
      <c r="M583" s="4"/>
    </row>
    <row r="584" customFormat="false" ht="12.75" hidden="false" customHeight="true" outlineLevel="0" collapsed="false">
      <c r="A584" s="3" t="s">
        <v>1956</v>
      </c>
      <c r="B584" s="3" t="s">
        <v>1957</v>
      </c>
      <c r="C584" s="4" t="str">
        <f aca="false">CONCATENATE(A584,"=",translation!D584)</f>
        <v>pronto.fis.img=Craving</v>
      </c>
      <c r="D584" s="4"/>
      <c r="E584" s="4"/>
      <c r="F584" s="4"/>
      <c r="G584" s="4"/>
      <c r="H584" s="4"/>
      <c r="I584" s="4"/>
      <c r="J584" s="4"/>
      <c r="K584" s="4"/>
      <c r="L584" s="4"/>
      <c r="M584" s="4"/>
    </row>
    <row r="585" customFormat="false" ht="12.75" hidden="false" customHeight="true" outlineLevel="0" collapsed="false">
      <c r="A585" s="3" t="s">
        <v>1960</v>
      </c>
      <c r="B585" s="3" t="s">
        <v>397</v>
      </c>
      <c r="C585" s="4" t="str">
        <f aca="false">CONCATENATE(A585,"=",translation!D585)</f>
        <v>pronto.fis.h1=How to overcome craving</v>
      </c>
      <c r="D585" s="4"/>
      <c r="E585" s="4"/>
      <c r="F585" s="4"/>
      <c r="G585" s="4"/>
      <c r="H585" s="4"/>
      <c r="I585" s="4"/>
      <c r="J585" s="4"/>
      <c r="K585" s="4"/>
      <c r="L585" s="4"/>
      <c r="M585" s="4"/>
    </row>
    <row r="586" customFormat="false" ht="25.5" hidden="false" customHeight="true" outlineLevel="0" collapsed="false">
      <c r="A586" s="3" t="s">
        <v>1964</v>
      </c>
      <c r="B586" s="3" t="s">
        <v>1535</v>
      </c>
      <c r="C586" s="4" t="str">
        <f aca="false">CONCATENATE(A586,"=",translation!D586)</f>
        <v>pronto.fis.p1=The urge to smoke - or craving - is very common in people who are trying to quit.</v>
      </c>
      <c r="D586" s="4"/>
      <c r="E586" s="4"/>
      <c r="F586" s="4"/>
      <c r="G586" s="4"/>
      <c r="H586" s="4"/>
      <c r="I586" s="4"/>
      <c r="J586" s="4"/>
      <c r="K586" s="4"/>
      <c r="L586" s="4"/>
      <c r="M586" s="4"/>
    </row>
    <row r="587" customFormat="false" ht="25.5" hidden="false" customHeight="true" outlineLevel="0" collapsed="false">
      <c r="A587" s="3" t="s">
        <v>1968</v>
      </c>
      <c r="B587" s="3" t="s">
        <v>3260</v>
      </c>
      <c r="C587" s="4" t="str">
        <f aca="false">CONCATENATE(A587,"=",translation!D587)</f>
        <v>pronto.fis.p2=Each episode lasts a few moments and gets weaker or simply vanishes right after that.</v>
      </c>
      <c r="D587" s="4"/>
      <c r="E587" s="4"/>
      <c r="F587" s="4"/>
      <c r="G587" s="4"/>
      <c r="H587" s="4"/>
      <c r="I587" s="4"/>
      <c r="J587" s="4"/>
      <c r="K587" s="4"/>
      <c r="L587" s="4"/>
      <c r="M587" s="4"/>
    </row>
    <row r="588" customFormat="false" ht="25.5" hidden="false" customHeight="true" outlineLevel="0" collapsed="false">
      <c r="A588" s="3" t="s">
        <v>1973</v>
      </c>
      <c r="B588" s="3" t="s">
        <v>1974</v>
      </c>
      <c r="C588" s="4" t="str">
        <f aca="false">CONCATENATE(A588,"=",translation!D588)</f>
        <v>pronto.fis.p3=Techniques can help you overcome craving</v>
      </c>
      <c r="D588" s="4"/>
      <c r="E588" s="4"/>
      <c r="F588" s="4"/>
      <c r="G588" s="4"/>
      <c r="H588" s="4"/>
      <c r="I588" s="4"/>
      <c r="J588" s="4"/>
      <c r="K588" s="4"/>
      <c r="L588" s="4"/>
      <c r="M588" s="4"/>
    </row>
    <row r="589" customFormat="false" ht="12.75" hidden="false" customHeight="true" outlineLevel="0" collapsed="false">
      <c r="A589" s="3" t="s">
        <v>1978</v>
      </c>
      <c r="B589" s="3" t="s">
        <v>1979</v>
      </c>
      <c r="C589" s="4" t="str">
        <f aca="false">CONCATENATE(A589,"=",translation!D589)</f>
        <v>pronto.fis.h3=Techniques for overcoming craving</v>
      </c>
      <c r="D589" s="4"/>
      <c r="E589" s="4"/>
      <c r="F589" s="4"/>
      <c r="G589" s="4"/>
      <c r="H589" s="4"/>
      <c r="I589" s="4"/>
      <c r="J589" s="4"/>
      <c r="K589" s="4"/>
      <c r="L589" s="4"/>
      <c r="M589" s="4"/>
    </row>
    <row r="590" customFormat="false" ht="38.25" hidden="false" customHeight="true" outlineLevel="0" collapsed="false">
      <c r="A590" s="3" t="s">
        <v>1983</v>
      </c>
      <c r="B590" s="3" t="s">
        <v>1984</v>
      </c>
      <c r="C590" s="4" t="str">
        <f aca="false">CONCATENATE(A590,"=",translation!D590)</f>
        <v>pronto.fis.p4=The techniques below, although simple, may make your life easier. Choose the best for you:</v>
      </c>
      <c r="D590" s="4"/>
      <c r="E590" s="4"/>
      <c r="F590" s="4"/>
      <c r="G590" s="4"/>
      <c r="H590" s="4"/>
      <c r="I590" s="4"/>
      <c r="J590" s="4"/>
      <c r="K590" s="4"/>
      <c r="L590" s="4"/>
      <c r="M590" s="4"/>
    </row>
    <row r="591" customFormat="false" ht="12.75" hidden="false" customHeight="true" outlineLevel="0" collapsed="false">
      <c r="A591" s="3" t="s">
        <v>1988</v>
      </c>
      <c r="B591" s="3" t="s">
        <v>1989</v>
      </c>
      <c r="C591" s="4" t="str">
        <f aca="false">CONCATENATE(A591,"=",translation!D591)</f>
        <v>pronto.fis.lab1=Slowly drink a glass of water.</v>
      </c>
      <c r="D591" s="4"/>
      <c r="E591" s="4"/>
      <c r="F591" s="4"/>
      <c r="G591" s="4"/>
      <c r="H591" s="4"/>
      <c r="I591" s="4"/>
      <c r="J591" s="4"/>
      <c r="K591" s="4"/>
      <c r="L591" s="4"/>
      <c r="M591" s="4"/>
    </row>
    <row r="592" customFormat="false" ht="38.25" hidden="false" customHeight="true" outlineLevel="0" collapsed="false">
      <c r="A592" s="3" t="s">
        <v>1993</v>
      </c>
      <c r="B592" s="3" t="s">
        <v>1994</v>
      </c>
      <c r="C592" s="4" t="str">
        <f aca="false">CONCATENATE(A592,"=",translation!D592)</f>
        <v>pronto.fis.lab2=Eat low calories foods such as raw vegetables, diet candies and diet chewing gum.</v>
      </c>
      <c r="D592" s="4"/>
      <c r="E592" s="4"/>
      <c r="F592" s="4"/>
      <c r="G592" s="4"/>
      <c r="H592" s="4"/>
      <c r="I592" s="4"/>
      <c r="J592" s="4"/>
      <c r="K592" s="4"/>
      <c r="L592" s="4"/>
      <c r="M592" s="4"/>
    </row>
    <row r="593" customFormat="false" ht="25.5" hidden="false" customHeight="true" outlineLevel="0" collapsed="false">
      <c r="A593" s="3" t="s">
        <v>1998</v>
      </c>
      <c r="B593" s="3" t="s">
        <v>1999</v>
      </c>
      <c r="C593" s="4" t="str">
        <f aca="false">CONCATENATE(A593,"=",translation!D593)</f>
        <v>pronto.fis.lab3=Follow the relaxation exercises recorded in the MP3 audio - (in Portuguese only)</v>
      </c>
      <c r="D593" s="4"/>
      <c r="E593" s="4"/>
      <c r="F593" s="4"/>
      <c r="G593" s="4"/>
      <c r="H593" s="4"/>
      <c r="I593" s="4"/>
      <c r="J593" s="4"/>
      <c r="K593" s="4"/>
      <c r="L593" s="4"/>
      <c r="M593" s="4"/>
    </row>
    <row r="594" customFormat="false" ht="12.75" hidden="false" customHeight="true" outlineLevel="0" collapsed="false">
      <c r="A594" s="3" t="s">
        <v>2003</v>
      </c>
      <c r="B594" s="3" t="s">
        <v>2004</v>
      </c>
      <c r="C594" s="4" t="str">
        <f aca="false">CONCATENATE(A594,"=",translation!D594)</f>
        <v>pronto.fis.lab4=Read a card with your reasons for having quit smoking.</v>
      </c>
      <c r="D594" s="4"/>
      <c r="E594" s="4"/>
      <c r="F594" s="4"/>
      <c r="G594" s="4"/>
      <c r="H594" s="4"/>
      <c r="I594" s="4"/>
      <c r="J594" s="4"/>
      <c r="K594" s="4"/>
      <c r="L594" s="4"/>
      <c r="M594" s="4"/>
    </row>
    <row r="595" customFormat="false" ht="25.5" hidden="false" customHeight="true" outlineLevel="0" collapsed="false">
      <c r="A595" s="3" t="s">
        <v>2008</v>
      </c>
      <c r="B595" s="3" t="s">
        <v>2009</v>
      </c>
      <c r="C595" s="4" t="str">
        <f aca="false">CONCATENATE(A595,"=",translation!D595)</f>
        <v>pronto.fis.next.p=Use quit smoking medications--which can help with craving and increase your chances to quit smoking</v>
      </c>
      <c r="D595" s="4"/>
      <c r="E595" s="4"/>
      <c r="F595" s="4"/>
      <c r="G595" s="4"/>
      <c r="H595" s="4"/>
      <c r="I595" s="4"/>
      <c r="J595" s="4"/>
      <c r="K595" s="4"/>
      <c r="L595" s="4"/>
      <c r="M595" s="4"/>
    </row>
    <row r="596" customFormat="false" ht="12.75" hidden="false" customHeight="true" outlineLevel="0" collapsed="false">
      <c r="A596" s="3" t="s">
        <v>2013</v>
      </c>
      <c r="B596" s="3" t="s">
        <v>2014</v>
      </c>
      <c r="C596" s="4" t="str">
        <f aca="false">CONCATENATE(A596,"=",translation!D596)</f>
        <v>pronto.fis.next.t=Know more about the medications</v>
      </c>
      <c r="D596" s="4"/>
      <c r="E596" s="4"/>
      <c r="F596" s="4"/>
      <c r="G596" s="4"/>
      <c r="H596" s="4"/>
      <c r="I596" s="4"/>
      <c r="J596" s="4"/>
      <c r="K596" s="4"/>
      <c r="L596" s="4"/>
      <c r="M596" s="4"/>
    </row>
    <row r="597" customFormat="false" ht="38.25" hidden="false" customHeight="true" outlineLevel="0" collapsed="false">
      <c r="A597" s="3" t="s">
        <v>2018</v>
      </c>
      <c r="B597" s="3" t="s">
        <v>2019</v>
      </c>
      <c r="C597" s="4" t="str">
        <f aca="false">CONCATENATE(A597,"=",translation!D597)</f>
        <v>pronto.fis.ref.p1=Source: U.S Department of Health and Human Services (2008). Treating Tobacco Use and Dependence: 2008 Update: Clinical Practice Guideline. DIANE Publishing.</v>
      </c>
      <c r="D597" s="4"/>
      <c r="E597" s="4"/>
      <c r="F597" s="4"/>
      <c r="G597" s="4"/>
      <c r="H597" s="4"/>
      <c r="I597" s="4"/>
      <c r="J597" s="4"/>
      <c r="K597" s="4"/>
      <c r="L597" s="4"/>
      <c r="M597" s="4"/>
    </row>
    <row r="598" customFormat="false" ht="12.75" hidden="false" customHeight="true" outlineLevel="0" collapsed="false">
      <c r="A598" s="3"/>
      <c r="B598" s="3"/>
      <c r="C598" s="4" t="str">
        <f aca="false">CONCATENATE(A598,"=",translation!D598)</f>
        <v>=</v>
      </c>
      <c r="D598" s="4"/>
      <c r="E598" s="4"/>
      <c r="F598" s="4"/>
      <c r="G598" s="4"/>
      <c r="H598" s="4"/>
      <c r="I598" s="4"/>
      <c r="J598" s="4"/>
      <c r="K598" s="4"/>
      <c r="L598" s="4"/>
      <c r="M598" s="4"/>
    </row>
    <row r="599" customFormat="false" ht="12.75" hidden="false" customHeight="true" outlineLevel="0" collapsed="false">
      <c r="A599" s="3" t="s">
        <v>33</v>
      </c>
      <c r="B599" s="4"/>
      <c r="C599" s="4" t="str">
        <f aca="false">CONCATENATE(A599,"=",translation!D599)</f>
        <v>###################################=</v>
      </c>
      <c r="D599" s="4"/>
      <c r="E599" s="4"/>
      <c r="F599" s="4"/>
      <c r="G599" s="4"/>
      <c r="H599" s="4"/>
      <c r="I599" s="4"/>
      <c r="J599" s="4"/>
      <c r="K599" s="4"/>
      <c r="L599" s="4"/>
      <c r="M599" s="4"/>
    </row>
    <row r="600" customFormat="false" ht="12.75" hidden="false" customHeight="true" outlineLevel="0" collapsed="false">
      <c r="A600" s="13" t="s">
        <v>2021</v>
      </c>
      <c r="B600" s="4"/>
      <c r="C600" s="4" t="str">
        <f aca="false">CONCATENATE(A600,"=",translation!D600)</f>
        <v># MEDS=</v>
      </c>
      <c r="D600" s="4"/>
      <c r="E600" s="4"/>
      <c r="F600" s="4"/>
      <c r="G600" s="4"/>
      <c r="H600" s="4"/>
      <c r="I600" s="4"/>
      <c r="J600" s="4"/>
      <c r="K600" s="4"/>
      <c r="L600" s="4"/>
      <c r="M600" s="4"/>
    </row>
    <row r="601" customFormat="false" ht="12.75" hidden="false" customHeight="true" outlineLevel="0" collapsed="false">
      <c r="A601" s="3" t="s">
        <v>33</v>
      </c>
      <c r="B601" s="4"/>
      <c r="C601" s="4" t="str">
        <f aca="false">CONCATENATE(A601,"=",translation!D601)</f>
        <v>###################################=</v>
      </c>
      <c r="D601" s="4"/>
      <c r="E601" s="4"/>
      <c r="F601" s="4"/>
      <c r="G601" s="4"/>
      <c r="H601" s="4"/>
      <c r="I601" s="4"/>
      <c r="J601" s="4"/>
      <c r="K601" s="4"/>
      <c r="L601" s="4"/>
      <c r="M601" s="4"/>
    </row>
    <row r="602" customFormat="false" ht="12.75" hidden="false" customHeight="true" outlineLevel="0" collapsed="false">
      <c r="A602" s="3"/>
      <c r="B602" s="3"/>
      <c r="C602" s="4" t="str">
        <f aca="false">CONCATENATE(A602,"=",translation!D602)</f>
        <v>=</v>
      </c>
      <c r="D602" s="4"/>
      <c r="E602" s="4"/>
      <c r="F602" s="4"/>
      <c r="G602" s="4"/>
      <c r="H602" s="4"/>
      <c r="I602" s="4"/>
      <c r="J602" s="4"/>
      <c r="K602" s="4"/>
      <c r="L602" s="4"/>
      <c r="M602" s="4"/>
    </row>
    <row r="603" customFormat="false" ht="12.75" hidden="false" customHeight="true" outlineLevel="0" collapsed="false">
      <c r="A603" s="3" t="s">
        <v>2022</v>
      </c>
      <c r="B603" s="3" t="s">
        <v>305</v>
      </c>
      <c r="C603" s="4" t="str">
        <f aca="false">CONCATENATE(A603,"=",translation!D603)</f>
        <v>pronto.meds.titlepage=Medications</v>
      </c>
      <c r="D603" s="4"/>
      <c r="E603" s="4"/>
      <c r="F603" s="4"/>
      <c r="G603" s="4"/>
      <c r="H603" s="4"/>
      <c r="I603" s="4"/>
      <c r="J603" s="4"/>
      <c r="K603" s="4"/>
      <c r="L603" s="4"/>
      <c r="M603" s="4"/>
    </row>
    <row r="604" customFormat="false" ht="12.75" hidden="false" customHeight="true" outlineLevel="0" collapsed="false">
      <c r="A604" s="3" t="s">
        <v>2023</v>
      </c>
      <c r="B604" s="3" t="s">
        <v>2024</v>
      </c>
      <c r="C604" s="4" t="str">
        <f aca="false">CONCATENATE(A604,"=",translation!D604)</f>
        <v>pronto.meds.img.title=Some medications require a physcian prescription</v>
      </c>
      <c r="D604" s="4"/>
      <c r="E604" s="4"/>
      <c r="F604" s="4"/>
      <c r="G604" s="4"/>
      <c r="H604" s="4"/>
      <c r="I604" s="4"/>
      <c r="J604" s="4"/>
      <c r="K604" s="4"/>
      <c r="L604" s="4"/>
      <c r="M604" s="4"/>
    </row>
    <row r="605" customFormat="false" ht="12.75" hidden="false" customHeight="true" outlineLevel="0" collapsed="false">
      <c r="A605" s="3" t="s">
        <v>2028</v>
      </c>
      <c r="B605" s="3" t="s">
        <v>305</v>
      </c>
      <c r="C605" s="4" t="str">
        <f aca="false">CONCATENATE(A605,"=",translation!D605)</f>
        <v>pronto.meds.h1.1=Medications</v>
      </c>
      <c r="D605" s="4"/>
      <c r="E605" s="4"/>
      <c r="F605" s="4"/>
      <c r="G605" s="4"/>
      <c r="H605" s="4"/>
      <c r="I605" s="4"/>
      <c r="J605" s="4"/>
      <c r="K605" s="4"/>
      <c r="L605" s="4"/>
      <c r="M605" s="4"/>
    </row>
    <row r="606" customFormat="false" ht="25.5" hidden="false" customHeight="true" outlineLevel="0" collapsed="false">
      <c r="A606" s="3" t="s">
        <v>2029</v>
      </c>
      <c r="B606" s="3" t="s">
        <v>2030</v>
      </c>
      <c r="C606" s="4" t="str">
        <f aca="false">CONCATENATE(A606,"=",translation!D606)</f>
        <v>pronto.meds.p.1=The use of medications is a valuable resource in quitting</v>
      </c>
      <c r="D606" s="4"/>
      <c r="E606" s="4"/>
      <c r="F606" s="4"/>
      <c r="G606" s="4"/>
      <c r="H606" s="4"/>
      <c r="I606" s="4"/>
      <c r="J606" s="4"/>
      <c r="K606" s="4"/>
      <c r="L606" s="4"/>
      <c r="M606" s="4"/>
    </row>
    <row r="607" customFormat="false" ht="38.25" hidden="false" customHeight="true" outlineLevel="0" collapsed="false">
      <c r="A607" s="3" t="s">
        <v>2034</v>
      </c>
      <c r="B607" s="3" t="s">
        <v>2035</v>
      </c>
      <c r="C607" s="4" t="str">
        <f aca="false">CONCATENATE(A607,"=",translation!D607)</f>
        <v>pronto.meds.p.2=They work better when combined with professional assistance - face to face, by phone or internet.</v>
      </c>
      <c r="D607" s="4"/>
      <c r="E607" s="4"/>
      <c r="F607" s="4"/>
      <c r="G607" s="4"/>
      <c r="H607" s="4"/>
      <c r="I607" s="4"/>
      <c r="J607" s="4"/>
      <c r="K607" s="4"/>
      <c r="L607" s="4"/>
      <c r="M607" s="4"/>
    </row>
    <row r="608" customFormat="false" ht="38.25" hidden="false" customHeight="true" outlineLevel="0" collapsed="false">
      <c r="A608" s="3" t="s">
        <v>2039</v>
      </c>
      <c r="B608" s="3" t="s">
        <v>2040</v>
      </c>
      <c r="C608" s="4" t="str">
        <f aca="false">CONCATENATE(A608,"=",translation!D608)</f>
        <v>pronto.meds.p.3=The most popular medications are: nicotine patches, gums, sprays and tablets as well as some non-nicotine medications</v>
      </c>
      <c r="D608" s="4"/>
      <c r="E608" s="4"/>
      <c r="F608" s="4"/>
      <c r="G608" s="4"/>
      <c r="H608" s="4"/>
      <c r="I608" s="4"/>
      <c r="J608" s="4"/>
      <c r="K608" s="4"/>
      <c r="L608" s="4"/>
      <c r="M608" s="4"/>
    </row>
    <row r="609" customFormat="false" ht="25.5" hidden="false" customHeight="true" outlineLevel="0" collapsed="false">
      <c r="A609" s="3" t="s">
        <v>2043</v>
      </c>
      <c r="B609" s="3" t="s">
        <v>2044</v>
      </c>
      <c r="C609" s="4" t="str">
        <f aca="false">CONCATENATE(A609,"=",translation!D609)</f>
        <v>pronto.meds.p.4=Some of these medications require prescriptions</v>
      </c>
      <c r="D609" s="4"/>
      <c r="E609" s="4"/>
      <c r="F609" s="4"/>
      <c r="G609" s="4"/>
      <c r="H609" s="4"/>
      <c r="I609" s="4"/>
      <c r="J609" s="4"/>
      <c r="K609" s="4"/>
      <c r="L609" s="4"/>
      <c r="M609" s="4"/>
    </row>
    <row r="610" customFormat="false" ht="12.75" hidden="false" customHeight="true" outlineLevel="0" collapsed="false">
      <c r="A610" s="3" t="s">
        <v>2048</v>
      </c>
      <c r="B610" s="3" t="s">
        <v>2049</v>
      </c>
      <c r="C610" s="4" t="str">
        <f aca="false">CONCATENATE(A610,"=",translation!D610)</f>
        <v>pronto.meds.h2.1=Nicotine replacement therapy (NRT)  - available as patches, gums, sprays and tablets</v>
      </c>
      <c r="D610" s="4"/>
      <c r="E610" s="4"/>
      <c r="F610" s="4"/>
      <c r="G610" s="4"/>
      <c r="H610" s="4"/>
      <c r="I610" s="4"/>
      <c r="J610" s="4"/>
      <c r="K610" s="4"/>
      <c r="L610" s="4"/>
      <c r="M610" s="4"/>
    </row>
    <row r="611" customFormat="false" ht="25.5" hidden="false" customHeight="true" outlineLevel="0" collapsed="false">
      <c r="A611" s="3" t="s">
        <v>2053</v>
      </c>
      <c r="B611" s="3" t="s">
        <v>2054</v>
      </c>
      <c r="C611" s="4" t="str">
        <f aca="false">CONCATENATE(A611,"=",translation!D611)</f>
        <v>pronto.meds.li.1=NRTs increase by two-fold your chances to quit.</v>
      </c>
      <c r="D611" s="4"/>
      <c r="E611" s="4"/>
      <c r="F611" s="4"/>
      <c r="G611" s="4"/>
      <c r="H611" s="4"/>
      <c r="I611" s="4"/>
      <c r="J611" s="4"/>
      <c r="K611" s="4"/>
      <c r="L611" s="4"/>
      <c r="M611" s="4"/>
    </row>
    <row r="612" customFormat="false" ht="12.75" hidden="false" customHeight="true" outlineLevel="0" collapsed="false">
      <c r="A612" s="3" t="s">
        <v>2058</v>
      </c>
      <c r="B612" s="3" t="s">
        <v>2059</v>
      </c>
      <c r="C612" s="4" t="str">
        <f aca="false">CONCATENATE(A612,"=",translation!D612)</f>
        <v>pronto.meds.li.2=They also reduce withdrawal symptoms and the urge to smoke.</v>
      </c>
      <c r="D612" s="4"/>
      <c r="E612" s="4"/>
      <c r="F612" s="4"/>
      <c r="G612" s="4"/>
      <c r="H612" s="4"/>
      <c r="I612" s="4"/>
      <c r="J612" s="4"/>
      <c r="K612" s="4"/>
      <c r="L612" s="4"/>
      <c r="M612" s="4"/>
    </row>
    <row r="613" customFormat="false" ht="12.75" hidden="false" customHeight="true" outlineLevel="0" collapsed="false">
      <c r="A613" s="3" t="s">
        <v>2063</v>
      </c>
      <c r="B613" s="3" t="s">
        <v>2064</v>
      </c>
      <c r="C613" s="4" t="str">
        <f aca="false">CONCATENATE(A613,"=",translation!D613)</f>
        <v>pronto.meds.li.3=They have few side effects.</v>
      </c>
      <c r="D613" s="4"/>
      <c r="E613" s="4"/>
      <c r="F613" s="4"/>
      <c r="G613" s="4"/>
      <c r="H613" s="4"/>
      <c r="I613" s="4"/>
      <c r="J613" s="4"/>
      <c r="K613" s="4"/>
      <c r="L613" s="4"/>
      <c r="M613" s="4"/>
    </row>
    <row r="614" customFormat="false" ht="12.75" hidden="false" customHeight="true" outlineLevel="0" collapsed="false">
      <c r="A614" s="3" t="s">
        <v>2068</v>
      </c>
      <c r="B614" s="3" t="s">
        <v>2069</v>
      </c>
      <c r="C614" s="4" t="str">
        <f aca="false">CONCATENATE(A614,"=",translation!D614)</f>
        <v>pronto.meds.li.4=The use of some quit smoking medications must be monitored by a health professional</v>
      </c>
      <c r="D614" s="4"/>
      <c r="E614" s="4"/>
      <c r="F614" s="4"/>
      <c r="G614" s="4"/>
      <c r="H614" s="4"/>
      <c r="I614" s="4"/>
      <c r="J614" s="4"/>
      <c r="K614" s="4"/>
      <c r="L614" s="4"/>
      <c r="M614" s="4"/>
    </row>
    <row r="615" customFormat="false" ht="12.75" hidden="false" customHeight="true" outlineLevel="0" collapsed="false">
      <c r="A615" s="3" t="s">
        <v>2073</v>
      </c>
      <c r="B615" s="3" t="s">
        <v>2074</v>
      </c>
      <c r="C615" s="4" t="str">
        <f aca="false">CONCATENATE(A615,"=",translation!D615)</f>
        <v>pronto.meds.h2.2=Other medications</v>
      </c>
      <c r="D615" s="4"/>
      <c r="E615" s="4"/>
      <c r="F615" s="4"/>
      <c r="G615" s="4"/>
      <c r="H615" s="4"/>
      <c r="I615" s="4"/>
      <c r="J615" s="4"/>
      <c r="K615" s="4"/>
      <c r="L615" s="4"/>
      <c r="M615" s="4"/>
    </row>
    <row r="616" customFormat="false" ht="38.25" hidden="false" customHeight="true" outlineLevel="0" collapsed="false">
      <c r="A616" s="3" t="s">
        <v>3261</v>
      </c>
      <c r="B616" s="3" t="s">
        <v>3262</v>
      </c>
      <c r="C616" s="4" t="str">
        <f aca="false">CONCATENATE(A616,"=",#REF!)</f>
        <v>#REF!</v>
      </c>
      <c r="D616" s="4"/>
      <c r="E616" s="4"/>
      <c r="F616" s="4"/>
      <c r="G616" s="4"/>
      <c r="H616" s="4"/>
      <c r="I616" s="4"/>
      <c r="J616" s="4"/>
      <c r="K616" s="4"/>
      <c r="L616" s="4"/>
      <c r="M616" s="4"/>
    </row>
    <row r="617" customFormat="false" ht="12.75" hidden="false" customHeight="true" outlineLevel="0" collapsed="false">
      <c r="A617" s="3" t="s">
        <v>2078</v>
      </c>
      <c r="B617" s="3" t="s">
        <v>2079</v>
      </c>
      <c r="C617" s="4" t="str">
        <f aca="false">CONCATENATE(A617,"=",translation!D616)</f>
        <v>pronto.meds.li.5=Bupropion and Varenicline</v>
      </c>
      <c r="D617" s="4"/>
      <c r="E617" s="4"/>
      <c r="F617" s="4"/>
      <c r="G617" s="4"/>
      <c r="H617" s="4"/>
      <c r="I617" s="4"/>
      <c r="J617" s="4"/>
      <c r="K617" s="4"/>
      <c r="L617" s="4"/>
      <c r="M617" s="4"/>
    </row>
    <row r="618" customFormat="false" ht="25.5" hidden="false" customHeight="true" outlineLevel="0" collapsed="false">
      <c r="A618" s="3" t="s">
        <v>2083</v>
      </c>
      <c r="B618" s="3" t="s">
        <v>3263</v>
      </c>
      <c r="C618" s="4" t="str">
        <f aca="false">CONCATENATE(A618,"=",translation!D617)</f>
        <v>pronto.meds.li.6=They do not contain nicotine, and have different side effects compared to NRTs</v>
      </c>
      <c r="D618" s="4"/>
      <c r="E618" s="4"/>
      <c r="F618" s="4"/>
      <c r="G618" s="4"/>
      <c r="H618" s="4"/>
      <c r="I618" s="4"/>
      <c r="J618" s="4"/>
      <c r="K618" s="4"/>
      <c r="L618" s="4"/>
      <c r="M618" s="4"/>
    </row>
    <row r="619" customFormat="false" ht="12.75" hidden="false" customHeight="true" outlineLevel="0" collapsed="false">
      <c r="A619" s="3" t="s">
        <v>2088</v>
      </c>
      <c r="B619" s="3" t="s">
        <v>2069</v>
      </c>
      <c r="C619" s="4" t="str">
        <f aca="false">CONCATENATE(A619,"=",translation!D618)</f>
        <v>pronto.meds.li.7=Their use must be monitored by a health professional</v>
      </c>
      <c r="D619" s="4"/>
      <c r="E619" s="4"/>
      <c r="F619" s="4"/>
      <c r="G619" s="4"/>
      <c r="H619" s="4"/>
      <c r="I619" s="4"/>
      <c r="J619" s="4"/>
      <c r="K619" s="4"/>
      <c r="L619" s="4"/>
      <c r="M619" s="4"/>
    </row>
    <row r="620" customFormat="false" ht="25.5" hidden="false" customHeight="true" outlineLevel="0" collapsed="false">
      <c r="A620" s="3" t="s">
        <v>2090</v>
      </c>
      <c r="B620" s="3" t="s">
        <v>2091</v>
      </c>
      <c r="C620" s="4" t="str">
        <f aca="false">CONCATENATE(A620,"=",translation!D619)</f>
        <v>pronto.meds.p.6=Stop smoking at once or slowly? Find out the best way to stop smoking.</v>
      </c>
      <c r="D620" s="4"/>
      <c r="E620" s="4"/>
      <c r="F620" s="4"/>
      <c r="G620" s="4"/>
      <c r="H620" s="4"/>
      <c r="I620" s="4"/>
      <c r="J620" s="4"/>
      <c r="K620" s="4"/>
      <c r="L620" s="4"/>
      <c r="M620" s="4"/>
    </row>
    <row r="621" customFormat="false" ht="12.75" hidden="false" customHeight="true" outlineLevel="0" collapsed="false">
      <c r="A621" s="3" t="s">
        <v>2095</v>
      </c>
      <c r="B621" s="3" t="s">
        <v>403</v>
      </c>
      <c r="C621" s="4" t="str">
        <f aca="false">CONCATENATE(A621,"=",translation!D620)</f>
        <v>pronto.meds.btn.next=Ways to quit smoking</v>
      </c>
      <c r="D621" s="4"/>
      <c r="E621" s="4"/>
      <c r="F621" s="4"/>
      <c r="G621" s="4"/>
      <c r="H621" s="4"/>
      <c r="I621" s="4"/>
      <c r="J621" s="4"/>
      <c r="K621" s="4"/>
      <c r="L621" s="4"/>
      <c r="M621" s="4"/>
    </row>
    <row r="622" customFormat="false" ht="12.75" hidden="false" customHeight="true" outlineLevel="0" collapsed="false">
      <c r="A622" s="3"/>
      <c r="B622" s="3"/>
      <c r="C622" s="4" t="str">
        <f aca="false">CONCATENATE(A622,"=",translation!D621)</f>
        <v>=</v>
      </c>
      <c r="D622" s="4"/>
      <c r="E622" s="4"/>
      <c r="F622" s="4"/>
      <c r="G622" s="4"/>
      <c r="H622" s="4"/>
      <c r="I622" s="4"/>
      <c r="J622" s="4"/>
      <c r="K622" s="4"/>
      <c r="L622" s="4"/>
      <c r="M622" s="4"/>
    </row>
    <row r="623" customFormat="false" ht="12.75" hidden="false" customHeight="true" outlineLevel="0" collapsed="false">
      <c r="A623" s="3" t="s">
        <v>33</v>
      </c>
      <c r="B623" s="4"/>
      <c r="C623" s="4" t="str">
        <f aca="false">CONCATENATE(A623,"=",translation!D622)</f>
        <v>###################################=</v>
      </c>
      <c r="D623" s="4"/>
      <c r="E623" s="4"/>
      <c r="F623" s="4"/>
      <c r="G623" s="4"/>
      <c r="H623" s="4"/>
      <c r="I623" s="4"/>
      <c r="J623" s="4"/>
      <c r="K623" s="4"/>
      <c r="L623" s="4"/>
      <c r="M623" s="4"/>
    </row>
    <row r="624" customFormat="false" ht="12.75" hidden="false" customHeight="true" outlineLevel="0" collapsed="false">
      <c r="A624" s="13" t="s">
        <v>2098</v>
      </c>
      <c r="B624" s="4"/>
      <c r="C624" s="4" t="str">
        <f aca="false">CONCATENATE(A624,"=",translation!D623)</f>
        <v># WAYS TO QUIT=</v>
      </c>
      <c r="D624" s="4"/>
      <c r="E624" s="4"/>
      <c r="F624" s="4"/>
      <c r="G624" s="4"/>
      <c r="H624" s="4"/>
      <c r="I624" s="4"/>
      <c r="J624" s="4"/>
      <c r="K624" s="4"/>
      <c r="L624" s="4"/>
      <c r="M624" s="4"/>
    </row>
    <row r="625" customFormat="false" ht="12.75" hidden="false" customHeight="true" outlineLevel="0" collapsed="false">
      <c r="A625" s="3" t="s">
        <v>33</v>
      </c>
      <c r="B625" s="4"/>
      <c r="C625" s="4" t="str">
        <f aca="false">CONCATENATE(A625,"=",translation!D624)</f>
        <v>###################################=</v>
      </c>
      <c r="D625" s="4"/>
      <c r="E625" s="4"/>
      <c r="F625" s="4"/>
      <c r="G625" s="4"/>
      <c r="H625" s="4"/>
      <c r="I625" s="4"/>
      <c r="J625" s="4"/>
      <c r="K625" s="4"/>
      <c r="L625" s="4"/>
      <c r="M625" s="4"/>
    </row>
    <row r="626" customFormat="false" ht="12.75" hidden="false" customHeight="true" outlineLevel="0" collapsed="false">
      <c r="A626" s="3"/>
      <c r="B626" s="3"/>
      <c r="C626" s="4" t="str">
        <f aca="false">CONCATENATE(A626,"=",translation!D625)</f>
        <v>=</v>
      </c>
      <c r="D626" s="4"/>
      <c r="E626" s="4"/>
      <c r="F626" s="4"/>
      <c r="G626" s="4"/>
      <c r="H626" s="4"/>
      <c r="I626" s="4"/>
      <c r="J626" s="4"/>
      <c r="K626" s="4"/>
      <c r="L626" s="4"/>
      <c r="M626" s="4"/>
    </row>
    <row r="627" customFormat="false" ht="12.75" hidden="false" customHeight="true" outlineLevel="0" collapsed="false">
      <c r="A627" s="3" t="s">
        <v>2099</v>
      </c>
      <c r="B627" s="3" t="s">
        <v>2100</v>
      </c>
      <c r="C627" s="4" t="str">
        <f aca="false">CONCATENATE(A627,"=",translation!D626)</f>
        <v>pronto.met.titlepage=Ways to quit smoking - at once or slowly</v>
      </c>
      <c r="D627" s="4"/>
      <c r="E627" s="4"/>
      <c r="F627" s="4"/>
      <c r="G627" s="4"/>
      <c r="H627" s="4"/>
      <c r="I627" s="4"/>
      <c r="J627" s="4"/>
      <c r="K627" s="4"/>
      <c r="L627" s="4"/>
      <c r="M627" s="4"/>
    </row>
    <row r="628" customFormat="false" ht="12.75" hidden="false" customHeight="true" outlineLevel="0" collapsed="false">
      <c r="A628" s="3" t="s">
        <v>2104</v>
      </c>
      <c r="B628" s="3" t="s">
        <v>2184</v>
      </c>
      <c r="C628" s="4" t="str">
        <f aca="false">CONCATENATE(A628,"=",translation!D627)</f>
        <v>pronto.met.img.title=Stop smoking at once may be better</v>
      </c>
      <c r="D628" s="4"/>
      <c r="E628" s="4"/>
      <c r="F628" s="4"/>
      <c r="G628" s="4"/>
      <c r="H628" s="4"/>
      <c r="I628" s="4"/>
      <c r="J628" s="4"/>
      <c r="K628" s="4"/>
      <c r="L628" s="4"/>
      <c r="M628" s="4"/>
    </row>
    <row r="629" customFormat="false" ht="12.75" hidden="false" customHeight="true" outlineLevel="0" collapsed="false">
      <c r="A629" s="3" t="s">
        <v>2109</v>
      </c>
      <c r="B629" s="3" t="s">
        <v>403</v>
      </c>
      <c r="C629" s="4" t="str">
        <f aca="false">CONCATENATE(A629,"=",translation!D628)</f>
        <v>pronto.met.h1.1=Ways to quit smoking</v>
      </c>
      <c r="D629" s="4"/>
      <c r="E629" s="4"/>
      <c r="F629" s="4"/>
      <c r="G629" s="4"/>
      <c r="H629" s="4"/>
      <c r="I629" s="4"/>
      <c r="J629" s="4"/>
      <c r="K629" s="4"/>
      <c r="L629" s="4"/>
      <c r="M629" s="4"/>
    </row>
    <row r="630" customFormat="false" ht="25.5" hidden="false" customHeight="true" outlineLevel="0" collapsed="false">
      <c r="A630" s="3" t="s">
        <v>2110</v>
      </c>
      <c r="B630" s="3" t="s">
        <v>2111</v>
      </c>
      <c r="C630" s="4" t="str">
        <f aca="false">CONCATENATE(A630,"=",translation!D629)</f>
        <v>pronto.met.p.1=There are ways to quit smoking: at once or slowly.</v>
      </c>
      <c r="D630" s="4"/>
      <c r="E630" s="4"/>
      <c r="F630" s="4"/>
      <c r="G630" s="4"/>
      <c r="H630" s="4"/>
      <c r="I630" s="4"/>
      <c r="J630" s="4"/>
      <c r="K630" s="4"/>
      <c r="L630" s="4"/>
      <c r="M630" s="4"/>
    </row>
    <row r="631" customFormat="false" ht="38.25" hidden="false" customHeight="true" outlineLevel="0" collapsed="false">
      <c r="A631" s="3" t="s">
        <v>2115</v>
      </c>
      <c r="B631" s="3" t="s">
        <v>2116</v>
      </c>
      <c r="C631" s="4" t="str">
        <f aca="false">CONCATENATE(A631,"=",translation!D630)</f>
        <v>pronto.met.p.2=You must choose what you think is better for you. However, some studies show that  stopping at once can be more effective than stoping slowly.</v>
      </c>
      <c r="D631" s="4"/>
      <c r="E631" s="4"/>
      <c r="F631" s="4"/>
      <c r="G631" s="4"/>
      <c r="H631" s="4"/>
      <c r="I631" s="4"/>
      <c r="J631" s="4"/>
      <c r="K631" s="4"/>
      <c r="L631" s="4"/>
      <c r="M631" s="4"/>
    </row>
    <row r="632" customFormat="false" ht="12.75" hidden="false" customHeight="true" outlineLevel="0" collapsed="false">
      <c r="A632" s="3" t="s">
        <v>2120</v>
      </c>
      <c r="B632" s="3" t="s">
        <v>2121</v>
      </c>
      <c r="C632" s="4" t="str">
        <f aca="false">CONCATENATE(A632,"=",translation!D631)</f>
        <v>pronto.met.h2.1=Stopping at once</v>
      </c>
      <c r="D632" s="4"/>
      <c r="E632" s="4"/>
      <c r="F632" s="4"/>
      <c r="G632" s="4"/>
      <c r="H632" s="4"/>
      <c r="I632" s="4"/>
      <c r="J632" s="4"/>
      <c r="K632" s="4"/>
      <c r="L632" s="4"/>
      <c r="M632" s="4"/>
    </row>
    <row r="633" customFormat="false" ht="12.75" hidden="false" customHeight="true" outlineLevel="0" collapsed="false">
      <c r="A633" s="3" t="s">
        <v>2125</v>
      </c>
      <c r="B633" s="3" t="s">
        <v>2126</v>
      </c>
      <c r="C633" s="4" t="str">
        <f aca="false">CONCATENATE(A633,"=",translation!D632)</f>
        <v>pronto.met.li.1=Stopping at once means not smoking any cigarettes - even a puff</v>
      </c>
      <c r="D633" s="4"/>
      <c r="E633" s="4"/>
      <c r="F633" s="4"/>
      <c r="G633" s="4"/>
      <c r="H633" s="4"/>
      <c r="I633" s="4"/>
      <c r="J633" s="4"/>
      <c r="K633" s="4"/>
      <c r="L633" s="4"/>
      <c r="M633" s="4"/>
    </row>
    <row r="634" customFormat="false" ht="25.5" hidden="false" customHeight="true" outlineLevel="0" collapsed="false">
      <c r="A634" s="3" t="s">
        <v>2130</v>
      </c>
      <c r="B634" s="3" t="s">
        <v>2131</v>
      </c>
      <c r="C634" s="4" t="str">
        <f aca="false">CONCATENATE(A634,"=",translation!D633)</f>
        <v>pronto.met.li.2=In the next step you will be able to set your quit date.</v>
      </c>
      <c r="D634" s="4"/>
      <c r="E634" s="4"/>
      <c r="F634" s="4"/>
      <c r="G634" s="4"/>
      <c r="H634" s="4"/>
      <c r="I634" s="4"/>
      <c r="J634" s="4"/>
      <c r="K634" s="4"/>
      <c r="L634" s="4"/>
      <c r="M634" s="4"/>
    </row>
    <row r="635" customFormat="false" ht="25.5" hidden="false" customHeight="true" outlineLevel="0" collapsed="false">
      <c r="A635" s="3" t="s">
        <v>2135</v>
      </c>
      <c r="B635" s="3" t="s">
        <v>3264</v>
      </c>
      <c r="C635" s="4" t="str">
        <f aca="false">CONCATENATE(A635,"=",translation!D634)</f>
        <v>pronto.met.li.3=Some smoker like to set a quit date.</v>
      </c>
      <c r="D635" s="4"/>
      <c r="E635" s="4"/>
      <c r="F635" s="4"/>
      <c r="G635" s="4"/>
      <c r="H635" s="4"/>
      <c r="I635" s="4"/>
      <c r="J635" s="4"/>
      <c r="K635" s="4"/>
      <c r="L635" s="4"/>
      <c r="M635" s="4"/>
    </row>
    <row r="636" customFormat="false" ht="12.75" hidden="false" customHeight="true" outlineLevel="0" collapsed="false">
      <c r="A636" s="3" t="s">
        <v>2140</v>
      </c>
      <c r="B636" s="3" t="s">
        <v>2141</v>
      </c>
      <c r="C636" s="4" t="str">
        <f aca="false">CONCATENATE(A636,"=",translation!D635)</f>
        <v>pronto.met.h2.2=Stopping slowly</v>
      </c>
      <c r="D636" s="4"/>
      <c r="E636" s="4"/>
      <c r="F636" s="4"/>
      <c r="G636" s="4"/>
      <c r="H636" s="4"/>
      <c r="I636" s="4"/>
      <c r="J636" s="4"/>
      <c r="K636" s="4"/>
      <c r="L636" s="4"/>
      <c r="M636" s="4"/>
    </row>
    <row r="637" customFormat="false" ht="25.5" hidden="false" customHeight="true" outlineLevel="0" collapsed="false">
      <c r="A637" s="3" t="s">
        <v>2145</v>
      </c>
      <c r="B637" s="3" t="s">
        <v>2146</v>
      </c>
      <c r="C637" s="4" t="str">
        <f aca="false">CONCATENATE(A637,"=",translation!D636)</f>
        <v>pronto.met.li.4=Stopping slowly means diminishing the number of cigarettes smoked per day until you get to zero.</v>
      </c>
      <c r="D637" s="4"/>
      <c r="E637" s="4"/>
      <c r="F637" s="4"/>
      <c r="G637" s="4"/>
      <c r="H637" s="4"/>
      <c r="I637" s="4"/>
      <c r="J637" s="4"/>
      <c r="K637" s="4"/>
      <c r="L637" s="4"/>
      <c r="M637" s="4"/>
    </row>
    <row r="638" customFormat="false" ht="12.75" hidden="false" customHeight="true" outlineLevel="0" collapsed="false">
      <c r="A638" s="3" t="s">
        <v>2150</v>
      </c>
      <c r="B638" s="3" t="s">
        <v>2151</v>
      </c>
      <c r="C638" s="4" t="str">
        <f aca="false">CONCATENATE(A638,"=",translation!D637)</f>
        <v>pronto.met.li.5=Keep in mind: there is no safe level for cigarette smoking</v>
      </c>
      <c r="D638" s="4"/>
      <c r="E638" s="4"/>
      <c r="F638" s="4"/>
      <c r="G638" s="4"/>
      <c r="H638" s="4"/>
      <c r="I638" s="4"/>
      <c r="J638" s="4"/>
      <c r="K638" s="4"/>
      <c r="L638" s="4"/>
      <c r="M638" s="4"/>
    </row>
    <row r="639" customFormat="false" ht="25.5" hidden="false" customHeight="true" outlineLevel="0" collapsed="false">
      <c r="A639" s="3" t="s">
        <v>2155</v>
      </c>
      <c r="B639" s="3" t="s">
        <v>2156</v>
      </c>
      <c r="C639" s="4" t="str">
        <f aca="false">CONCATENATE(A639,"=",translation!D638)</f>
        <v>pronto.met.li.6=In order to get the health effects of quitting, you should totally stop smoking at some date--within 2 weeks--after starting to quit gradually.</v>
      </c>
      <c r="D639" s="4"/>
      <c r="E639" s="4"/>
      <c r="F639" s="4"/>
      <c r="G639" s="4"/>
      <c r="H639" s="4"/>
      <c r="I639" s="4"/>
      <c r="J639" s="4"/>
      <c r="K639" s="4"/>
      <c r="L639" s="4"/>
      <c r="M639" s="4"/>
    </row>
    <row r="640" customFormat="false" ht="25.5" hidden="false" customHeight="true" outlineLevel="0" collapsed="false">
      <c r="A640" s="3" t="s">
        <v>2160</v>
      </c>
      <c r="B640" s="3" t="s">
        <v>2161</v>
      </c>
      <c r="C640" s="4" t="str">
        <f aca="false">CONCATENATE(A640,"=",translation!D639)</f>
        <v>pronto.met.li.7=Keep in mind: any number of smoked cigarettes causes harms to your health.</v>
      </c>
      <c r="D640" s="4"/>
      <c r="E640" s="4"/>
      <c r="F640" s="4"/>
      <c r="G640" s="4"/>
      <c r="H640" s="4"/>
      <c r="I640" s="4"/>
      <c r="J640" s="4"/>
      <c r="K640" s="4"/>
      <c r="L640" s="4"/>
      <c r="M640" s="4"/>
    </row>
    <row r="641" customFormat="false" ht="25.5" hidden="false" customHeight="true" outlineLevel="0" collapsed="false">
      <c r="A641" s="3" t="s">
        <v>2165</v>
      </c>
      <c r="B641" s="3" t="s">
        <v>3265</v>
      </c>
      <c r="C641" s="4" t="str">
        <f aca="false">CONCATENATE(A641,"=",translation!D640)</f>
        <v>pronto.met.li.8=In the next step, consider setting a quit date.</v>
      </c>
      <c r="D641" s="4"/>
      <c r="E641" s="4"/>
      <c r="F641" s="4"/>
      <c r="G641" s="4"/>
      <c r="H641" s="4"/>
      <c r="I641" s="4"/>
      <c r="J641" s="4"/>
      <c r="K641" s="4"/>
      <c r="L641" s="4"/>
      <c r="M641" s="4"/>
    </row>
    <row r="642" customFormat="false" ht="12.75" hidden="false" customHeight="true" outlineLevel="0" collapsed="false">
      <c r="A642" s="3" t="s">
        <v>2170</v>
      </c>
      <c r="B642" s="3" t="s">
        <v>2171</v>
      </c>
      <c r="C642" s="4" t="str">
        <f aca="false">CONCATENATE(A642,"=",translation!D641)</f>
        <v>pronto.met.next.p=Set a date for the great day of quit smoking.</v>
      </c>
      <c r="D642" s="4"/>
      <c r="E642" s="4"/>
      <c r="F642" s="4"/>
      <c r="G642" s="4"/>
      <c r="H642" s="4"/>
      <c r="I642" s="4"/>
      <c r="J642" s="4"/>
      <c r="K642" s="4"/>
      <c r="L642" s="4"/>
      <c r="M642" s="4"/>
    </row>
    <row r="643" customFormat="false" ht="12.75" hidden="false" customHeight="true" outlineLevel="0" collapsed="false">
      <c r="A643" s="3" t="s">
        <v>2175</v>
      </c>
      <c r="B643" s="3" t="s">
        <v>408</v>
      </c>
      <c r="C643" s="4" t="str">
        <f aca="false">CONCATENATE(A643,"=",translation!D642)</f>
        <v>pronto.met.btn.title=Set a quit date</v>
      </c>
      <c r="D643" s="4"/>
      <c r="E643" s="4"/>
      <c r="F643" s="4"/>
      <c r="G643" s="4"/>
      <c r="H643" s="4"/>
      <c r="I643" s="4"/>
      <c r="J643" s="4"/>
      <c r="K643" s="4"/>
      <c r="L643" s="4"/>
      <c r="M643" s="4"/>
    </row>
    <row r="644" customFormat="false" ht="12.75" hidden="false" customHeight="true" outlineLevel="0" collapsed="false">
      <c r="A644" s="3"/>
      <c r="B644" s="3"/>
      <c r="C644" s="4" t="str">
        <f aca="false">CONCATENATE(A644,"=",translation!D643)</f>
        <v>=</v>
      </c>
      <c r="D644" s="4"/>
      <c r="E644" s="4"/>
      <c r="F644" s="4"/>
      <c r="G644" s="4"/>
      <c r="H644" s="4"/>
      <c r="I644" s="4"/>
      <c r="J644" s="4"/>
      <c r="K644" s="4"/>
      <c r="L644" s="4"/>
      <c r="M644" s="4"/>
    </row>
    <row r="645" customFormat="false" ht="12.75" hidden="false" customHeight="true" outlineLevel="0" collapsed="false">
      <c r="A645" s="3" t="s">
        <v>33</v>
      </c>
      <c r="B645" s="4"/>
      <c r="C645" s="4" t="str">
        <f aca="false">CONCATENATE(A645,"=",translation!D644)</f>
        <v>###################################=</v>
      </c>
      <c r="D645" s="4"/>
      <c r="E645" s="4"/>
      <c r="F645" s="4"/>
      <c r="G645" s="4"/>
      <c r="H645" s="4"/>
      <c r="I645" s="4"/>
      <c r="J645" s="4"/>
      <c r="K645" s="4"/>
      <c r="L645" s="4"/>
      <c r="M645" s="4"/>
    </row>
    <row r="646" customFormat="false" ht="12.75" hidden="false" customHeight="true" outlineLevel="0" collapsed="false">
      <c r="A646" s="13" t="s">
        <v>2177</v>
      </c>
      <c r="B646" s="4"/>
      <c r="C646" s="4" t="str">
        <f aca="false">CONCATENATE(A646,"=",translation!D645)</f>
        <v># SET A QUIT A DATE=</v>
      </c>
      <c r="D646" s="4"/>
      <c r="E646" s="4"/>
      <c r="F646" s="4"/>
      <c r="G646" s="4"/>
      <c r="H646" s="4"/>
      <c r="I646" s="4"/>
      <c r="J646" s="4"/>
      <c r="K646" s="4"/>
      <c r="L646" s="4"/>
      <c r="M646" s="4"/>
    </row>
    <row r="647" customFormat="false" ht="12.75" hidden="false" customHeight="true" outlineLevel="0" collapsed="false">
      <c r="A647" s="3" t="s">
        <v>33</v>
      </c>
      <c r="B647" s="4"/>
      <c r="C647" s="4" t="str">
        <f aca="false">CONCATENATE(A647,"=",translation!D646)</f>
        <v>###################################=</v>
      </c>
      <c r="D647" s="4"/>
      <c r="E647" s="4"/>
      <c r="F647" s="4"/>
      <c r="G647" s="4"/>
      <c r="H647" s="4"/>
      <c r="I647" s="4"/>
      <c r="J647" s="4"/>
      <c r="K647" s="4"/>
      <c r="L647" s="4"/>
      <c r="M647" s="4"/>
    </row>
    <row r="648" customFormat="false" ht="12.75" hidden="false" customHeight="true" outlineLevel="0" collapsed="false">
      <c r="A648" s="3"/>
      <c r="B648" s="3"/>
      <c r="C648" s="4" t="str">
        <f aca="false">CONCATENATE(A648,"=",translation!D647)</f>
        <v>=</v>
      </c>
      <c r="D648" s="4"/>
      <c r="E648" s="4"/>
      <c r="F648" s="4"/>
      <c r="G648" s="4"/>
      <c r="H648" s="4"/>
      <c r="I648" s="4"/>
      <c r="J648" s="4"/>
      <c r="K648" s="4"/>
      <c r="L648" s="4"/>
      <c r="M648" s="4"/>
    </row>
    <row r="649" customFormat="false" ht="12.75" hidden="false" customHeight="true" outlineLevel="0" collapsed="false">
      <c r="A649" s="3" t="s">
        <v>2178</v>
      </c>
      <c r="B649" s="3" t="s">
        <v>2179</v>
      </c>
      <c r="C649" s="4" t="str">
        <f aca="false">CONCATENATE(A649,"=",translation!D648)</f>
        <v>pronto.data.titlepage=Set your quit date</v>
      </c>
      <c r="D649" s="4"/>
      <c r="E649" s="4"/>
      <c r="F649" s="4"/>
      <c r="G649" s="4"/>
      <c r="H649" s="4"/>
      <c r="I649" s="4"/>
      <c r="J649" s="4"/>
      <c r="K649" s="4"/>
      <c r="L649" s="4"/>
      <c r="M649" s="4"/>
    </row>
    <row r="650" customFormat="false" ht="12.75" hidden="false" customHeight="true" outlineLevel="0" collapsed="false">
      <c r="A650" s="3" t="s">
        <v>2183</v>
      </c>
      <c r="B650" s="3" t="s">
        <v>2184</v>
      </c>
      <c r="C650" s="4" t="str">
        <f aca="false">CONCATENATE(A650,"=",translation!D649)</f>
        <v>pronto.data.img.title=Remember: stopping smoking at once is better</v>
      </c>
      <c r="D650" s="4"/>
      <c r="E650" s="4"/>
      <c r="F650" s="4"/>
      <c r="G650" s="4"/>
      <c r="H650" s="4"/>
      <c r="I650" s="4"/>
      <c r="J650" s="4"/>
      <c r="K650" s="4"/>
      <c r="L650" s="4"/>
      <c r="M650" s="4"/>
    </row>
    <row r="651" customFormat="false" ht="12.75" hidden="false" customHeight="true" outlineLevel="0" collapsed="false">
      <c r="A651" s="3" t="s">
        <v>2188</v>
      </c>
      <c r="B651" s="3" t="s">
        <v>408</v>
      </c>
      <c r="C651" s="4" t="str">
        <f aca="false">CONCATENATE(A651,"=",translation!D650)</f>
        <v>pronto.data.h1.1=Set your quit date</v>
      </c>
      <c r="D651" s="4"/>
      <c r="E651" s="4"/>
      <c r="F651" s="4"/>
      <c r="G651" s="4"/>
      <c r="H651" s="4"/>
      <c r="I651" s="4"/>
      <c r="J651" s="4"/>
      <c r="K651" s="4"/>
      <c r="L651" s="4"/>
      <c r="M651" s="4"/>
    </row>
    <row r="652" customFormat="false" ht="25.5" hidden="false" customHeight="true" outlineLevel="0" collapsed="false">
      <c r="A652" s="3" t="s">
        <v>2190</v>
      </c>
      <c r="B652" s="3" t="s">
        <v>2191</v>
      </c>
      <c r="C652" s="4" t="str">
        <f aca="false">CONCATENATE(A652,"=",translation!D651)</f>
        <v>pronto.data.p.1=We have filled today as your quit date.</v>
      </c>
      <c r="D652" s="4"/>
      <c r="E652" s="4"/>
      <c r="F652" s="4"/>
      <c r="G652" s="4"/>
      <c r="H652" s="4"/>
      <c r="I652" s="4"/>
      <c r="J652" s="4"/>
      <c r="K652" s="4"/>
      <c r="L652" s="4"/>
      <c r="M652" s="4"/>
    </row>
    <row r="653" customFormat="false" ht="38.25" hidden="false" customHeight="true" outlineLevel="0" collapsed="false">
      <c r="A653" s="3" t="s">
        <v>2195</v>
      </c>
      <c r="B653" s="3" t="s">
        <v>2196</v>
      </c>
      <c r="C653" s="4" t="str">
        <f aca="false">CONCATENATE(A653,"=",translation!D652)</f>
        <v>pronto.data.p.2=But feel free to choose another date. We will send email messages to remind you of it.</v>
      </c>
      <c r="D653" s="4"/>
      <c r="E653" s="4"/>
      <c r="F653" s="4"/>
      <c r="G653" s="4"/>
      <c r="H653" s="4"/>
      <c r="I653" s="4"/>
      <c r="J653" s="4"/>
      <c r="K653" s="4"/>
      <c r="L653" s="4"/>
      <c r="M653" s="4"/>
    </row>
    <row r="654" customFormat="false" ht="25.5" hidden="false" customHeight="true" outlineLevel="0" collapsed="false">
      <c r="A654" s="3" t="s">
        <v>2200</v>
      </c>
      <c r="B654" s="3" t="s">
        <v>2201</v>
      </c>
      <c r="C654" s="4" t="str">
        <f aca="false">CONCATENATE(A654,"=",translation!D653)</f>
        <v>pronto.data.p.3=If you made the option for stopping slowly, your quit date should be the first day completely without cigarettes.</v>
      </c>
      <c r="D654" s="4"/>
      <c r="E654" s="4"/>
      <c r="F654" s="4"/>
      <c r="G654" s="4"/>
      <c r="H654" s="4"/>
      <c r="I654" s="4"/>
      <c r="J654" s="4"/>
      <c r="K654" s="4"/>
      <c r="L654" s="4"/>
      <c r="M654" s="4"/>
    </row>
    <row r="655" customFormat="false" ht="25.5" hidden="false" customHeight="true" outlineLevel="0" collapsed="false">
      <c r="A655" s="3" t="s">
        <v>2205</v>
      </c>
      <c r="B655" s="3" t="s">
        <v>2206</v>
      </c>
      <c r="C655" s="4" t="str">
        <f aca="false">CONCATENATE(A655,"=",translation!D654)</f>
        <v>pronto.data.p.4=Remember that smokers who decide to stop smoking at once are more likely to be successful.</v>
      </c>
      <c r="D655" s="4"/>
      <c r="E655" s="4"/>
      <c r="F655" s="4"/>
      <c r="G655" s="4"/>
      <c r="H655" s="4"/>
      <c r="I655" s="4"/>
      <c r="J655" s="4"/>
      <c r="K655" s="4"/>
      <c r="L655" s="4"/>
      <c r="M655" s="4"/>
    </row>
    <row r="656" customFormat="false" ht="12.75" hidden="false" customHeight="true" outlineLevel="0" collapsed="false">
      <c r="A656" s="3" t="s">
        <v>2210</v>
      </c>
      <c r="B656" s="3" t="s">
        <v>2211</v>
      </c>
      <c r="C656" s="4" t="str">
        <f aca="false">CONCATENATE(A656,"=",translation!D655)</f>
        <v>pronto.data.escolherdata=Set a quit date</v>
      </c>
      <c r="D656" s="4"/>
      <c r="E656" s="4"/>
      <c r="F656" s="4"/>
      <c r="G656" s="4"/>
      <c r="H656" s="4"/>
      <c r="I656" s="4"/>
      <c r="J656" s="4"/>
      <c r="K656" s="4"/>
      <c r="L656" s="4"/>
      <c r="M656" s="4"/>
    </row>
    <row r="657" customFormat="false" ht="12.75" hidden="false" customHeight="true" outlineLevel="0" collapsed="false">
      <c r="A657" s="3" t="s">
        <v>2214</v>
      </c>
      <c r="B657" s="3" t="s">
        <v>2211</v>
      </c>
      <c r="C657" s="4" t="str">
        <f aca="false">CONCATENATE(A657,"=",translation!D656)</f>
        <v>pronto.data.next.p=Set a quit date</v>
      </c>
      <c r="D657" s="4"/>
      <c r="E657" s="4"/>
      <c r="F657" s="4"/>
      <c r="G657" s="4"/>
      <c r="H657" s="4"/>
      <c r="I657" s="4"/>
      <c r="J657" s="4"/>
      <c r="K657" s="4"/>
      <c r="L657" s="4"/>
      <c r="M657" s="4"/>
    </row>
    <row r="658" customFormat="false" ht="12.75" hidden="false" customHeight="true" outlineLevel="0" collapsed="false">
      <c r="A658" s="3"/>
      <c r="B658" s="3"/>
      <c r="C658" s="4" t="str">
        <f aca="false">CONCATENATE(A658,"=",translation!D657)</f>
        <v>=</v>
      </c>
      <c r="D658" s="4"/>
      <c r="E658" s="4"/>
      <c r="F658" s="4"/>
      <c r="G658" s="4"/>
      <c r="H658" s="4"/>
      <c r="I658" s="4"/>
      <c r="J658" s="4"/>
      <c r="K658" s="4"/>
      <c r="L658" s="4"/>
      <c r="M658" s="4"/>
    </row>
    <row r="659" customFormat="false" ht="12.75" hidden="false" customHeight="true" outlineLevel="0" collapsed="false">
      <c r="A659" s="3" t="s">
        <v>33</v>
      </c>
      <c r="B659" s="4"/>
      <c r="C659" s="4" t="str">
        <f aca="false">CONCATENATE(A659,"=",translation!D658)</f>
        <v>###################################=</v>
      </c>
      <c r="D659" s="4"/>
      <c r="E659" s="4"/>
      <c r="F659" s="4"/>
      <c r="G659" s="4"/>
      <c r="H659" s="4"/>
      <c r="I659" s="4"/>
      <c r="J659" s="4"/>
      <c r="K659" s="4"/>
      <c r="L659" s="4"/>
      <c r="M659" s="4"/>
    </row>
    <row r="660" customFormat="false" ht="12.75" hidden="false" customHeight="true" outlineLevel="0" collapsed="false">
      <c r="A660" s="13" t="s">
        <v>2215</v>
      </c>
      <c r="B660" s="4"/>
      <c r="C660" s="4" t="str">
        <f aca="false">CONCATENATE(A660,"=",translation!D659)</f>
        <v># RELAPSE - INTRO=</v>
      </c>
      <c r="D660" s="4"/>
      <c r="E660" s="4"/>
      <c r="F660" s="4"/>
      <c r="G660" s="4"/>
      <c r="H660" s="4"/>
      <c r="I660" s="4"/>
      <c r="J660" s="4"/>
      <c r="K660" s="4"/>
      <c r="L660" s="4"/>
      <c r="M660" s="4"/>
    </row>
    <row r="661" customFormat="false" ht="12.75" hidden="false" customHeight="true" outlineLevel="0" collapsed="false">
      <c r="A661" s="3" t="s">
        <v>33</v>
      </c>
      <c r="B661" s="4"/>
      <c r="C661" s="4" t="str">
        <f aca="false">CONCATENATE(A661,"=",translation!D660)</f>
        <v>###################################=</v>
      </c>
      <c r="D661" s="4"/>
      <c r="E661" s="4"/>
      <c r="F661" s="4"/>
      <c r="G661" s="4"/>
      <c r="H661" s="4"/>
      <c r="I661" s="4"/>
      <c r="J661" s="4"/>
      <c r="K661" s="4"/>
      <c r="L661" s="4"/>
      <c r="M661" s="4"/>
    </row>
    <row r="662" customFormat="false" ht="12.75" hidden="false" customHeight="true" outlineLevel="0" collapsed="false">
      <c r="A662" s="3"/>
      <c r="B662" s="3"/>
      <c r="C662" s="4" t="str">
        <f aca="false">CONCATENATE(A662,"=",translation!D661)</f>
        <v>=</v>
      </c>
      <c r="D662" s="4"/>
      <c r="E662" s="4"/>
      <c r="F662" s="4"/>
      <c r="G662" s="4"/>
      <c r="H662" s="4"/>
      <c r="I662" s="4"/>
      <c r="J662" s="4"/>
      <c r="K662" s="4"/>
      <c r="L662" s="4"/>
      <c r="M662" s="4"/>
    </row>
    <row r="663" customFormat="false" ht="12.75" hidden="false" customHeight="true" outlineLevel="0" collapsed="false">
      <c r="A663" s="3" t="s">
        <v>2216</v>
      </c>
      <c r="B663" s="3" t="s">
        <v>413</v>
      </c>
      <c r="C663" s="4" t="str">
        <f aca="false">CONCATENATE(A663,"=",translation!D662)</f>
        <v>pronto.evitar.titlepage=How do I avoid relapse?</v>
      </c>
      <c r="D663" s="4"/>
      <c r="E663" s="4"/>
      <c r="F663" s="4"/>
      <c r="G663" s="4"/>
      <c r="H663" s="4"/>
      <c r="I663" s="4"/>
      <c r="J663" s="4"/>
      <c r="K663" s="4"/>
      <c r="L663" s="4"/>
      <c r="M663" s="4"/>
    </row>
    <row r="664" customFormat="false" ht="12.75" hidden="false" customHeight="true" outlineLevel="0" collapsed="false">
      <c r="A664" s="3" t="s">
        <v>2219</v>
      </c>
      <c r="B664" s="3" t="s">
        <v>2220</v>
      </c>
      <c r="C664" s="4" t="str">
        <f aca="false">CONCATENATE(A664,"=",translation!D663)</f>
        <v>pronto.evitar.img.title=Learn how to say no</v>
      </c>
      <c r="D664" s="4"/>
      <c r="E664" s="4"/>
      <c r="F664" s="4"/>
      <c r="G664" s="4"/>
      <c r="H664" s="4"/>
      <c r="I664" s="4"/>
      <c r="J664" s="4"/>
      <c r="K664" s="4"/>
      <c r="L664" s="4"/>
      <c r="M664" s="4"/>
    </row>
    <row r="665" customFormat="false" ht="12.75" hidden="false" customHeight="true" outlineLevel="0" collapsed="false">
      <c r="A665" s="3" t="s">
        <v>2224</v>
      </c>
      <c r="B665" s="3" t="s">
        <v>2225</v>
      </c>
      <c r="C665" s="4" t="str">
        <f aca="false">CONCATENATE(A665,"=",translation!D664)</f>
        <v>pronto.evitar.p.1=Have you ever tried to stop smoking before?</v>
      </c>
      <c r="D665" s="4"/>
      <c r="E665" s="4"/>
      <c r="F665" s="4"/>
      <c r="G665" s="4"/>
      <c r="H665" s="4"/>
      <c r="I665" s="4"/>
      <c r="J665" s="4"/>
      <c r="K665" s="4"/>
      <c r="L665" s="4"/>
      <c r="M665" s="4"/>
    </row>
    <row r="666" customFormat="false" ht="12.75" hidden="false" customHeight="true" outlineLevel="0" collapsed="false">
      <c r="A666" s="3" t="s">
        <v>2229</v>
      </c>
      <c r="B666" s="3" t="s">
        <v>1654</v>
      </c>
      <c r="C666" s="4" t="str">
        <f aca="false">CONCATENATE(A666,"=",translation!D665)</f>
        <v>pronto.evitar.question.option.1=Yes</v>
      </c>
      <c r="D666" s="4"/>
      <c r="E666" s="4"/>
      <c r="F666" s="4"/>
      <c r="G666" s="4"/>
      <c r="H666" s="4"/>
      <c r="I666" s="4"/>
      <c r="J666" s="4"/>
      <c r="K666" s="4"/>
      <c r="L666" s="4"/>
      <c r="M666" s="4"/>
    </row>
    <row r="667" customFormat="false" ht="12.75" hidden="false" customHeight="true" outlineLevel="0" collapsed="false">
      <c r="A667" s="3" t="s">
        <v>2230</v>
      </c>
      <c r="B667" s="3" t="s">
        <v>1659</v>
      </c>
      <c r="C667" s="4" t="str">
        <f aca="false">CONCATENATE(A667,"=",translation!D666)</f>
        <v>pronto.evitar.question.option.2=No</v>
      </c>
      <c r="D667" s="4"/>
      <c r="E667" s="4"/>
      <c r="F667" s="4"/>
      <c r="G667" s="4"/>
      <c r="H667" s="4"/>
      <c r="I667" s="4"/>
      <c r="J667" s="4"/>
      <c r="K667" s="4"/>
      <c r="L667" s="4"/>
      <c r="M667" s="4"/>
    </row>
    <row r="668" customFormat="false" ht="12.75" hidden="false" customHeight="true" outlineLevel="0" collapsed="false">
      <c r="A668" s="3"/>
      <c r="B668" s="3"/>
      <c r="C668" s="4" t="str">
        <f aca="false">CONCATENATE(A668,"=",translation!D667)</f>
        <v>=</v>
      </c>
      <c r="D668" s="4"/>
      <c r="E668" s="4"/>
      <c r="F668" s="4"/>
      <c r="G668" s="4"/>
      <c r="H668" s="4"/>
      <c r="I668" s="4"/>
      <c r="J668" s="4"/>
      <c r="K668" s="4"/>
      <c r="L668" s="4"/>
      <c r="M668" s="4"/>
    </row>
    <row r="669" customFormat="false" ht="12.75" hidden="false" customHeight="true" outlineLevel="0" collapsed="false">
      <c r="A669" s="3"/>
      <c r="B669" s="3"/>
      <c r="C669" s="4" t="str">
        <f aca="false">CONCATENATE(A669,"=",translation!D668)</f>
        <v>=</v>
      </c>
      <c r="D669" s="4"/>
      <c r="E669" s="4"/>
      <c r="F669" s="4"/>
      <c r="G669" s="4"/>
      <c r="H669" s="4"/>
      <c r="I669" s="4"/>
      <c r="J669" s="4"/>
      <c r="K669" s="4"/>
      <c r="L669" s="4"/>
      <c r="M669" s="4"/>
    </row>
    <row r="670" customFormat="false" ht="12.75" hidden="false" customHeight="true" outlineLevel="0" collapsed="false">
      <c r="A670" s="3" t="s">
        <v>33</v>
      </c>
      <c r="B670" s="4"/>
      <c r="C670" s="4" t="str">
        <f aca="false">CONCATENATE(A670,"=",translation!D669)</f>
        <v>###################################=</v>
      </c>
      <c r="D670" s="4"/>
      <c r="E670" s="4"/>
      <c r="F670" s="4"/>
      <c r="G670" s="4"/>
      <c r="H670" s="4"/>
      <c r="I670" s="4"/>
      <c r="J670" s="4"/>
      <c r="K670" s="4"/>
      <c r="L670" s="4"/>
      <c r="M670" s="4"/>
    </row>
    <row r="671" customFormat="false" ht="12.75" hidden="false" customHeight="true" outlineLevel="0" collapsed="false">
      <c r="A671" s="13" t="s">
        <v>2215</v>
      </c>
      <c r="B671" s="4"/>
      <c r="C671" s="4" t="str">
        <f aca="false">CONCATENATE(A671,"=",translation!D670)</f>
        <v># RELAPSE - INTRO=</v>
      </c>
      <c r="D671" s="4"/>
      <c r="E671" s="4"/>
      <c r="F671" s="4"/>
      <c r="G671" s="4"/>
      <c r="H671" s="4"/>
      <c r="I671" s="4"/>
      <c r="J671" s="4"/>
      <c r="K671" s="4"/>
      <c r="L671" s="4"/>
      <c r="M671" s="4"/>
    </row>
    <row r="672" customFormat="false" ht="12.75" hidden="false" customHeight="true" outlineLevel="0" collapsed="false">
      <c r="A672" s="3" t="s">
        <v>33</v>
      </c>
      <c r="B672" s="4"/>
      <c r="C672" s="4" t="str">
        <f aca="false">CONCATENATE(A672,"=",translation!D671)</f>
        <v>###################################=</v>
      </c>
      <c r="D672" s="4"/>
      <c r="E672" s="4"/>
      <c r="F672" s="4"/>
      <c r="G672" s="4"/>
      <c r="H672" s="4"/>
      <c r="I672" s="4"/>
      <c r="J672" s="4"/>
      <c r="K672" s="4"/>
      <c r="L672" s="4"/>
      <c r="M672" s="4"/>
    </row>
    <row r="673" customFormat="false" ht="12.75" hidden="false" customHeight="true" outlineLevel="0" collapsed="false">
      <c r="A673" s="3"/>
      <c r="B673" s="3"/>
      <c r="C673" s="4" t="str">
        <f aca="false">CONCATENATE(A673,"=",translation!D672)</f>
        <v>=</v>
      </c>
      <c r="D673" s="4"/>
      <c r="E673" s="4"/>
      <c r="F673" s="4"/>
      <c r="G673" s="4"/>
      <c r="H673" s="4"/>
      <c r="I673" s="4"/>
      <c r="J673" s="4"/>
      <c r="K673" s="4"/>
      <c r="L673" s="4"/>
      <c r="M673" s="4"/>
    </row>
    <row r="674" customFormat="false" ht="12.75" hidden="false" customHeight="true" outlineLevel="0" collapsed="false">
      <c r="A674" s="3" t="s">
        <v>2231</v>
      </c>
      <c r="B674" s="3" t="s">
        <v>413</v>
      </c>
      <c r="C674" s="4" t="str">
        <f aca="false">CONCATENATE(A674,"=",translation!D673)</f>
        <v>pronto.evitar.h1.1=How do I avoid relapse?</v>
      </c>
      <c r="D674" s="4"/>
      <c r="E674" s="4"/>
      <c r="F674" s="4"/>
      <c r="G674" s="4"/>
      <c r="H674" s="4"/>
      <c r="I674" s="4"/>
      <c r="J674" s="4"/>
      <c r="K674" s="4"/>
      <c r="L674" s="4"/>
      <c r="M674" s="4"/>
    </row>
    <row r="675" customFormat="false" ht="12.75" hidden="false" customHeight="true" outlineLevel="0" collapsed="false">
      <c r="A675" s="3" t="s">
        <v>2233</v>
      </c>
      <c r="B675" s="3" t="s">
        <v>2234</v>
      </c>
      <c r="C675" s="4" t="str">
        <f aca="false">CONCATENATE(A675,"=",translation!D674)</f>
        <v>pronto.evitar.sim.titlepage=Learn from your mistakes</v>
      </c>
      <c r="D675" s="4"/>
      <c r="E675" s="4"/>
      <c r="F675" s="4"/>
      <c r="G675" s="4"/>
      <c r="H675" s="4"/>
      <c r="I675" s="4"/>
      <c r="J675" s="4"/>
      <c r="K675" s="4"/>
      <c r="L675" s="4"/>
      <c r="M675" s="4"/>
    </row>
    <row r="676" customFormat="false" ht="12.75" hidden="false" customHeight="true" outlineLevel="0" collapsed="false">
      <c r="A676" s="3" t="s">
        <v>2238</v>
      </c>
      <c r="B676" s="3" t="s">
        <v>2220</v>
      </c>
      <c r="C676" s="4" t="str">
        <f aca="false">CONCATENATE(A676,"=",translation!D675)</f>
        <v>pronto.evitar.sim.img.title=Learn how to say no</v>
      </c>
      <c r="D676" s="4"/>
      <c r="E676" s="4"/>
      <c r="F676" s="4"/>
      <c r="G676" s="4"/>
      <c r="H676" s="4"/>
      <c r="I676" s="4"/>
      <c r="J676" s="4"/>
      <c r="K676" s="4"/>
      <c r="L676" s="4"/>
      <c r="M676" s="4"/>
    </row>
    <row r="677" customFormat="false" ht="12.75" hidden="false" customHeight="true" outlineLevel="0" collapsed="false">
      <c r="A677" s="3" t="s">
        <v>2239</v>
      </c>
      <c r="B677" s="3" t="s">
        <v>413</v>
      </c>
      <c r="C677" s="4" t="str">
        <f aca="false">CONCATENATE(A677,"=",translation!D676)</f>
        <v>pronto.evitar.sim.h1.1=How do I avoid relapse?</v>
      </c>
      <c r="D677" s="4"/>
      <c r="E677" s="4"/>
      <c r="F677" s="4"/>
      <c r="G677" s="4"/>
      <c r="H677" s="4"/>
      <c r="I677" s="4"/>
      <c r="J677" s="4"/>
      <c r="K677" s="4"/>
      <c r="L677" s="4"/>
      <c r="M677" s="4"/>
    </row>
    <row r="678" customFormat="false" ht="12.75" hidden="false" customHeight="true" outlineLevel="0" collapsed="false">
      <c r="A678" s="3" t="s">
        <v>2240</v>
      </c>
      <c r="B678" s="3" t="s">
        <v>2234</v>
      </c>
      <c r="C678" s="4" t="str">
        <f aca="false">CONCATENATE(A678,"=",translation!D677)</f>
        <v>pronto.evitar.sim.h2.1=Learning from your mistakes</v>
      </c>
      <c r="D678" s="4"/>
      <c r="E678" s="4"/>
      <c r="F678" s="4"/>
      <c r="G678" s="4"/>
      <c r="H678" s="4"/>
      <c r="I678" s="4"/>
      <c r="J678" s="4"/>
      <c r="K678" s="4"/>
      <c r="L678" s="4"/>
      <c r="M678" s="4"/>
    </row>
    <row r="679" customFormat="false" ht="38.25" hidden="false" customHeight="true" outlineLevel="0" collapsed="false">
      <c r="A679" s="3" t="s">
        <v>2242</v>
      </c>
      <c r="B679" s="3" t="s">
        <v>3266</v>
      </c>
      <c r="C679" s="4" t="str">
        <f aca="false">CONCATENATE(A679,"=",translation!D678)</f>
        <v>pronto.evitar.sim.p.1=Good news! You are prepared for another try. Many smokers quit after 3-5 attempts.</v>
      </c>
      <c r="D679" s="4"/>
      <c r="E679" s="4"/>
      <c r="F679" s="4"/>
      <c r="G679" s="4"/>
      <c r="H679" s="4"/>
      <c r="I679" s="4"/>
      <c r="J679" s="4"/>
      <c r="K679" s="4"/>
      <c r="L679" s="4"/>
      <c r="M679" s="4"/>
    </row>
    <row r="680" customFormat="false" ht="38.25" hidden="false" customHeight="true" outlineLevel="0" collapsed="false">
      <c r="A680" s="3" t="s">
        <v>2247</v>
      </c>
      <c r="B680" s="3" t="s">
        <v>2248</v>
      </c>
      <c r="C680" s="4" t="str">
        <f aca="false">CONCATENATE(A680,"=",translation!D679)</f>
        <v>pronto.evitar.sim.p.2=Learning from your past experiences is fundamental during the stop smoking process. Try to repeat what worked well before and figure out what went wrong.</v>
      </c>
      <c r="D680" s="4"/>
      <c r="E680" s="4"/>
      <c r="F680" s="4"/>
      <c r="G680" s="4"/>
      <c r="H680" s="4"/>
      <c r="I680" s="4"/>
      <c r="J680" s="4"/>
      <c r="K680" s="4"/>
      <c r="L680" s="4"/>
      <c r="M680" s="4"/>
    </row>
    <row r="681" customFormat="false" ht="25.5" hidden="false" customHeight="true" outlineLevel="0" collapsed="false">
      <c r="A681" s="3" t="s">
        <v>2252</v>
      </c>
      <c r="B681" s="3" t="s">
        <v>2253</v>
      </c>
      <c r="C681" s="4" t="str">
        <f aca="false">CONCATENATE(A681,"=",translation!D680)</f>
        <v>pronto.evitar.sim.question.label=What have you done in previous attempts to stop that may help you quit?</v>
      </c>
      <c r="D681" s="4"/>
      <c r="E681" s="4"/>
      <c r="F681" s="4"/>
      <c r="G681" s="4"/>
      <c r="H681" s="4"/>
      <c r="I681" s="4"/>
      <c r="J681" s="4"/>
      <c r="K681" s="4"/>
      <c r="L681" s="4"/>
      <c r="M681" s="4"/>
    </row>
    <row r="682" customFormat="false" ht="12.75" hidden="false" customHeight="true" outlineLevel="0" collapsed="false">
      <c r="A682" s="3" t="s">
        <v>2257</v>
      </c>
      <c r="B682" s="3" t="s">
        <v>413</v>
      </c>
      <c r="C682" s="4" t="str">
        <f aca="false">CONCATENATE(A682,"=",translation!D681)</f>
        <v>pronto.evitar.estrat.titlepage=How do I avoid relapse?</v>
      </c>
      <c r="D682" s="4"/>
      <c r="E682" s="4"/>
      <c r="F682" s="4"/>
      <c r="G682" s="4"/>
      <c r="H682" s="4"/>
      <c r="I682" s="4"/>
      <c r="J682" s="4"/>
      <c r="K682" s="4"/>
      <c r="L682" s="4"/>
      <c r="M682" s="4"/>
    </row>
    <row r="683" customFormat="false" ht="12.75" hidden="false" customHeight="true" outlineLevel="0" collapsed="false">
      <c r="A683" s="3"/>
      <c r="B683" s="3"/>
      <c r="C683" s="4" t="str">
        <f aca="false">CONCATENATE(A683,"=",translation!D682)</f>
        <v>=</v>
      </c>
      <c r="D683" s="4"/>
      <c r="E683" s="4"/>
      <c r="F683" s="4"/>
      <c r="G683" s="4"/>
      <c r="H683" s="4"/>
      <c r="I683" s="4"/>
      <c r="J683" s="4"/>
      <c r="K683" s="4"/>
      <c r="L683" s="4"/>
      <c r="M683" s="4"/>
    </row>
    <row r="684" customFormat="false" ht="12.75" hidden="false" customHeight="true" outlineLevel="0" collapsed="false">
      <c r="A684" s="3" t="s">
        <v>33</v>
      </c>
      <c r="B684" s="4"/>
      <c r="C684" s="4" t="str">
        <f aca="false">CONCATENATE(A684,"=",translation!D683)</f>
        <v>###################################=</v>
      </c>
      <c r="D684" s="4"/>
      <c r="E684" s="4"/>
      <c r="F684" s="4"/>
      <c r="G684" s="4"/>
      <c r="H684" s="4"/>
      <c r="I684" s="4"/>
      <c r="J684" s="4"/>
      <c r="K684" s="4"/>
      <c r="L684" s="4"/>
      <c r="M684" s="4"/>
    </row>
    <row r="685" customFormat="false" ht="12.75" hidden="false" customHeight="true" outlineLevel="0" collapsed="false">
      <c r="A685" s="13" t="s">
        <v>2258</v>
      </c>
      <c r="B685" s="4"/>
      <c r="C685" s="4" t="str">
        <f aca="false">CONCATENATE(A685,"=",translation!D684)</f>
        <v># RELAPSE - STRATEGIES=</v>
      </c>
      <c r="D685" s="4"/>
      <c r="E685" s="4"/>
      <c r="F685" s="4"/>
      <c r="G685" s="4"/>
      <c r="H685" s="4"/>
      <c r="I685" s="4"/>
      <c r="J685" s="4"/>
      <c r="K685" s="4"/>
      <c r="L685" s="4"/>
      <c r="M685" s="4"/>
    </row>
    <row r="686" customFormat="false" ht="12.75" hidden="false" customHeight="true" outlineLevel="0" collapsed="false">
      <c r="A686" s="3" t="s">
        <v>33</v>
      </c>
      <c r="B686" s="4"/>
      <c r="C686" s="4" t="str">
        <f aca="false">CONCATENATE(A686,"=",translation!D685)</f>
        <v>###################################=</v>
      </c>
      <c r="D686" s="4"/>
      <c r="E686" s="4"/>
      <c r="F686" s="4"/>
      <c r="G686" s="4"/>
      <c r="H686" s="4"/>
      <c r="I686" s="4"/>
      <c r="J686" s="4"/>
      <c r="K686" s="4"/>
      <c r="L686" s="4"/>
      <c r="M686" s="4"/>
    </row>
    <row r="687" customFormat="false" ht="12.75" hidden="false" customHeight="true" outlineLevel="0" collapsed="false">
      <c r="A687" s="3"/>
      <c r="B687" s="3"/>
      <c r="C687" s="4" t="str">
        <f aca="false">CONCATENATE(A687,"=",translation!D686)</f>
        <v>=</v>
      </c>
      <c r="D687" s="4"/>
      <c r="E687" s="4"/>
      <c r="F687" s="4"/>
      <c r="G687" s="4"/>
      <c r="H687" s="4"/>
      <c r="I687" s="4"/>
      <c r="J687" s="4"/>
      <c r="K687" s="4"/>
      <c r="L687" s="4"/>
      <c r="M687" s="4"/>
    </row>
    <row r="688" customFormat="false" ht="12.75" hidden="false" customHeight="true" outlineLevel="0" collapsed="false">
      <c r="A688" s="3" t="s">
        <v>2259</v>
      </c>
      <c r="B688" s="3" t="s">
        <v>413</v>
      </c>
      <c r="C688" s="4" t="str">
        <f aca="false">CONCATENATE(A688,"=",translation!D687)</f>
        <v>pronto.evitar.estrat.h1.1=How do I avoid relapse?</v>
      </c>
      <c r="D688" s="4"/>
      <c r="E688" s="4"/>
      <c r="F688" s="4"/>
      <c r="G688" s="4"/>
      <c r="H688" s="4"/>
      <c r="I688" s="4"/>
      <c r="J688" s="4"/>
      <c r="K688" s="4"/>
      <c r="L688" s="4"/>
      <c r="M688" s="4"/>
    </row>
    <row r="689" customFormat="false" ht="12.75" hidden="false" customHeight="true" outlineLevel="0" collapsed="false">
      <c r="A689" s="3" t="s">
        <v>2260</v>
      </c>
      <c r="B689" s="3" t="s">
        <v>2261</v>
      </c>
      <c r="C689" s="4" t="str">
        <f aca="false">CONCATENATE(A689,"=",translation!D688)</f>
        <v>pronto.evitar.estrat.h2.1=Avoid risky situations</v>
      </c>
      <c r="D689" s="4"/>
      <c r="E689" s="4"/>
      <c r="F689" s="4"/>
      <c r="G689" s="4"/>
      <c r="H689" s="4"/>
      <c r="I689" s="4"/>
      <c r="J689" s="4"/>
      <c r="K689" s="4"/>
      <c r="L689" s="4"/>
      <c r="M689" s="4"/>
    </row>
    <row r="690" customFormat="false" ht="25.5" hidden="false" customHeight="true" outlineLevel="0" collapsed="false">
      <c r="A690" s="3" t="s">
        <v>2265</v>
      </c>
      <c r="B690" s="3" t="s">
        <v>2266</v>
      </c>
      <c r="C690" s="4" t="str">
        <f aca="false">CONCATENATE(A690,"=",translation!D689)</f>
        <v>pronto.evitar.estrat.p.1=Learning from mistakes and successes is fundamental to the stop smoking process.</v>
      </c>
      <c r="D690" s="4"/>
      <c r="E690" s="4"/>
      <c r="F690" s="4"/>
      <c r="G690" s="4"/>
      <c r="H690" s="4"/>
      <c r="I690" s="4"/>
      <c r="J690" s="4"/>
      <c r="K690" s="4"/>
      <c r="L690" s="4"/>
      <c r="M690" s="4"/>
    </row>
    <row r="691" customFormat="false" ht="25.5" hidden="false" customHeight="true" outlineLevel="0" collapsed="false">
      <c r="A691" s="3" t="s">
        <v>2270</v>
      </c>
      <c r="B691" s="3" t="s">
        <v>2271</v>
      </c>
      <c r="C691" s="4" t="str">
        <f aca="false">CONCATENATE(A691,"=",translation!D690)</f>
        <v>pronto.evitar.estrat.p.2=Keep in mind what you will do or think when you feel the urge to smoke.</v>
      </c>
      <c r="D691" s="4"/>
      <c r="E691" s="4"/>
      <c r="F691" s="4"/>
      <c r="G691" s="4"/>
      <c r="H691" s="4"/>
      <c r="I691" s="4"/>
      <c r="J691" s="4"/>
      <c r="K691" s="4"/>
      <c r="L691" s="4"/>
      <c r="M691" s="4"/>
    </row>
    <row r="692" customFormat="false" ht="51" hidden="false" customHeight="true" outlineLevel="0" collapsed="false">
      <c r="A692" s="3" t="s">
        <v>2275</v>
      </c>
      <c r="B692" s="3" t="s">
        <v>2276</v>
      </c>
      <c r="C692" s="4" t="str">
        <f aca="false">CONCATENATE(A692,"=",translation!D691)</f>
        <v>pronto.evitar.estrat.question.label=Write down here the actions and thoughts that you will use in the times you will feel like smoking</v>
      </c>
      <c r="D692" s="4"/>
      <c r="E692" s="4"/>
      <c r="F692" s="4"/>
      <c r="G692" s="4"/>
      <c r="H692" s="4"/>
      <c r="I692" s="4"/>
      <c r="J692" s="4"/>
      <c r="K692" s="4"/>
      <c r="L692" s="4"/>
      <c r="M692" s="4"/>
    </row>
    <row r="693" customFormat="false" ht="12.75" hidden="false" customHeight="true" outlineLevel="0" collapsed="false">
      <c r="A693" s="3" t="s">
        <v>2280</v>
      </c>
      <c r="B693" s="3" t="s">
        <v>2281</v>
      </c>
      <c r="C693" s="4" t="str">
        <f aca="false">CONCATENATE(A693,"=",translation!D692)</f>
        <v>pronto.evitar.estrat.next.p.1=Find out tips on how to deal with and prevent weight gaining.</v>
      </c>
      <c r="D693" s="4"/>
      <c r="E693" s="4"/>
      <c r="F693" s="4"/>
      <c r="G693" s="4"/>
      <c r="H693" s="4"/>
      <c r="I693" s="4"/>
      <c r="J693" s="4"/>
      <c r="K693" s="4"/>
      <c r="L693" s="4"/>
      <c r="M693" s="4"/>
    </row>
    <row r="694" customFormat="false" ht="12.75" hidden="false" customHeight="true" outlineLevel="0" collapsed="false">
      <c r="A694" s="3"/>
      <c r="B694" s="3"/>
      <c r="C694" s="4" t="str">
        <f aca="false">CONCATENATE(A694,"=",translation!D693)</f>
        <v>=</v>
      </c>
      <c r="D694" s="4"/>
      <c r="E694" s="4"/>
      <c r="F694" s="4"/>
      <c r="G694" s="4"/>
      <c r="H694" s="4"/>
      <c r="I694" s="4"/>
      <c r="J694" s="4"/>
      <c r="K694" s="4"/>
      <c r="L694" s="4"/>
      <c r="M694" s="4"/>
    </row>
    <row r="695" customFormat="false" ht="12.75" hidden="false" customHeight="true" outlineLevel="0" collapsed="false">
      <c r="A695" s="3" t="s">
        <v>33</v>
      </c>
      <c r="B695" s="4"/>
      <c r="C695" s="4" t="str">
        <f aca="false">CONCATENATE(A695,"=",translation!D694)</f>
        <v>###################################=</v>
      </c>
      <c r="D695" s="4"/>
      <c r="E695" s="4"/>
      <c r="F695" s="4"/>
      <c r="G695" s="4"/>
      <c r="H695" s="4"/>
      <c r="I695" s="4"/>
      <c r="J695" s="4"/>
      <c r="K695" s="4"/>
      <c r="L695" s="4"/>
      <c r="M695" s="4"/>
    </row>
    <row r="696" customFormat="false" ht="12.75" hidden="false" customHeight="true" outlineLevel="0" collapsed="false">
      <c r="A696" s="13" t="s">
        <v>2285</v>
      </c>
      <c r="B696" s="4"/>
      <c r="C696" s="4" t="str">
        <f aca="false">CONCATENATE(A696,"=",translation!D695)</f>
        <v># RELAPSE - COMMON RISKS=</v>
      </c>
      <c r="D696" s="4"/>
      <c r="E696" s="4"/>
      <c r="F696" s="4"/>
      <c r="G696" s="4"/>
      <c r="H696" s="4"/>
      <c r="I696" s="4"/>
      <c r="J696" s="4"/>
      <c r="K696" s="4"/>
      <c r="L696" s="4"/>
      <c r="M696" s="4"/>
    </row>
    <row r="697" customFormat="false" ht="12.75" hidden="false" customHeight="true" outlineLevel="0" collapsed="false">
      <c r="A697" s="3" t="s">
        <v>33</v>
      </c>
      <c r="B697" s="4"/>
      <c r="C697" s="4" t="str">
        <f aca="false">CONCATENATE(A697,"=",translation!D696)</f>
        <v>###################################=</v>
      </c>
      <c r="D697" s="4"/>
      <c r="E697" s="4"/>
      <c r="F697" s="4"/>
      <c r="G697" s="4"/>
      <c r="H697" s="4"/>
      <c r="I697" s="4"/>
      <c r="J697" s="4"/>
      <c r="K697" s="4"/>
      <c r="L697" s="4"/>
      <c r="M697" s="4"/>
    </row>
    <row r="698" customFormat="false" ht="12.75" hidden="false" customHeight="true" outlineLevel="0" collapsed="false">
      <c r="A698" s="3"/>
      <c r="B698" s="3"/>
      <c r="C698" s="4" t="str">
        <f aca="false">CONCATENATE(A698,"=",translation!D697)</f>
        <v>=</v>
      </c>
      <c r="D698" s="4"/>
      <c r="E698" s="4"/>
      <c r="F698" s="4"/>
      <c r="G698" s="4"/>
      <c r="H698" s="4"/>
      <c r="I698" s="4"/>
      <c r="J698" s="4"/>
      <c r="K698" s="4"/>
      <c r="L698" s="4"/>
      <c r="M698" s="4"/>
    </row>
    <row r="699" customFormat="false" ht="12.75" hidden="false" customHeight="true" outlineLevel="0" collapsed="false">
      <c r="A699" s="3" t="s">
        <v>2287</v>
      </c>
      <c r="B699" s="3" t="s">
        <v>2288</v>
      </c>
      <c r="C699" s="4" t="str">
        <f aca="false">CONCATENATE(A699,"=",translation!D698)</f>
        <v>pronto.evitar.full.titlepage=Risks</v>
      </c>
      <c r="D699" s="4"/>
      <c r="E699" s="4"/>
      <c r="F699" s="4"/>
      <c r="G699" s="4"/>
      <c r="H699" s="4"/>
      <c r="I699" s="4"/>
      <c r="J699" s="4"/>
      <c r="K699" s="4"/>
      <c r="L699" s="4"/>
      <c r="M699" s="4"/>
    </row>
    <row r="700" customFormat="false" ht="12.75" hidden="false" customHeight="true" outlineLevel="0" collapsed="false">
      <c r="A700" s="3" t="s">
        <v>2292</v>
      </c>
      <c r="B700" s="3" t="s">
        <v>2220</v>
      </c>
      <c r="C700" s="4" t="str">
        <f aca="false">CONCATENATE(A700,"=",translation!D699)</f>
        <v>pronto.evitar.full.img.title=Learn how to say no</v>
      </c>
      <c r="D700" s="4"/>
      <c r="E700" s="4"/>
      <c r="F700" s="4"/>
      <c r="G700" s="4"/>
      <c r="H700" s="4"/>
      <c r="I700" s="4"/>
      <c r="J700" s="4"/>
      <c r="K700" s="4"/>
      <c r="L700" s="4"/>
      <c r="M700" s="4"/>
    </row>
    <row r="701" customFormat="false" ht="12.75" hidden="false" customHeight="true" outlineLevel="0" collapsed="false">
      <c r="A701" s="3" t="s">
        <v>2294</v>
      </c>
      <c r="B701" s="3" t="s">
        <v>413</v>
      </c>
      <c r="C701" s="4" t="str">
        <f aca="false">CONCATENATE(A701,"=",translation!D700)</f>
        <v>pronto.evitar.full.h1.1=How to avoid relapses</v>
      </c>
      <c r="D701" s="4"/>
      <c r="E701" s="4"/>
      <c r="F701" s="4"/>
      <c r="G701" s="4"/>
      <c r="H701" s="4"/>
      <c r="I701" s="4"/>
      <c r="J701" s="4"/>
      <c r="K701" s="4"/>
      <c r="L701" s="4"/>
      <c r="M701" s="4"/>
    </row>
    <row r="702" customFormat="false" ht="12.75" hidden="false" customHeight="true" outlineLevel="0" collapsed="false">
      <c r="A702" s="3" t="s">
        <v>2295</v>
      </c>
      <c r="B702" s="3" t="s">
        <v>2288</v>
      </c>
      <c r="C702" s="4" t="str">
        <f aca="false">CONCATENATE(A702,"=",translation!D701)</f>
        <v>pronto.evitar.full.h2.1=Risks</v>
      </c>
      <c r="D702" s="4"/>
      <c r="E702" s="4"/>
      <c r="F702" s="4"/>
      <c r="G702" s="4"/>
      <c r="H702" s="4"/>
      <c r="I702" s="4"/>
      <c r="J702" s="4"/>
      <c r="K702" s="4"/>
      <c r="L702" s="4"/>
      <c r="M702" s="4"/>
    </row>
    <row r="703" customFormat="false" ht="25.5" hidden="false" customHeight="true" outlineLevel="0" collapsed="false">
      <c r="A703" s="3" t="s">
        <v>2296</v>
      </c>
      <c r="B703" s="3" t="s">
        <v>2297</v>
      </c>
      <c r="C703" s="4" t="str">
        <f aca="false">CONCATENATE(A703,"=",translation!D702)</f>
        <v>pronto.evitar.full.p.1=Even after a quit attempt, it is possible that some people start smoking again. We call this relapse.</v>
      </c>
      <c r="D703" s="4"/>
      <c r="E703" s="4"/>
      <c r="F703" s="4"/>
      <c r="G703" s="4"/>
      <c r="H703" s="4"/>
      <c r="I703" s="4"/>
      <c r="J703" s="4"/>
      <c r="K703" s="4"/>
      <c r="L703" s="4"/>
      <c r="M703" s="4"/>
    </row>
    <row r="704" customFormat="false" ht="51" hidden="false" customHeight="true" outlineLevel="0" collapsed="false">
      <c r="A704" s="3" t="s">
        <v>2301</v>
      </c>
      <c r="B704" s="3" t="s">
        <v>2302</v>
      </c>
      <c r="C704" s="4" t="str">
        <f aca="false">CONCATENATE(A704,"=",translation!D703)</f>
        <v>pronto.evitar.full.p.2=You shoud really try to anticipate any difficulties during a quit attempt, mainly in the first weeks in which withdrawal symptoms and craving are more intense.</v>
      </c>
      <c r="D704" s="4"/>
      <c r="E704" s="4"/>
      <c r="F704" s="4"/>
      <c r="G704" s="4"/>
      <c r="H704" s="4"/>
      <c r="I704" s="4"/>
      <c r="J704" s="4"/>
      <c r="K704" s="4"/>
      <c r="L704" s="4"/>
      <c r="M704" s="4"/>
    </row>
    <row r="705" customFormat="false" ht="12.75" hidden="false" customHeight="true" outlineLevel="0" collapsed="false">
      <c r="A705" s="3" t="s">
        <v>2306</v>
      </c>
      <c r="B705" s="3" t="s">
        <v>2307</v>
      </c>
      <c r="C705" s="4" t="str">
        <f aca="false">CONCATENATE(A705,"=",translation!D704)</f>
        <v>pronto.evitar.full.h2.2=Friends and family members who smoke</v>
      </c>
      <c r="D705" s="4"/>
      <c r="E705" s="4"/>
      <c r="F705" s="4"/>
      <c r="G705" s="4"/>
      <c r="H705" s="4"/>
      <c r="I705" s="4"/>
      <c r="J705" s="4"/>
      <c r="K705" s="4"/>
      <c r="L705" s="4"/>
      <c r="M705" s="4"/>
    </row>
    <row r="706" customFormat="false" ht="25.5" hidden="false" customHeight="true" outlineLevel="0" collapsed="false">
      <c r="A706" s="3" t="s">
        <v>2311</v>
      </c>
      <c r="B706" s="3" t="s">
        <v>2312</v>
      </c>
      <c r="C706" s="4" t="str">
        <f aca="false">CONCATENATE(A706,"=",translation!D705)</f>
        <v>pronto.evitar.full.p.3=Quit smoking is harder when you live with friends and/or family members who smoke.</v>
      </c>
      <c r="D706" s="4"/>
      <c r="E706" s="4"/>
      <c r="F706" s="4"/>
      <c r="G706" s="4"/>
      <c r="H706" s="4"/>
      <c r="I706" s="4"/>
      <c r="J706" s="4"/>
      <c r="K706" s="4"/>
      <c r="L706" s="4"/>
      <c r="M706" s="4"/>
    </row>
    <row r="707" customFormat="false" ht="38.25" hidden="false" customHeight="true" outlineLevel="0" collapsed="false">
      <c r="A707" s="3" t="s">
        <v>2316</v>
      </c>
      <c r="B707" s="3" t="s">
        <v>2317</v>
      </c>
      <c r="C707" s="4" t="str">
        <f aca="false">CONCATENATE(A707,"=",translation!D706)</f>
        <v>pronto.evitar.full.p.4=If this is your case, you may ask friends and family members to not smoke near you. You may also encourage them to quit.</v>
      </c>
      <c r="D707" s="4"/>
      <c r="E707" s="4"/>
      <c r="F707" s="4"/>
      <c r="G707" s="4"/>
      <c r="H707" s="4"/>
      <c r="I707" s="4"/>
      <c r="J707" s="4"/>
      <c r="K707" s="4"/>
      <c r="L707" s="4"/>
      <c r="M707" s="4"/>
    </row>
    <row r="708" customFormat="false" ht="12.75" hidden="false" customHeight="true" outlineLevel="0" collapsed="false">
      <c r="A708" s="3" t="s">
        <v>2321</v>
      </c>
      <c r="B708" s="3" t="s">
        <v>2322</v>
      </c>
      <c r="C708" s="4" t="str">
        <f aca="false">CONCATENATE(A708,"=",translation!D707)</f>
        <v>pronto.evitar.full.h2.3=Alcoholic drinks</v>
      </c>
      <c r="D708" s="4"/>
      <c r="E708" s="4"/>
      <c r="F708" s="4"/>
      <c r="G708" s="4"/>
      <c r="H708" s="4"/>
      <c r="I708" s="4"/>
      <c r="J708" s="4"/>
      <c r="K708" s="4"/>
      <c r="L708" s="4"/>
      <c r="M708" s="4"/>
    </row>
    <row r="709" customFormat="false" ht="25.5" hidden="false" customHeight="true" outlineLevel="0" collapsed="false">
      <c r="A709" s="3" t="s">
        <v>2326</v>
      </c>
      <c r="B709" s="3" t="s">
        <v>2327</v>
      </c>
      <c r="C709" s="4" t="str">
        <f aca="false">CONCATENATE(A709,"=",translation!D708)</f>
        <v>pronto.evitar.full.li.1=If you drink alcohol, try to avoid drinking during the first weeks.</v>
      </c>
      <c r="D709" s="4"/>
      <c r="E709" s="4"/>
      <c r="F709" s="4"/>
      <c r="G709" s="4"/>
      <c r="H709" s="4"/>
      <c r="I709" s="4"/>
      <c r="J709" s="4"/>
      <c r="K709" s="4"/>
      <c r="L709" s="4"/>
      <c r="M709" s="4"/>
    </row>
    <row r="710" customFormat="false" ht="12.75" hidden="false" customHeight="true" outlineLevel="0" collapsed="false">
      <c r="A710" s="3" t="s">
        <v>2331</v>
      </c>
      <c r="B710" s="3" t="s">
        <v>2332</v>
      </c>
      <c r="C710" s="4" t="str">
        <f aca="false">CONCATENATE(A710,"=",translation!D709)</f>
        <v>pronto.evitar.full.li.2=We recommend this strategy because drinking alcohol can increase urges to smoke.</v>
      </c>
      <c r="D710" s="4"/>
      <c r="E710" s="4"/>
      <c r="F710" s="4"/>
      <c r="G710" s="4"/>
      <c r="H710" s="4"/>
      <c r="I710" s="4"/>
      <c r="J710" s="4"/>
      <c r="K710" s="4"/>
      <c r="L710" s="4"/>
      <c r="M710" s="4"/>
    </row>
    <row r="711" customFormat="false" ht="25.5" hidden="false" customHeight="true" outlineLevel="0" collapsed="false">
      <c r="A711" s="3" t="s">
        <v>2336</v>
      </c>
      <c r="B711" s="3" t="s">
        <v>2337</v>
      </c>
      <c r="C711" s="4" t="str">
        <f aca="false">CONCATENATE(A711,"=",translation!D710)</f>
        <v>pronto.evitar.full.next.p.1=Do a fast exercise on what you will do in order to avoid relapsing.</v>
      </c>
      <c r="D711" s="4"/>
      <c r="E711" s="4"/>
      <c r="F711" s="4"/>
      <c r="G711" s="4"/>
      <c r="H711" s="4"/>
      <c r="I711" s="4"/>
      <c r="J711" s="4"/>
      <c r="K711" s="4"/>
      <c r="L711" s="4"/>
      <c r="M711" s="4"/>
    </row>
    <row r="712" customFormat="false" ht="12.75" hidden="false" customHeight="true" outlineLevel="0" collapsed="false">
      <c r="A712" s="3"/>
      <c r="B712" s="3"/>
      <c r="C712" s="4" t="str">
        <f aca="false">CONCATENATE(A712,"=",translation!D711)</f>
        <v>=</v>
      </c>
      <c r="D712" s="4"/>
      <c r="E712" s="4"/>
      <c r="F712" s="4"/>
      <c r="G712" s="4"/>
      <c r="H712" s="4"/>
      <c r="I712" s="4"/>
      <c r="J712" s="4"/>
      <c r="K712" s="4"/>
      <c r="L712" s="4"/>
      <c r="M712" s="4"/>
    </row>
    <row r="713" customFormat="false" ht="12.75" hidden="false" customHeight="true" outlineLevel="0" collapsed="false">
      <c r="A713" s="3" t="s">
        <v>33</v>
      </c>
      <c r="B713" s="4"/>
      <c r="C713" s="4" t="str">
        <f aca="false">CONCATENATE(A713,"=",translation!D712)</f>
        <v>###################################=</v>
      </c>
      <c r="D713" s="4"/>
      <c r="E713" s="4"/>
      <c r="F713" s="4"/>
      <c r="G713" s="4"/>
      <c r="H713" s="4"/>
      <c r="I713" s="4"/>
      <c r="J713" s="4"/>
      <c r="K713" s="4"/>
      <c r="L713" s="4"/>
      <c r="M713" s="4"/>
    </row>
    <row r="714" customFormat="false" ht="12.75" hidden="false" customHeight="true" outlineLevel="0" collapsed="false">
      <c r="A714" s="13" t="s">
        <v>2341</v>
      </c>
      <c r="B714" s="4"/>
      <c r="C714" s="4" t="str">
        <f aca="false">CONCATENATE(A714,"=",translation!D713)</f>
        <v># WEIGHT GAIN=</v>
      </c>
      <c r="D714" s="4"/>
      <c r="E714" s="4"/>
      <c r="F714" s="4"/>
      <c r="G714" s="4"/>
      <c r="H714" s="4"/>
      <c r="I714" s="4"/>
      <c r="J714" s="4"/>
      <c r="K714" s="4"/>
      <c r="L714" s="4"/>
      <c r="M714" s="4"/>
    </row>
    <row r="715" customFormat="false" ht="12.75" hidden="false" customHeight="true" outlineLevel="0" collapsed="false">
      <c r="A715" s="3" t="s">
        <v>33</v>
      </c>
      <c r="B715" s="4"/>
      <c r="C715" s="4" t="str">
        <f aca="false">CONCATENATE(A715,"=",translation!D714)</f>
        <v>###################################=</v>
      </c>
      <c r="D715" s="4"/>
      <c r="E715" s="4"/>
      <c r="F715" s="4"/>
      <c r="G715" s="4"/>
      <c r="H715" s="4"/>
      <c r="I715" s="4"/>
      <c r="J715" s="4"/>
      <c r="K715" s="4"/>
      <c r="L715" s="4"/>
      <c r="M715" s="4"/>
    </row>
    <row r="716" customFormat="false" ht="12.75" hidden="false" customHeight="true" outlineLevel="0" collapsed="false">
      <c r="A716" s="3"/>
      <c r="B716" s="3"/>
      <c r="C716" s="4" t="str">
        <f aca="false">CONCATENATE(A716,"=",translation!D715)</f>
        <v>=</v>
      </c>
      <c r="D716" s="4"/>
      <c r="E716" s="4"/>
      <c r="F716" s="4"/>
      <c r="G716" s="4"/>
      <c r="H716" s="4"/>
      <c r="I716" s="4"/>
      <c r="J716" s="4"/>
      <c r="K716" s="4"/>
      <c r="L716" s="4"/>
      <c r="M716" s="4"/>
    </row>
    <row r="717" customFormat="false" ht="12.75" hidden="false" customHeight="true" outlineLevel="0" collapsed="false">
      <c r="A717" s="3" t="s">
        <v>2342</v>
      </c>
      <c r="B717" s="3" t="s">
        <v>280</v>
      </c>
      <c r="C717" s="4" t="str">
        <f aca="false">CONCATENATE(A717,"=",translation!D716)</f>
        <v>pronto.peso.titlepage=Weight gain</v>
      </c>
      <c r="D717" s="4"/>
      <c r="E717" s="4"/>
      <c r="F717" s="4"/>
      <c r="G717" s="4"/>
      <c r="H717" s="4"/>
      <c r="I717" s="4"/>
      <c r="J717" s="4"/>
      <c r="K717" s="4"/>
      <c r="L717" s="4"/>
      <c r="M717" s="4"/>
    </row>
    <row r="718" customFormat="false" ht="12.75" hidden="false" customHeight="true" outlineLevel="0" collapsed="false">
      <c r="A718" s="3" t="s">
        <v>2343</v>
      </c>
      <c r="B718" s="3" t="s">
        <v>2344</v>
      </c>
      <c r="C718" s="4" t="str">
        <f aca="false">CONCATENATE(A718,"=",translation!D717)</f>
        <v>pronto.peso.img.title=Scale</v>
      </c>
      <c r="D718" s="4"/>
      <c r="E718" s="4"/>
      <c r="F718" s="4"/>
      <c r="G718" s="4"/>
      <c r="H718" s="4"/>
      <c r="I718" s="4"/>
      <c r="J718" s="4"/>
      <c r="K718" s="4"/>
      <c r="L718" s="4"/>
      <c r="M718" s="4"/>
    </row>
    <row r="719" customFormat="false" ht="12.75" hidden="false" customHeight="true" outlineLevel="0" collapsed="false">
      <c r="A719" s="3" t="s">
        <v>2348</v>
      </c>
      <c r="B719" s="3" t="s">
        <v>280</v>
      </c>
      <c r="C719" s="4" t="str">
        <f aca="false">CONCATENATE(A719,"=",translation!D718)</f>
        <v>pronto.peso.h1.1=Weight gain</v>
      </c>
      <c r="D719" s="4"/>
      <c r="E719" s="4"/>
      <c r="F719" s="4"/>
      <c r="G719" s="4"/>
      <c r="H719" s="4"/>
      <c r="I719" s="4"/>
      <c r="J719" s="4"/>
      <c r="K719" s="4"/>
      <c r="L719" s="4"/>
      <c r="M719" s="4"/>
    </row>
    <row r="720" customFormat="false" ht="25.5" hidden="false" customHeight="true" outlineLevel="0" collapsed="false">
      <c r="A720" s="3" t="s">
        <v>2349</v>
      </c>
      <c r="B720" s="3" t="s">
        <v>2350</v>
      </c>
      <c r="C720" s="4" t="str">
        <f aca="false">CONCATENATE(A720,"=",translation!D719)</f>
        <v>pronto.peso.p.1=Some smokers gain weight during the first months after a quit attempt.</v>
      </c>
      <c r="D720" s="4"/>
      <c r="E720" s="4"/>
      <c r="F720" s="4"/>
      <c r="G720" s="4"/>
      <c r="H720" s="4"/>
      <c r="I720" s="4"/>
      <c r="J720" s="4"/>
      <c r="K720" s="4"/>
      <c r="L720" s="4"/>
      <c r="M720" s="4"/>
    </row>
    <row r="721" customFormat="false" ht="25.5" hidden="false" customHeight="true" outlineLevel="0" collapsed="false">
      <c r="A721" s="3" t="s">
        <v>2354</v>
      </c>
      <c r="B721" s="3" t="s">
        <v>2355</v>
      </c>
      <c r="C721" s="4" t="str">
        <f aca="false">CONCATENATE(A721,"=",translation!D720)</f>
        <v>pronto.peso.p.2=The weight gain average ranges from 2 to 4 kilos (4.4 - 8.8 lbs). Some smokers can even lose weight during a quit attempt.</v>
      </c>
      <c r="D721" s="4"/>
      <c r="E721" s="4"/>
      <c r="F721" s="4"/>
      <c r="G721" s="4"/>
      <c r="H721" s="4"/>
      <c r="I721" s="4"/>
      <c r="J721" s="4"/>
      <c r="K721" s="4"/>
      <c r="L721" s="4"/>
      <c r="M721" s="4"/>
    </row>
    <row r="722" customFormat="false" ht="12.75" hidden="false" customHeight="true" outlineLevel="0" collapsed="false">
      <c r="A722" s="3" t="s">
        <v>2359</v>
      </c>
      <c r="B722" s="3" t="s">
        <v>2360</v>
      </c>
      <c r="C722" s="4" t="str">
        <f aca="false">CONCATENATE(A722,"=",translation!D721)</f>
        <v>pronto.peso.h2.1=What to do</v>
      </c>
      <c r="D722" s="4"/>
      <c r="E722" s="4"/>
      <c r="F722" s="4"/>
      <c r="G722" s="4"/>
      <c r="H722" s="4"/>
      <c r="I722" s="4"/>
      <c r="J722" s="4"/>
      <c r="K722" s="4"/>
      <c r="L722" s="4"/>
      <c r="M722" s="4"/>
    </row>
    <row r="723" customFormat="false" ht="25.5" hidden="false" customHeight="true" outlineLevel="0" collapsed="false">
      <c r="A723" s="3" t="s">
        <v>2364</v>
      </c>
      <c r="B723" s="3" t="s">
        <v>2365</v>
      </c>
      <c r="C723" s="4" t="str">
        <f aca="false">CONCATENATE(A723,"=",translation!D722)</f>
        <v>pronto.peso.li.1=You gain weight by burning less energy than you consume.</v>
      </c>
      <c r="D723" s="4"/>
      <c r="E723" s="4"/>
      <c r="F723" s="4"/>
      <c r="G723" s="4"/>
      <c r="H723" s="4"/>
      <c r="I723" s="4"/>
      <c r="J723" s="4"/>
      <c r="K723" s="4"/>
      <c r="L723" s="4"/>
      <c r="M723" s="4"/>
    </row>
    <row r="724" customFormat="false" ht="51" hidden="false" customHeight="true" outlineLevel="0" collapsed="false">
      <c r="A724" s="3" t="s">
        <v>2369</v>
      </c>
      <c r="B724" s="3" t="s">
        <v>2370</v>
      </c>
      <c r="C724" s="4" t="str">
        <f aca="false">CONCATENATE(A724,"=",translation!D723)</f>
        <v>pronto.peso.li.2=Consider burning more calories through exercise such as walking, jogging, or going to the gym. Visit a health professional in order to find out what would be the most adequate exercise for you.</v>
      </c>
      <c r="D724" s="4"/>
      <c r="E724" s="4"/>
      <c r="F724" s="4"/>
      <c r="G724" s="4"/>
      <c r="H724" s="4"/>
      <c r="I724" s="4"/>
      <c r="J724" s="4"/>
      <c r="K724" s="4"/>
      <c r="L724" s="4"/>
      <c r="M724" s="4"/>
    </row>
    <row r="725" customFormat="false" ht="38.25" hidden="false" customHeight="true" outlineLevel="0" collapsed="false">
      <c r="A725" s="3" t="s">
        <v>2374</v>
      </c>
      <c r="B725" s="3" t="s">
        <v>2375</v>
      </c>
      <c r="C725" s="4" t="str">
        <f aca="false">CONCATENATE(A725,"=",translation!D724)</f>
        <v>pronto.peso.li.3=Try to eat more fruits and vegetables and less sweet or fatty foods.</v>
      </c>
      <c r="D725" s="4"/>
      <c r="E725" s="4"/>
      <c r="F725" s="4"/>
      <c r="G725" s="4"/>
      <c r="H725" s="4"/>
      <c r="I725" s="4"/>
      <c r="J725" s="4"/>
      <c r="K725" s="4"/>
      <c r="L725" s="4"/>
      <c r="M725" s="4"/>
    </row>
    <row r="726" customFormat="false" ht="12.75" hidden="false" customHeight="true" outlineLevel="0" collapsed="false">
      <c r="A726" s="3" t="s">
        <v>2379</v>
      </c>
      <c r="B726" s="3" t="s">
        <v>2380</v>
      </c>
      <c r="C726" s="4" t="str">
        <f aca="false">CONCATENATE(A726,"=",translation!D725)</f>
        <v>pronto.peso.next.p=Ready to see your quit plan?</v>
      </c>
      <c r="D726" s="4"/>
      <c r="E726" s="4"/>
      <c r="F726" s="4"/>
      <c r="G726" s="4"/>
      <c r="H726" s="4"/>
      <c r="I726" s="4"/>
      <c r="J726" s="4"/>
      <c r="K726" s="4"/>
      <c r="L726" s="4"/>
      <c r="M726" s="4"/>
    </row>
    <row r="727" customFormat="false" ht="12.75" hidden="false" customHeight="true" outlineLevel="0" collapsed="false">
      <c r="A727" s="3" t="s">
        <v>2384</v>
      </c>
      <c r="B727" s="3" t="s">
        <v>2385</v>
      </c>
      <c r="C727" s="4" t="str">
        <f aca="false">CONCATENATE(A727,"=",translation!D726)</f>
        <v>pronto.peso.btn.title=Access your plan</v>
      </c>
      <c r="D727" s="4"/>
      <c r="E727" s="4"/>
      <c r="F727" s="4"/>
      <c r="G727" s="4"/>
      <c r="H727" s="4"/>
      <c r="I727" s="4"/>
      <c r="J727" s="4"/>
      <c r="K727" s="4"/>
      <c r="L727" s="4"/>
      <c r="M727" s="4"/>
    </row>
    <row r="728" customFormat="false" ht="12.75" hidden="false" customHeight="true" outlineLevel="0" collapsed="false">
      <c r="A728" s="3"/>
      <c r="B728" s="3"/>
      <c r="C728" s="4" t="str">
        <f aca="false">CONCATENATE(A728,"=",translation!D727)</f>
        <v>=</v>
      </c>
      <c r="D728" s="4"/>
      <c r="E728" s="4"/>
      <c r="F728" s="4"/>
      <c r="G728" s="4"/>
      <c r="H728" s="4"/>
      <c r="I728" s="4"/>
      <c r="J728" s="4"/>
      <c r="K728" s="4"/>
      <c r="L728" s="4"/>
      <c r="M728" s="4"/>
    </row>
    <row r="729" customFormat="false" ht="12.75" hidden="false" customHeight="true" outlineLevel="0" collapsed="false">
      <c r="A729" s="3" t="s">
        <v>33</v>
      </c>
      <c r="B729" s="4"/>
      <c r="C729" s="4" t="str">
        <f aca="false">CONCATENATE(A729,"=",translation!D728)</f>
        <v>###################################=</v>
      </c>
      <c r="D729" s="4"/>
      <c r="E729" s="4"/>
      <c r="F729" s="4"/>
      <c r="G729" s="4"/>
      <c r="H729" s="4"/>
      <c r="I729" s="4"/>
      <c r="J729" s="4"/>
      <c r="K729" s="4"/>
      <c r="L729" s="4"/>
      <c r="M729" s="4"/>
    </row>
    <row r="730" customFormat="false" ht="12.75" hidden="false" customHeight="true" outlineLevel="0" collapsed="false">
      <c r="A730" s="13" t="s">
        <v>2341</v>
      </c>
      <c r="B730" s="4"/>
      <c r="C730" s="4" t="str">
        <f aca="false">CONCATENATE(A730,"=",translation!D729)</f>
        <v># WEIGHT GAIN=</v>
      </c>
      <c r="D730" s="4"/>
      <c r="E730" s="4"/>
      <c r="F730" s="4"/>
      <c r="G730" s="4"/>
      <c r="H730" s="4"/>
      <c r="I730" s="4"/>
      <c r="J730" s="4"/>
      <c r="K730" s="4"/>
      <c r="L730" s="4"/>
      <c r="M730" s="4"/>
    </row>
    <row r="731" customFormat="false" ht="12.75" hidden="false" customHeight="true" outlineLevel="0" collapsed="false">
      <c r="A731" s="3" t="s">
        <v>33</v>
      </c>
      <c r="B731" s="4"/>
      <c r="C731" s="4" t="str">
        <f aca="false">CONCATENATE(A731,"=",translation!D730)</f>
        <v>###################################=</v>
      </c>
      <c r="D731" s="4"/>
      <c r="E731" s="4"/>
      <c r="F731" s="4"/>
      <c r="G731" s="4"/>
      <c r="H731" s="4"/>
      <c r="I731" s="4"/>
      <c r="J731" s="4"/>
      <c r="K731" s="4"/>
      <c r="L731" s="4"/>
      <c r="M731" s="4"/>
    </row>
    <row r="732" customFormat="false" ht="12.75" hidden="false" customHeight="true" outlineLevel="0" collapsed="false">
      <c r="A732" s="3"/>
      <c r="B732" s="3"/>
      <c r="C732" s="4" t="str">
        <f aca="false">CONCATENATE(A732,"=",translation!D731)</f>
        <v>=</v>
      </c>
      <c r="D732" s="4"/>
      <c r="E732" s="4"/>
      <c r="F732" s="4"/>
      <c r="G732" s="4"/>
      <c r="H732" s="4"/>
      <c r="I732" s="4"/>
      <c r="J732" s="4"/>
      <c r="K732" s="4"/>
      <c r="L732" s="4"/>
      <c r="M732" s="4"/>
    </row>
    <row r="733" customFormat="false" ht="12.75" hidden="false" customHeight="true" outlineLevel="0" collapsed="false">
      <c r="A733" s="3" t="s">
        <v>2389</v>
      </c>
      <c r="B733" s="3" t="s">
        <v>2390</v>
      </c>
      <c r="C733" s="4" t="str">
        <f aca="false">CONCATENATE(A733,"=",translation!D732)</f>
        <v>pronto.plano.titlepage=Your quit plan</v>
      </c>
      <c r="D733" s="4"/>
      <c r="E733" s="4"/>
      <c r="F733" s="4"/>
      <c r="G733" s="4"/>
      <c r="H733" s="4"/>
      <c r="I733" s="4"/>
      <c r="J733" s="4"/>
      <c r="K733" s="4"/>
      <c r="L733" s="4"/>
      <c r="M733" s="4"/>
    </row>
    <row r="734" customFormat="false" ht="12.75" hidden="false" customHeight="true" outlineLevel="0" collapsed="false">
      <c r="A734" s="3" t="s">
        <v>2394</v>
      </c>
      <c r="B734" s="3" t="s">
        <v>2395</v>
      </c>
      <c r="C734" s="4" t="str">
        <f aca="false">CONCATENATE(A734,"=",translation!D733)</f>
        <v>pronto.plano.img.title=The Live without Tobacco quit plan</v>
      </c>
      <c r="D734" s="4"/>
      <c r="E734" s="4"/>
      <c r="F734" s="4"/>
      <c r="G734" s="4"/>
      <c r="H734" s="4"/>
      <c r="I734" s="4"/>
      <c r="J734" s="4"/>
      <c r="K734" s="4"/>
      <c r="L734" s="4"/>
      <c r="M734" s="4"/>
    </row>
    <row r="735" customFormat="false" ht="12.75" hidden="false" customHeight="true" outlineLevel="0" collapsed="false">
      <c r="A735" s="3" t="s">
        <v>2399</v>
      </c>
      <c r="B735" s="3" t="s">
        <v>2400</v>
      </c>
      <c r="C735" s="4" t="str">
        <f aca="false">CONCATENATE(A735,"=",translation!D734)</f>
        <v>pronto.plano.h1.1=My plan</v>
      </c>
      <c r="D735" s="4"/>
      <c r="E735" s="4"/>
      <c r="F735" s="4"/>
      <c r="G735" s="4"/>
      <c r="H735" s="4"/>
      <c r="I735" s="4"/>
      <c r="J735" s="4"/>
      <c r="K735" s="4"/>
      <c r="L735" s="4"/>
      <c r="M735" s="4"/>
    </row>
    <row r="736" customFormat="false" ht="38.25" hidden="false" customHeight="true" outlineLevel="0" collapsed="false">
      <c r="A736" s="3" t="s">
        <v>2403</v>
      </c>
      <c r="B736" s="3" t="s">
        <v>2404</v>
      </c>
      <c r="C736" s="4" t="str">
        <f aca="false">CONCATENATE(A736,"=",translation!D735)</f>
        <v>pronto.plano.p.1=Congratulations! You have just finished your quit plan. Here is your plan</v>
      </c>
      <c r="D736" s="4"/>
      <c r="E736" s="4"/>
      <c r="F736" s="4"/>
      <c r="G736" s="4"/>
      <c r="H736" s="4"/>
      <c r="I736" s="4"/>
      <c r="J736" s="4"/>
      <c r="K736" s="4"/>
      <c r="L736" s="4"/>
      <c r="M736" s="4"/>
    </row>
    <row r="737" customFormat="false" ht="25.5" hidden="false" customHeight="true" outlineLevel="0" collapsed="false">
      <c r="A737" s="3" t="s">
        <v>2408</v>
      </c>
      <c r="B737" s="3" t="s">
        <v>2409</v>
      </c>
      <c r="C737" s="4" t="str">
        <f aca="false">CONCATENATE(A737,"=",translation!D736)</f>
        <v>pronto.plano.p.2=Keep your plan in an e-mail or print it and keep it in your purse, smartphone or wallet.</v>
      </c>
      <c r="D737" s="4"/>
      <c r="E737" s="4"/>
      <c r="F737" s="4"/>
      <c r="G737" s="4"/>
      <c r="H737" s="4"/>
      <c r="I737" s="4"/>
      <c r="J737" s="4"/>
      <c r="K737" s="4"/>
      <c r="L737" s="4"/>
      <c r="M737" s="4"/>
    </row>
    <row r="738" customFormat="false" ht="38.25" hidden="false" customHeight="true" outlineLevel="0" collapsed="false">
      <c r="A738" s="3" t="s">
        <v>2413</v>
      </c>
      <c r="B738" s="3" t="s">
        <v>2414</v>
      </c>
      <c r="C738" s="4" t="str">
        <f aca="false">CONCATENATE(A738,"=",translation!D737)</f>
        <v>pronto.plano.p.3=From now on, we will get in touch with you in a weekly basis by e-mail.</v>
      </c>
      <c r="D738" s="4"/>
      <c r="E738" s="4"/>
      <c r="F738" s="4"/>
      <c r="G738" s="4"/>
      <c r="H738" s="4"/>
      <c r="I738" s="4"/>
      <c r="J738" s="4"/>
      <c r="K738" s="4"/>
      <c r="L738" s="4"/>
      <c r="M738" s="4"/>
    </row>
    <row r="739" customFormat="false" ht="12.75" hidden="false" customHeight="true" outlineLevel="0" collapsed="false">
      <c r="A739" s="3" t="s">
        <v>2418</v>
      </c>
      <c r="B739" s="3" t="s">
        <v>2419</v>
      </c>
      <c r="C739" s="4" t="str">
        <f aca="false">CONCATENATE(A739,"=",translation!D738)</f>
        <v>pronto.plano.h2.1=Quit date</v>
      </c>
      <c r="D739" s="4"/>
      <c r="E739" s="4"/>
      <c r="F739" s="4"/>
      <c r="G739" s="4"/>
      <c r="H739" s="4"/>
      <c r="I739" s="4"/>
      <c r="J739" s="4"/>
      <c r="K739" s="4"/>
      <c r="L739" s="4"/>
      <c r="M739" s="4"/>
    </row>
    <row r="740" customFormat="false" ht="12.75" hidden="false" customHeight="true" outlineLevel="0" collapsed="false">
      <c r="A740" s="3" t="s">
        <v>2423</v>
      </c>
      <c r="B740" s="3" t="s">
        <v>2424</v>
      </c>
      <c r="C740" s="4" t="str">
        <f aca="false">CONCATENATE(A740,"=",translation!D739)</f>
        <v>pronto.plano.h2.2=Techniques to overcome craving</v>
      </c>
      <c r="D740" s="4"/>
      <c r="E740" s="4"/>
      <c r="F740" s="4"/>
      <c r="G740" s="4"/>
      <c r="H740" s="4"/>
      <c r="I740" s="4"/>
      <c r="J740" s="4"/>
      <c r="K740" s="4"/>
      <c r="L740" s="4"/>
      <c r="M740" s="4"/>
    </row>
    <row r="741" customFormat="false" ht="12.75" hidden="false" customHeight="true" outlineLevel="0" collapsed="false">
      <c r="A741" s="3" t="s">
        <v>2428</v>
      </c>
      <c r="B741" s="3" t="s">
        <v>2429</v>
      </c>
      <c r="C741" s="4" t="str">
        <f aca="false">CONCATENATE(A741,"=",translation!D740)</f>
        <v>pronto.plano.h2.3=How to avoid a relapse</v>
      </c>
      <c r="D741" s="4"/>
      <c r="E741" s="4"/>
      <c r="F741" s="4"/>
      <c r="G741" s="4"/>
      <c r="H741" s="4"/>
      <c r="I741" s="4"/>
      <c r="J741" s="4"/>
      <c r="K741" s="4"/>
      <c r="L741" s="4"/>
      <c r="M741" s="4"/>
    </row>
    <row r="742" customFormat="false" ht="12.75" hidden="false" customHeight="true" outlineLevel="0" collapsed="false">
      <c r="A742" s="3" t="s">
        <v>2433</v>
      </c>
      <c r="B742" s="3" t="s">
        <v>2434</v>
      </c>
      <c r="C742" s="4" t="str">
        <f aca="false">CONCATENATE(A742,"=",translation!D741)</f>
        <v>pronto.plano.h2.4=What have worked on previous quit attempts</v>
      </c>
      <c r="D742" s="4"/>
      <c r="E742" s="4"/>
      <c r="F742" s="4"/>
      <c r="G742" s="4"/>
      <c r="H742" s="4"/>
      <c r="I742" s="4"/>
      <c r="J742" s="4"/>
      <c r="K742" s="4"/>
      <c r="L742" s="4"/>
      <c r="M742" s="4"/>
    </row>
    <row r="743" customFormat="false" ht="12.75" hidden="false" customHeight="true" outlineLevel="0" collapsed="false">
      <c r="A743" s="3" t="s">
        <v>2438</v>
      </c>
      <c r="B743" s="3" t="s">
        <v>2439</v>
      </c>
      <c r="C743" s="4" t="str">
        <f aca="false">CONCATENATE(A743,"=",translation!D742)</f>
        <v>pronto.plano.h2.5=Save</v>
      </c>
      <c r="D743" s="4"/>
      <c r="E743" s="4"/>
      <c r="F743" s="4"/>
      <c r="G743" s="4"/>
      <c r="H743" s="4"/>
      <c r="I743" s="4"/>
      <c r="J743" s="4"/>
      <c r="K743" s="4"/>
      <c r="L743" s="4"/>
      <c r="M743" s="4"/>
    </row>
    <row r="744" customFormat="false" ht="12.75" hidden="false" customHeight="true" outlineLevel="0" collapsed="false">
      <c r="A744" s="3" t="s">
        <v>2443</v>
      </c>
      <c r="B744" s="3" t="s">
        <v>2444</v>
      </c>
      <c r="C744" s="4" t="str">
        <f aca="false">CONCATENATE(A744,"=",translation!D743)</f>
        <v>pronto.plano.print=Print</v>
      </c>
      <c r="D744" s="4"/>
      <c r="E744" s="4"/>
      <c r="F744" s="4"/>
      <c r="G744" s="4"/>
      <c r="H744" s="4"/>
      <c r="I744" s="4"/>
      <c r="J744" s="4"/>
      <c r="K744" s="4"/>
      <c r="L744" s="4"/>
      <c r="M744" s="4"/>
    </row>
    <row r="745" customFormat="false" ht="12.75" hidden="false" customHeight="true" outlineLevel="0" collapsed="false">
      <c r="A745" s="3" t="s">
        <v>2447</v>
      </c>
      <c r="B745" s="3" t="s">
        <v>195</v>
      </c>
      <c r="C745" s="4" t="str">
        <f aca="false">CONCATENATE(A745,"=",translation!D744)</f>
        <v>pronto.plano.email=Email</v>
      </c>
      <c r="D745" s="4"/>
      <c r="E745" s="4"/>
      <c r="F745" s="4"/>
      <c r="G745" s="4"/>
      <c r="H745" s="4"/>
      <c r="I745" s="4"/>
      <c r="J745" s="4"/>
      <c r="K745" s="4"/>
      <c r="L745" s="4"/>
      <c r="M745" s="4"/>
    </row>
    <row r="746" customFormat="false" ht="12.75" hidden="false" customHeight="true" outlineLevel="0" collapsed="false">
      <c r="A746" s="3"/>
      <c r="B746" s="3"/>
      <c r="C746" s="4" t="str">
        <f aca="false">CONCATENATE(A746,"=",translation!D745)</f>
        <v>=</v>
      </c>
      <c r="D746" s="4"/>
      <c r="E746" s="4"/>
      <c r="F746" s="4"/>
      <c r="G746" s="4"/>
      <c r="H746" s="4"/>
      <c r="I746" s="4"/>
      <c r="J746" s="4"/>
      <c r="K746" s="4"/>
      <c r="L746" s="4"/>
      <c r="M746" s="4"/>
    </row>
    <row r="747" customFormat="false" ht="12.75" hidden="false" customHeight="true" outlineLevel="0" collapsed="false">
      <c r="A747" s="3" t="s">
        <v>33</v>
      </c>
      <c r="B747" s="3"/>
      <c r="C747" s="4" t="str">
        <f aca="false">CONCATENATE(A747,"=",translation!D746)</f>
        <v>###################################=</v>
      </c>
      <c r="D747" s="4"/>
      <c r="E747" s="4"/>
      <c r="F747" s="4"/>
      <c r="G747" s="4"/>
      <c r="H747" s="4"/>
      <c r="I747" s="4"/>
      <c r="J747" s="4"/>
      <c r="K747" s="4"/>
      <c r="L747" s="4"/>
      <c r="M747" s="4"/>
    </row>
    <row r="748" customFormat="false" ht="12.75" hidden="false" customHeight="true" outlineLevel="0" collapsed="false">
      <c r="A748" s="13" t="s">
        <v>2448</v>
      </c>
      <c r="B748" s="3"/>
      <c r="C748" s="4" t="str">
        <f aca="false">CONCATENATE(A748,"=",translation!D747)</f>
        <v># STEP 3 - FOLLOW-UP #########=</v>
      </c>
      <c r="D748" s="4"/>
      <c r="E748" s="4"/>
      <c r="F748" s="4"/>
      <c r="G748" s="4"/>
      <c r="H748" s="4"/>
      <c r="I748" s="4"/>
      <c r="J748" s="4"/>
      <c r="K748" s="4"/>
      <c r="L748" s="4"/>
      <c r="M748" s="4"/>
    </row>
    <row r="749" customFormat="false" ht="12.75" hidden="false" customHeight="true" outlineLevel="0" collapsed="false">
      <c r="A749" s="3" t="s">
        <v>33</v>
      </c>
      <c r="B749" s="3"/>
      <c r="C749" s="4" t="str">
        <f aca="false">CONCATENATE(A749,"=",translation!D748)</f>
        <v>###################################=</v>
      </c>
      <c r="D749" s="4"/>
      <c r="E749" s="4"/>
      <c r="F749" s="4"/>
      <c r="G749" s="4"/>
      <c r="H749" s="4"/>
      <c r="I749" s="4"/>
      <c r="J749" s="4"/>
      <c r="K749" s="4"/>
      <c r="L749" s="4"/>
      <c r="M749" s="4"/>
    </row>
    <row r="750" customFormat="false" ht="12.75" hidden="false" customHeight="true" outlineLevel="0" collapsed="false">
      <c r="A750" s="3"/>
      <c r="B750" s="3"/>
      <c r="C750" s="4" t="str">
        <f aca="false">CONCATENATE(A750,"=",translation!D749)</f>
        <v>=</v>
      </c>
      <c r="D750" s="4"/>
      <c r="E750" s="4"/>
      <c r="F750" s="4"/>
      <c r="G750" s="4"/>
      <c r="H750" s="4"/>
      <c r="I750" s="4"/>
      <c r="J750" s="4"/>
      <c r="K750" s="4"/>
      <c r="L750" s="4"/>
      <c r="M750" s="4"/>
    </row>
    <row r="751" customFormat="false" ht="12.75" hidden="false" customHeight="true" outlineLevel="0" collapsed="false">
      <c r="A751" s="3" t="s">
        <v>33</v>
      </c>
      <c r="B751" s="4"/>
      <c r="C751" s="4" t="str">
        <f aca="false">CONCATENATE(A751,"=",translation!D750)</f>
        <v>###################################=</v>
      </c>
      <c r="D751" s="4"/>
      <c r="E751" s="4"/>
      <c r="F751" s="4"/>
      <c r="G751" s="4"/>
      <c r="H751" s="4"/>
      <c r="I751" s="4"/>
      <c r="J751" s="4"/>
      <c r="K751" s="4"/>
      <c r="L751" s="4"/>
      <c r="M751" s="4"/>
    </row>
    <row r="752" customFormat="false" ht="12.75" hidden="false" customHeight="true" outlineLevel="0" collapsed="false">
      <c r="A752" s="13" t="s">
        <v>1252</v>
      </c>
      <c r="B752" s="4"/>
      <c r="C752" s="4" t="str">
        <f aca="false">CONCATENATE(A752,"=",translation!D751)</f>
        <v># INTRO=</v>
      </c>
      <c r="D752" s="4"/>
      <c r="E752" s="4"/>
      <c r="F752" s="4"/>
      <c r="G752" s="4"/>
      <c r="H752" s="4"/>
      <c r="I752" s="4"/>
      <c r="J752" s="4"/>
      <c r="K752" s="4"/>
      <c r="L752" s="4"/>
      <c r="M752" s="4"/>
    </row>
    <row r="753" customFormat="false" ht="12.75" hidden="false" customHeight="true" outlineLevel="0" collapsed="false">
      <c r="A753" s="3" t="s">
        <v>33</v>
      </c>
      <c r="B753" s="4"/>
      <c r="C753" s="4" t="str">
        <f aca="false">CONCATENATE(A753,"=",translation!D752)</f>
        <v>###################################=</v>
      </c>
      <c r="D753" s="4"/>
      <c r="E753" s="4"/>
      <c r="F753" s="4"/>
      <c r="G753" s="4"/>
      <c r="H753" s="4"/>
      <c r="I753" s="4"/>
      <c r="J753" s="4"/>
      <c r="K753" s="4"/>
      <c r="L753" s="4"/>
      <c r="M753" s="4"/>
    </row>
    <row r="754" customFormat="false" ht="12.75" hidden="false" customHeight="true" outlineLevel="0" collapsed="false">
      <c r="A754" s="3"/>
      <c r="B754" s="3"/>
      <c r="C754" s="4" t="str">
        <f aca="false">CONCATENATE(A754,"=",translation!D753)</f>
        <v>=</v>
      </c>
      <c r="D754" s="4"/>
      <c r="E754" s="4"/>
      <c r="F754" s="4"/>
      <c r="G754" s="4"/>
      <c r="H754" s="4"/>
      <c r="I754" s="4"/>
      <c r="J754" s="4"/>
      <c r="K754" s="4"/>
      <c r="L754" s="4"/>
      <c r="M754" s="4"/>
    </row>
    <row r="755" customFormat="false" ht="12.75" hidden="false" customHeight="true" outlineLevel="0" collapsed="false">
      <c r="A755" s="3" t="s">
        <v>2449</v>
      </c>
      <c r="B755" s="3" t="s">
        <v>425</v>
      </c>
      <c r="C755" s="4" t="str">
        <f aca="false">CONCATENATE(A755,"=",translation!D754)</f>
        <v>acompanhamento.intro.titlepage=Follow up</v>
      </c>
      <c r="D755" s="4"/>
      <c r="E755" s="4"/>
      <c r="F755" s="4"/>
      <c r="G755" s="4"/>
      <c r="H755" s="4"/>
      <c r="I755" s="4"/>
      <c r="J755" s="4"/>
      <c r="K755" s="4"/>
      <c r="L755" s="4"/>
      <c r="M755" s="4"/>
    </row>
    <row r="756" customFormat="false" ht="12.75" hidden="false" customHeight="true" outlineLevel="0" collapsed="false">
      <c r="A756" s="3" t="s">
        <v>2452</v>
      </c>
      <c r="B756" s="3" t="s">
        <v>425</v>
      </c>
      <c r="C756" s="4" t="str">
        <f aca="false">CONCATENATE(A756,"=",translation!D755)</f>
        <v>acompanhamento.intro.img.title=Follow up</v>
      </c>
      <c r="D756" s="4"/>
      <c r="E756" s="4"/>
      <c r="F756" s="4"/>
      <c r="G756" s="4"/>
      <c r="H756" s="4"/>
      <c r="I756" s="4"/>
      <c r="J756" s="4"/>
      <c r="K756" s="4"/>
      <c r="L756" s="4"/>
      <c r="M756" s="4"/>
    </row>
    <row r="757" customFormat="false" ht="12.75" hidden="false" customHeight="true" outlineLevel="0" collapsed="false">
      <c r="A757" s="3" t="s">
        <v>2453</v>
      </c>
      <c r="B757" s="3" t="s">
        <v>425</v>
      </c>
      <c r="C757" s="4" t="str">
        <f aca="false">CONCATENATE(A757,"=",translation!D756)</f>
        <v>acompanhamento.intro.h1.1=Follow up</v>
      </c>
      <c r="D757" s="4"/>
      <c r="E757" s="4"/>
      <c r="F757" s="4"/>
      <c r="G757" s="4"/>
      <c r="H757" s="4"/>
      <c r="I757" s="4"/>
      <c r="J757" s="4"/>
      <c r="K757" s="4"/>
      <c r="L757" s="4"/>
      <c r="M757" s="4"/>
    </row>
    <row r="758" customFormat="false" ht="12.75" hidden="false" customHeight="true" outlineLevel="0" collapsed="false">
      <c r="A758" s="3" t="s">
        <v>2454</v>
      </c>
      <c r="B758" s="3" t="s">
        <v>2455</v>
      </c>
      <c r="C758" s="4" t="str">
        <f aca="false">CONCATENATE(A758,"=",translation!D757)</f>
        <v>acompanhamento.intro.p.1=Do not give up. Stoping smoking is not easy. Remember:</v>
      </c>
      <c r="D758" s="4"/>
      <c r="E758" s="4"/>
      <c r="F758" s="4"/>
      <c r="G758" s="4"/>
      <c r="H758" s="4"/>
      <c r="I758" s="4"/>
      <c r="J758" s="4"/>
      <c r="K758" s="4"/>
      <c r="L758" s="4"/>
      <c r="M758" s="4"/>
    </row>
    <row r="759" customFormat="false" ht="25.5" hidden="false" customHeight="true" outlineLevel="0" collapsed="false">
      <c r="A759" s="3" t="s">
        <v>2459</v>
      </c>
      <c r="B759" s="3" t="s">
        <v>2460</v>
      </c>
      <c r="C759" s="4" t="str">
        <f aca="false">CONCATENATE(A759,"=",translation!D758)</f>
        <v>acompanhamento.intro.li.1=Stoping smoking is a process that involves relapses and attempts;</v>
      </c>
      <c r="D759" s="4"/>
      <c r="E759" s="4"/>
      <c r="F759" s="4"/>
      <c r="G759" s="4"/>
      <c r="H759" s="4"/>
      <c r="I759" s="4"/>
      <c r="J759" s="4"/>
      <c r="K759" s="4"/>
      <c r="L759" s="4"/>
      <c r="M759" s="4"/>
    </row>
    <row r="760" customFormat="false" ht="25.5" hidden="false" customHeight="true" outlineLevel="0" collapsed="false">
      <c r="A760" s="3" t="s">
        <v>2464</v>
      </c>
      <c r="B760" s="3" t="s">
        <v>2465</v>
      </c>
      <c r="C760" s="4" t="str">
        <f aca="false">CONCATENATE(A760,"=",translation!D759)</f>
        <v>acompanhamento.intro.li.2=A smoker usually makes 4 to 5 attempts before quitting for good.</v>
      </c>
      <c r="D760" s="4"/>
      <c r="E760" s="4"/>
      <c r="F760" s="4"/>
      <c r="G760" s="4"/>
      <c r="H760" s="4"/>
      <c r="I760" s="4"/>
      <c r="J760" s="4"/>
      <c r="K760" s="4"/>
      <c r="L760" s="4"/>
      <c r="M760" s="4"/>
    </row>
    <row r="761" customFormat="false" ht="25.5" hidden="false" customHeight="true" outlineLevel="0" collapsed="false">
      <c r="A761" s="3" t="s">
        <v>2469</v>
      </c>
      <c r="B761" s="3" t="s">
        <v>2470</v>
      </c>
      <c r="C761" s="4" t="str">
        <f aca="false">CONCATENATE(A761,"=",translation!D760)</f>
        <v>acompanhamento.intro.next.p.1=Find out what slips and relapses are in order to learn how to live without cigarettes.</v>
      </c>
      <c r="D761" s="4"/>
      <c r="E761" s="4"/>
      <c r="F761" s="4"/>
      <c r="G761" s="4"/>
      <c r="H761" s="4"/>
      <c r="I761" s="4"/>
      <c r="J761" s="4"/>
      <c r="K761" s="4"/>
      <c r="L761" s="4"/>
      <c r="M761" s="4"/>
    </row>
    <row r="762" customFormat="false" ht="12.75" hidden="false" customHeight="true" outlineLevel="0" collapsed="false">
      <c r="A762" s="3" t="s">
        <v>2474</v>
      </c>
      <c r="B762" s="3" t="s">
        <v>430</v>
      </c>
      <c r="C762" s="4" t="str">
        <f aca="false">CONCATENATE(A762,"=",translation!D761)</f>
        <v>acompanhamento.intro.next.p=Relapse or slip?</v>
      </c>
      <c r="D762" s="4"/>
      <c r="E762" s="4"/>
      <c r="F762" s="4"/>
      <c r="G762" s="4"/>
      <c r="H762" s="4"/>
      <c r="I762" s="4"/>
      <c r="J762" s="4"/>
      <c r="K762" s="4"/>
      <c r="L762" s="4"/>
      <c r="M762" s="4"/>
    </row>
    <row r="763" customFormat="false" ht="12.75" hidden="false" customHeight="true" outlineLevel="0" collapsed="false">
      <c r="A763" s="3"/>
      <c r="B763" s="3"/>
      <c r="C763" s="4" t="str">
        <f aca="false">CONCATENATE(A763,"=",translation!D762)</f>
        <v>=</v>
      </c>
      <c r="D763" s="4"/>
      <c r="E763" s="4"/>
      <c r="F763" s="4"/>
      <c r="G763" s="4"/>
      <c r="H763" s="4"/>
      <c r="I763" s="4"/>
      <c r="J763" s="4"/>
      <c r="K763" s="4"/>
      <c r="L763" s="4"/>
      <c r="M763" s="4"/>
    </row>
    <row r="764" customFormat="false" ht="12.75" hidden="false" customHeight="true" outlineLevel="0" collapsed="false">
      <c r="A764" s="3" t="s">
        <v>33</v>
      </c>
      <c r="B764" s="4"/>
      <c r="C764" s="4" t="str">
        <f aca="false">CONCATENATE(A764,"=",translation!D763)</f>
        <v>###################################=</v>
      </c>
      <c r="D764" s="4"/>
      <c r="E764" s="4"/>
      <c r="F764" s="4"/>
      <c r="G764" s="4"/>
      <c r="H764" s="4"/>
      <c r="I764" s="4"/>
      <c r="J764" s="4"/>
      <c r="K764" s="4"/>
      <c r="L764" s="4"/>
      <c r="M764" s="4"/>
    </row>
    <row r="765" customFormat="false" ht="12.75" hidden="false" customHeight="true" outlineLevel="0" collapsed="false">
      <c r="A765" s="13" t="s">
        <v>2477</v>
      </c>
      <c r="B765" s="4"/>
      <c r="C765" s="4" t="str">
        <f aca="false">CONCATENATE(A765,"=",translation!D764)</f>
        <v># SLIP OR RELAPSE=</v>
      </c>
      <c r="D765" s="4"/>
      <c r="E765" s="4"/>
      <c r="F765" s="4"/>
      <c r="G765" s="4"/>
      <c r="H765" s="4"/>
      <c r="I765" s="4"/>
      <c r="J765" s="4"/>
      <c r="K765" s="4"/>
      <c r="L765" s="4"/>
      <c r="M765" s="4"/>
    </row>
    <row r="766" customFormat="false" ht="12.75" hidden="false" customHeight="true" outlineLevel="0" collapsed="false">
      <c r="A766" s="3" t="s">
        <v>33</v>
      </c>
      <c r="B766" s="4"/>
      <c r="C766" s="4" t="str">
        <f aca="false">CONCATENATE(A766,"=",translation!D765)</f>
        <v>###################################=</v>
      </c>
      <c r="D766" s="4"/>
      <c r="E766" s="4"/>
      <c r="F766" s="4"/>
      <c r="G766" s="4"/>
      <c r="H766" s="4"/>
      <c r="I766" s="4"/>
      <c r="J766" s="4"/>
      <c r="K766" s="4"/>
      <c r="L766" s="4"/>
      <c r="M766" s="4"/>
    </row>
    <row r="767" customFormat="false" ht="12.75" hidden="false" customHeight="true" outlineLevel="0" collapsed="false">
      <c r="A767" s="3"/>
      <c r="B767" s="3"/>
      <c r="C767" s="4" t="str">
        <f aca="false">CONCATENATE(A767,"=",translation!D766)</f>
        <v>=</v>
      </c>
      <c r="D767" s="4"/>
      <c r="E767" s="4"/>
      <c r="F767" s="4"/>
      <c r="G767" s="4"/>
      <c r="H767" s="4"/>
      <c r="I767" s="4"/>
      <c r="J767" s="4"/>
      <c r="K767" s="4"/>
      <c r="L767" s="4"/>
      <c r="M767" s="4"/>
    </row>
    <row r="768" customFormat="false" ht="12.75" hidden="false" customHeight="true" outlineLevel="0" collapsed="false">
      <c r="A768" s="3" t="s">
        <v>2478</v>
      </c>
      <c r="B768" s="3" t="s">
        <v>425</v>
      </c>
      <c r="C768" s="4" t="str">
        <f aca="false">CONCATENATE(A768,"=",translation!D767)</f>
        <v>acompanhamento.rl.intro.titlepage=Follow up</v>
      </c>
      <c r="D768" s="4"/>
      <c r="E768" s="4"/>
      <c r="F768" s="4"/>
      <c r="G768" s="4"/>
      <c r="H768" s="4"/>
      <c r="I768" s="4"/>
      <c r="J768" s="4"/>
      <c r="K768" s="4"/>
      <c r="L768" s="4"/>
      <c r="M768" s="4"/>
    </row>
    <row r="769" customFormat="false" ht="12.75" hidden="false" customHeight="true" outlineLevel="0" collapsed="false">
      <c r="A769" s="3" t="s">
        <v>2479</v>
      </c>
      <c r="B769" s="3" t="s">
        <v>430</v>
      </c>
      <c r="C769" s="4" t="str">
        <f aca="false">CONCATENATE(A769,"=",translation!D768)</f>
        <v>acompanhamento.rl.img.title=Relapse or slip?</v>
      </c>
      <c r="D769" s="4"/>
      <c r="E769" s="4"/>
      <c r="F769" s="4"/>
      <c r="G769" s="4"/>
      <c r="H769" s="4"/>
      <c r="I769" s="4"/>
      <c r="J769" s="4"/>
      <c r="K769" s="4"/>
      <c r="L769" s="4"/>
      <c r="M769" s="4"/>
    </row>
    <row r="770" customFormat="false" ht="12.75" hidden="false" customHeight="true" outlineLevel="0" collapsed="false">
      <c r="A770" s="3" t="s">
        <v>2480</v>
      </c>
      <c r="B770" s="3" t="s">
        <v>430</v>
      </c>
      <c r="C770" s="4" t="str">
        <f aca="false">CONCATENATE(A770,"=",translation!D769)</f>
        <v>acompanhamento.rl.intro.h1.1=Relapse or slip?</v>
      </c>
      <c r="D770" s="4"/>
      <c r="E770" s="4"/>
      <c r="F770" s="4"/>
      <c r="G770" s="4"/>
      <c r="H770" s="4"/>
      <c r="I770" s="4"/>
      <c r="J770" s="4"/>
      <c r="K770" s="4"/>
      <c r="L770" s="4"/>
      <c r="M770" s="4"/>
    </row>
    <row r="771" customFormat="false" ht="12.75" hidden="false" customHeight="true" outlineLevel="0" collapsed="false">
      <c r="A771" s="3" t="s">
        <v>2481</v>
      </c>
      <c r="B771" s="3" t="s">
        <v>2482</v>
      </c>
      <c r="C771" s="4" t="str">
        <f aca="false">CONCATENATE(A771,"=",translation!D770)</f>
        <v>acompanhamento.rl.intro.li.1a=Relapse</v>
      </c>
      <c r="D771" s="4"/>
      <c r="E771" s="4"/>
      <c r="F771" s="4"/>
      <c r="G771" s="4"/>
      <c r="H771" s="4"/>
      <c r="I771" s="4"/>
      <c r="J771" s="4"/>
      <c r="K771" s="4"/>
      <c r="L771" s="4"/>
      <c r="M771" s="4"/>
    </row>
    <row r="772" customFormat="false" ht="38.25" hidden="false" customHeight="true" outlineLevel="0" collapsed="false">
      <c r="A772" s="3" t="s">
        <v>2485</v>
      </c>
      <c r="B772" s="3" t="s">
        <v>2486</v>
      </c>
      <c r="C772" s="4" t="str">
        <f aca="false">CONCATENATE(A772,"=",translation!D771)</f>
        <v>acompanhamento.rl.intro.li.1b=Returning to smoking the number of cigarettes you smoked before trying to quit</v>
      </c>
      <c r="D772" s="4"/>
      <c r="E772" s="4"/>
      <c r="F772" s="4"/>
      <c r="G772" s="4"/>
      <c r="H772" s="4"/>
      <c r="I772" s="4"/>
      <c r="J772" s="4"/>
      <c r="K772" s="4"/>
      <c r="L772" s="4"/>
      <c r="M772" s="4"/>
    </row>
    <row r="773" customFormat="false" ht="12.75" hidden="false" customHeight="true" outlineLevel="0" collapsed="false">
      <c r="A773" s="3" t="s">
        <v>2490</v>
      </c>
      <c r="B773" s="3" t="s">
        <v>2491</v>
      </c>
      <c r="C773" s="4" t="str">
        <f aca="false">CONCATENATE(A773,"=",translation!D772)</f>
        <v>acompanhamento.rl.intro.li.2a=Slip</v>
      </c>
      <c r="D773" s="4"/>
      <c r="E773" s="4"/>
      <c r="F773" s="4"/>
      <c r="G773" s="4"/>
      <c r="H773" s="4"/>
      <c r="I773" s="4"/>
      <c r="J773" s="4"/>
      <c r="K773" s="4"/>
      <c r="L773" s="4"/>
      <c r="M773" s="4"/>
    </row>
    <row r="774" customFormat="false" ht="25.5" hidden="false" customHeight="true" outlineLevel="0" collapsed="false">
      <c r="A774" s="3" t="s">
        <v>2495</v>
      </c>
      <c r="B774" s="3" t="s">
        <v>2496</v>
      </c>
      <c r="C774" s="4" t="str">
        <f aca="false">CONCATENATE(A774,"=",translation!D773)</f>
        <v>acompanhamento.rl.intro.li.2b=Smoking a part of a cigarette or even whole cigarettes, although the you did not start using it regularly again.</v>
      </c>
      <c r="D774" s="4"/>
      <c r="E774" s="4"/>
      <c r="F774" s="4"/>
      <c r="G774" s="4"/>
      <c r="H774" s="4"/>
      <c r="I774" s="4"/>
      <c r="J774" s="4"/>
      <c r="K774" s="4"/>
      <c r="L774" s="4"/>
      <c r="M774" s="4"/>
    </row>
    <row r="775" customFormat="false" ht="12.75" hidden="false" customHeight="true" outlineLevel="0" collapsed="false">
      <c r="A775" s="3" t="s">
        <v>2500</v>
      </c>
      <c r="B775" s="3" t="s">
        <v>2501</v>
      </c>
      <c r="C775" s="4" t="str">
        <f aca="false">CONCATENATE(A775,"=",translation!D774)</f>
        <v>acompanhamento.rl.intro.h2.1=Question</v>
      </c>
      <c r="D775" s="4"/>
      <c r="E775" s="4"/>
      <c r="F775" s="4"/>
      <c r="G775" s="4"/>
      <c r="H775" s="4"/>
      <c r="I775" s="4"/>
      <c r="J775" s="4"/>
      <c r="K775" s="4"/>
      <c r="L775" s="4"/>
      <c r="M775" s="4"/>
    </row>
    <row r="776" customFormat="false" ht="12.75" hidden="false" customHeight="true" outlineLevel="0" collapsed="false">
      <c r="A776" s="3" t="s">
        <v>2505</v>
      </c>
      <c r="B776" s="3" t="s">
        <v>2506</v>
      </c>
      <c r="C776" s="4" t="str">
        <f aca="false">CONCATENATE(A776,"=",translation!D775)</f>
        <v>acompanhamento.rl.intro.p.1=Did you have a relapse or a slip?</v>
      </c>
      <c r="D776" s="4"/>
      <c r="E776" s="4"/>
      <c r="F776" s="4"/>
      <c r="G776" s="4"/>
      <c r="H776" s="4"/>
      <c r="I776" s="4"/>
      <c r="J776" s="4"/>
      <c r="K776" s="4"/>
      <c r="L776" s="4"/>
      <c r="M776" s="4"/>
    </row>
    <row r="777" customFormat="false" ht="12.75" hidden="false" customHeight="true" outlineLevel="0" collapsed="false">
      <c r="A777" s="3"/>
      <c r="B777" s="3"/>
      <c r="C777" s="4" t="str">
        <f aca="false">CONCATENATE(A777,"=",translation!D776)</f>
        <v>=</v>
      </c>
      <c r="D777" s="4"/>
      <c r="E777" s="4"/>
      <c r="F777" s="4"/>
      <c r="G777" s="4"/>
      <c r="H777" s="4"/>
      <c r="I777" s="4"/>
      <c r="J777" s="4"/>
      <c r="K777" s="4"/>
      <c r="L777" s="4"/>
      <c r="M777" s="4"/>
    </row>
    <row r="778" customFormat="false" ht="12.75" hidden="false" customHeight="true" outlineLevel="0" collapsed="false">
      <c r="A778" s="3" t="s">
        <v>33</v>
      </c>
      <c r="B778" s="4"/>
      <c r="C778" s="4" t="str">
        <f aca="false">CONCATENATE(A778,"=",translation!D777)</f>
        <v>###################################=</v>
      </c>
      <c r="D778" s="4"/>
      <c r="E778" s="4"/>
      <c r="F778" s="4"/>
      <c r="G778" s="4"/>
      <c r="H778" s="4"/>
      <c r="I778" s="4"/>
      <c r="J778" s="4"/>
      <c r="K778" s="4"/>
      <c r="L778" s="4"/>
      <c r="M778" s="4"/>
    </row>
    <row r="779" customFormat="false" ht="12.75" hidden="false" customHeight="true" outlineLevel="0" collapsed="false">
      <c r="A779" s="13" t="s">
        <v>2510</v>
      </c>
      <c r="B779" s="4"/>
      <c r="C779" s="4" t="str">
        <f aca="false">CONCATENATE(A779,"=",translation!D778)</f>
        <v># SEEK HELP=</v>
      </c>
      <c r="D779" s="4"/>
      <c r="E779" s="4"/>
      <c r="F779" s="4"/>
      <c r="G779" s="4"/>
      <c r="H779" s="4"/>
      <c r="I779" s="4"/>
      <c r="J779" s="4"/>
      <c r="K779" s="4"/>
      <c r="L779" s="4"/>
      <c r="M779" s="4"/>
    </row>
    <row r="780" customFormat="false" ht="12.75" hidden="false" customHeight="true" outlineLevel="0" collapsed="false">
      <c r="A780" s="3" t="s">
        <v>33</v>
      </c>
      <c r="B780" s="4"/>
      <c r="C780" s="4" t="str">
        <f aca="false">CONCATENATE(A780,"=",translation!D779)</f>
        <v>###################################=</v>
      </c>
      <c r="D780" s="4"/>
      <c r="E780" s="4"/>
      <c r="F780" s="4"/>
      <c r="G780" s="4"/>
      <c r="H780" s="4"/>
      <c r="I780" s="4"/>
      <c r="J780" s="4"/>
      <c r="K780" s="4"/>
      <c r="L780" s="4"/>
      <c r="M780" s="4"/>
    </row>
    <row r="781" customFormat="false" ht="12.75" hidden="false" customHeight="true" outlineLevel="0" collapsed="false">
      <c r="A781" s="3"/>
      <c r="B781" s="3"/>
      <c r="C781" s="4" t="str">
        <f aca="false">CONCATENATE(A781,"=",translation!D780)</f>
        <v>=</v>
      </c>
      <c r="D781" s="4"/>
      <c r="E781" s="4"/>
      <c r="F781" s="4"/>
      <c r="G781" s="4"/>
      <c r="H781" s="4"/>
      <c r="I781" s="4"/>
      <c r="J781" s="4"/>
      <c r="K781" s="4"/>
      <c r="L781" s="4"/>
      <c r="M781" s="4"/>
    </row>
    <row r="782" customFormat="false" ht="12.75" hidden="false" customHeight="true" outlineLevel="0" collapsed="false">
      <c r="A782" s="3" t="s">
        <v>2511</v>
      </c>
      <c r="B782" s="3" t="s">
        <v>440</v>
      </c>
      <c r="C782" s="4" t="str">
        <f aca="false">CONCATENATE(A782,"=",translation!D781)</f>
        <v>acompanhamento.ajuda.titlepage=Where to seek help</v>
      </c>
      <c r="D782" s="4"/>
      <c r="E782" s="4"/>
      <c r="F782" s="4"/>
      <c r="G782" s="4"/>
      <c r="H782" s="4"/>
      <c r="I782" s="4"/>
      <c r="J782" s="4"/>
      <c r="K782" s="4"/>
      <c r="L782" s="4"/>
      <c r="M782" s="4"/>
    </row>
    <row r="783" customFormat="false" ht="12.75" hidden="false" customHeight="true" outlineLevel="0" collapsed="false">
      <c r="A783" s="3" t="s">
        <v>2513</v>
      </c>
      <c r="B783" s="3" t="s">
        <v>440</v>
      </c>
      <c r="C783" s="4" t="str">
        <f aca="false">CONCATENATE(A783,"=",translation!D782)</f>
        <v>acompanhamento.ajuda.h1.1=Where to seek help</v>
      </c>
      <c r="D783" s="4"/>
      <c r="E783" s="4"/>
      <c r="F783" s="4"/>
      <c r="G783" s="4"/>
      <c r="H783" s="4"/>
      <c r="I783" s="4"/>
      <c r="J783" s="4"/>
      <c r="K783" s="4"/>
      <c r="L783" s="4"/>
      <c r="M783" s="4"/>
    </row>
    <row r="784" customFormat="false" ht="25.5" hidden="false" customHeight="true" outlineLevel="0" collapsed="false">
      <c r="A784" s="3" t="s">
        <v>2514</v>
      </c>
      <c r="B784" s="3" t="s">
        <v>2515</v>
      </c>
      <c r="C784" s="4" t="str">
        <f aca="false">CONCATENATE(A784,"=",translation!D783)</f>
        <v>acompanhamento.ajuda.p.1=We have provided some resources and places that offer tobacco treatment</v>
      </c>
      <c r="D784" s="4"/>
      <c r="E784" s="4"/>
      <c r="F784" s="4"/>
      <c r="G784" s="4"/>
      <c r="H784" s="4"/>
      <c r="I784" s="4"/>
      <c r="J784" s="4"/>
      <c r="K784" s="4"/>
      <c r="L784" s="4"/>
      <c r="M784" s="4"/>
    </row>
    <row r="785" customFormat="false" ht="12.75" hidden="false" customHeight="true" outlineLevel="0" collapsed="false">
      <c r="A785" s="3" t="s">
        <v>2519</v>
      </c>
      <c r="B785" s="3" t="s">
        <v>2520</v>
      </c>
      <c r="C785" s="4" t="str">
        <f aca="false">CONCATENATE(A785,"=",translation!D784)</f>
        <v>acompanhamento.ajuda.h2.1=Services</v>
      </c>
      <c r="D785" s="4"/>
      <c r="E785" s="4"/>
      <c r="F785" s="4"/>
      <c r="G785" s="4"/>
      <c r="H785" s="4"/>
      <c r="I785" s="4"/>
      <c r="J785" s="4"/>
      <c r="K785" s="4"/>
      <c r="L785" s="4"/>
      <c r="M785" s="4"/>
    </row>
    <row r="786" customFormat="false" ht="12.75" hidden="false" customHeight="true" outlineLevel="0" collapsed="false">
      <c r="A786" s="3" t="s">
        <v>2524</v>
      </c>
      <c r="B786" s="3" t="s">
        <v>2525</v>
      </c>
      <c r="C786" s="4" t="str">
        <f aca="false">CONCATENATE(A786,"=",translation!D785)</f>
        <v>acompanhamento.ajuda.h4.1=Online - Live without Tobacco program</v>
      </c>
      <c r="D786" s="4"/>
      <c r="E786" s="4"/>
      <c r="F786" s="4"/>
      <c r="G786" s="4"/>
      <c r="H786" s="4"/>
      <c r="I786" s="4"/>
      <c r="J786" s="4"/>
      <c r="K786" s="4"/>
      <c r="L786" s="4"/>
      <c r="M786" s="4"/>
    </row>
    <row r="787" customFormat="false" ht="12.75" hidden="false" customHeight="true" outlineLevel="0" collapsed="false">
      <c r="A787" s="3" t="s">
        <v>2528</v>
      </c>
      <c r="B787" s="3" t="s">
        <v>2529</v>
      </c>
      <c r="C787" s="4" t="str">
        <f aca="false">CONCATENATE(A787,"=",translation!D786)</f>
        <v>acompanhamento.ajuda.p.2a=Would you like to try our program again?</v>
      </c>
      <c r="D787" s="4"/>
      <c r="E787" s="4"/>
      <c r="F787" s="4"/>
      <c r="G787" s="4"/>
      <c r="H787" s="4"/>
      <c r="I787" s="4"/>
      <c r="J787" s="4"/>
      <c r="K787" s="4"/>
      <c r="L787" s="4"/>
      <c r="M787" s="4"/>
    </row>
    <row r="788" customFormat="false" ht="12.75" hidden="false" customHeight="true" outlineLevel="0" collapsed="false">
      <c r="A788" s="3" t="s">
        <v>2533</v>
      </c>
      <c r="B788" s="3" t="s">
        <v>2534</v>
      </c>
      <c r="C788" s="4" t="str">
        <f aca="false">CONCATENATE(A788,"=",translation!D787)</f>
        <v>acompanhamento.ajuda.p.2b=Click here</v>
      </c>
      <c r="D788" s="4"/>
      <c r="E788" s="4"/>
      <c r="F788" s="4"/>
      <c r="G788" s="4"/>
      <c r="H788" s="4"/>
      <c r="I788" s="4"/>
      <c r="J788" s="4"/>
      <c r="K788" s="4"/>
      <c r="L788" s="4"/>
      <c r="M788" s="4"/>
    </row>
    <row r="789" customFormat="false" ht="12.75" hidden="false" customHeight="true" outlineLevel="0" collapsed="false">
      <c r="A789" s="3" t="s">
        <v>2538</v>
      </c>
      <c r="B789" s="3" t="s">
        <v>2539</v>
      </c>
      <c r="C789" s="4" t="str">
        <f aca="false">CONCATENATE(A789,"=",translation!D788)</f>
        <v>vivavoz=Telephone - Quitlines</v>
      </c>
      <c r="D789" s="4"/>
      <c r="E789" s="4"/>
      <c r="F789" s="4"/>
      <c r="G789" s="4"/>
      <c r="H789" s="4"/>
      <c r="I789" s="4"/>
      <c r="J789" s="4"/>
      <c r="K789" s="4"/>
      <c r="L789" s="4"/>
      <c r="M789" s="4"/>
    </row>
    <row r="790" customFormat="false" ht="12.75" hidden="false" customHeight="true" outlineLevel="0" collapsed="false">
      <c r="A790" s="3" t="s">
        <v>2541</v>
      </c>
      <c r="B790" s="3" t="s">
        <v>2542</v>
      </c>
      <c r="C790" s="4" t="str">
        <f aca="false">CONCATENATE(A790,"=",translation!D789)</f>
        <v>acompanhamento.ajuda.h4.2=Telephone - Quitlines</v>
      </c>
      <c r="D790" s="4"/>
      <c r="E790" s="4"/>
      <c r="F790" s="4"/>
      <c r="G790" s="4"/>
      <c r="H790" s="4"/>
      <c r="I790" s="4"/>
      <c r="J790" s="4"/>
      <c r="K790" s="4"/>
      <c r="L790" s="4"/>
      <c r="M790" s="4"/>
    </row>
    <row r="791" customFormat="false" ht="38.25" hidden="false" customHeight="true" outlineLevel="0" collapsed="false">
      <c r="A791" s="3" t="s">
        <v>2544</v>
      </c>
      <c r="B791" s="3" t="s">
        <v>2545</v>
      </c>
      <c r="C791" s="4" t="str">
        <f aca="false">CONCATENATE(A791,"=",translation!D790)</f>
        <v>acompanhamento.ajuda.p.3=You should check on the web for quitlines services provided by your National Health Service.</v>
      </c>
      <c r="D791" s="4"/>
      <c r="E791" s="4"/>
      <c r="F791" s="4"/>
      <c r="G791" s="4"/>
      <c r="H791" s="4"/>
      <c r="I791" s="4"/>
      <c r="J791" s="4"/>
      <c r="K791" s="4"/>
      <c r="L791" s="4"/>
      <c r="M791" s="4"/>
    </row>
    <row r="792" customFormat="false" ht="12.75" hidden="false" customHeight="true" outlineLevel="0" collapsed="false">
      <c r="A792" s="3" t="s">
        <v>2549</v>
      </c>
      <c r="B792" s="3" t="s">
        <v>1722</v>
      </c>
      <c r="C792" s="4" t="str">
        <f aca="false">CONCATENATE(A792,"=",translation!D791)</f>
        <v>sus=Telephone - Quitlines</v>
      </c>
      <c r="D792" s="4"/>
      <c r="E792" s="4"/>
      <c r="F792" s="4"/>
      <c r="G792" s="4"/>
      <c r="H792" s="4"/>
      <c r="I792" s="4"/>
      <c r="J792" s="4"/>
      <c r="K792" s="4"/>
      <c r="L792" s="4"/>
      <c r="M792" s="4"/>
    </row>
    <row r="793" customFormat="false" ht="12.75" hidden="false" customHeight="true" outlineLevel="0" collapsed="false">
      <c r="A793" s="3" t="s">
        <v>2550</v>
      </c>
      <c r="B793" s="3" t="s">
        <v>1722</v>
      </c>
      <c r="C793" s="4" t="str">
        <f aca="false">CONCATENATE(A793,"=",translation!D792)</f>
        <v>acompanhamento.ajuda.h4.3=Telephone - Quitlines</v>
      </c>
      <c r="D793" s="4"/>
      <c r="E793" s="4"/>
      <c r="F793" s="4"/>
      <c r="G793" s="4"/>
      <c r="H793" s="4"/>
      <c r="I793" s="4"/>
      <c r="J793" s="4"/>
      <c r="K793" s="4"/>
      <c r="L793" s="4"/>
      <c r="M793" s="4"/>
    </row>
    <row r="794" customFormat="false" ht="38.25" hidden="false" customHeight="true" outlineLevel="0" collapsed="false">
      <c r="A794" s="3" t="s">
        <v>2551</v>
      </c>
      <c r="B794" s="3" t="s">
        <v>1731</v>
      </c>
      <c r="C794" s="4" t="str">
        <f aca="false">CONCATENATE(A794,"=",translation!D793)</f>
        <v>acompanhamento.ajuda.p.4a=To find face-to-face support, consult your country national health service.</v>
      </c>
      <c r="D794" s="4"/>
      <c r="E794" s="4"/>
      <c r="F794" s="4"/>
      <c r="G794" s="4"/>
      <c r="H794" s="4"/>
      <c r="I794" s="4"/>
      <c r="J794" s="4"/>
      <c r="K794" s="4"/>
      <c r="L794" s="4"/>
      <c r="M794" s="4"/>
    </row>
    <row r="795" customFormat="false" ht="12.75" hidden="false" customHeight="true" outlineLevel="0" collapsed="false">
      <c r="A795" s="3" t="s">
        <v>2553</v>
      </c>
      <c r="B795" s="3" t="s">
        <v>220</v>
      </c>
      <c r="C795" s="4" t="str">
        <f aca="false">CONCATENATE(A795,"=",translation!D794)</f>
        <v>acompanhamento.ajuda.p.4b=More</v>
      </c>
      <c r="D795" s="4"/>
      <c r="E795" s="4"/>
      <c r="F795" s="4"/>
      <c r="G795" s="4"/>
      <c r="H795" s="4"/>
      <c r="I795" s="4"/>
      <c r="J795" s="4"/>
      <c r="K795" s="4"/>
      <c r="L795" s="4"/>
      <c r="M795" s="4"/>
    </row>
    <row r="796" customFormat="false" ht="12.75" hidden="false" customHeight="true" outlineLevel="0" collapsed="false">
      <c r="A796" s="3"/>
      <c r="B796" s="3"/>
      <c r="C796" s="4" t="str">
        <f aca="false">CONCATENATE(A796,"=",translation!D795)</f>
        <v>=</v>
      </c>
      <c r="D796" s="4"/>
      <c r="E796" s="4"/>
      <c r="F796" s="4"/>
      <c r="G796" s="4"/>
      <c r="H796" s="4"/>
      <c r="I796" s="4"/>
      <c r="J796" s="4"/>
      <c r="K796" s="4"/>
      <c r="L796" s="4"/>
      <c r="M796" s="4"/>
    </row>
    <row r="797" customFormat="false" ht="12.75" hidden="false" customHeight="true" outlineLevel="0" collapsed="false">
      <c r="A797" s="3" t="s">
        <v>33</v>
      </c>
      <c r="B797" s="4"/>
      <c r="C797" s="4" t="str">
        <f aca="false">CONCATENATE(A797,"=",translation!D796)</f>
        <v>###################################=</v>
      </c>
      <c r="D797" s="4"/>
      <c r="E797" s="4"/>
      <c r="F797" s="4"/>
      <c r="G797" s="4"/>
      <c r="H797" s="4"/>
      <c r="I797" s="4"/>
      <c r="J797" s="4"/>
      <c r="K797" s="4"/>
      <c r="L797" s="4"/>
      <c r="M797" s="4"/>
    </row>
    <row r="798" customFormat="false" ht="12.75" hidden="false" customHeight="true" outlineLevel="0" collapsed="false">
      <c r="A798" s="13" t="s">
        <v>2555</v>
      </c>
      <c r="B798" s="4"/>
      <c r="C798" s="4" t="str">
        <f aca="false">CONCATENATE(A798,"=",translation!D797)</f>
        <v># CAUSES OF RELAPSE=</v>
      </c>
      <c r="D798" s="4"/>
      <c r="E798" s="4"/>
      <c r="F798" s="4"/>
      <c r="G798" s="4"/>
      <c r="H798" s="4"/>
      <c r="I798" s="4"/>
      <c r="J798" s="4"/>
      <c r="K798" s="4"/>
      <c r="L798" s="4"/>
      <c r="M798" s="4"/>
    </row>
    <row r="799" customFormat="false" ht="12.75" hidden="false" customHeight="true" outlineLevel="0" collapsed="false">
      <c r="A799" s="3" t="s">
        <v>33</v>
      </c>
      <c r="B799" s="4"/>
      <c r="C799" s="4" t="str">
        <f aca="false">CONCATENATE(A799,"=",translation!D798)</f>
        <v>###################################=</v>
      </c>
      <c r="D799" s="4"/>
      <c r="E799" s="4"/>
      <c r="F799" s="4"/>
      <c r="G799" s="4"/>
      <c r="H799" s="4"/>
      <c r="I799" s="4"/>
      <c r="J799" s="4"/>
      <c r="K799" s="4"/>
      <c r="L799" s="4"/>
      <c r="M799" s="4"/>
    </row>
    <row r="800" customFormat="false" ht="12.75" hidden="false" customHeight="true" outlineLevel="0" collapsed="false">
      <c r="A800" s="3"/>
      <c r="B800" s="3"/>
      <c r="C800" s="4" t="str">
        <f aca="false">CONCATENATE(A800,"=",translation!D799)</f>
        <v>=</v>
      </c>
      <c r="D800" s="4"/>
      <c r="E800" s="4"/>
      <c r="F800" s="4"/>
      <c r="G800" s="4"/>
      <c r="H800" s="4"/>
      <c r="I800" s="4"/>
      <c r="J800" s="4"/>
      <c r="K800" s="4"/>
      <c r="L800" s="4"/>
      <c r="M800" s="4"/>
    </row>
    <row r="801" customFormat="false" ht="12.75" hidden="false" customHeight="true" outlineLevel="0" collapsed="false">
      <c r="A801" s="3" t="s">
        <v>2556</v>
      </c>
      <c r="B801" s="3" t="s">
        <v>2557</v>
      </c>
      <c r="C801" s="4" t="str">
        <f aca="false">CONCATENATE(A801,"=",translation!D800)</f>
        <v>acompanhamento.causas.titlepage=Causes of relapses</v>
      </c>
      <c r="D801" s="4"/>
      <c r="E801" s="4"/>
      <c r="F801" s="4"/>
      <c r="G801" s="4"/>
      <c r="H801" s="4"/>
      <c r="I801" s="4"/>
      <c r="J801" s="4"/>
      <c r="K801" s="4"/>
      <c r="L801" s="4"/>
      <c r="M801" s="4"/>
    </row>
    <row r="802" customFormat="false" ht="12.75" hidden="false" customHeight="true" outlineLevel="0" collapsed="false">
      <c r="A802" s="3" t="s">
        <v>2561</v>
      </c>
      <c r="B802" s="3" t="s">
        <v>2557</v>
      </c>
      <c r="C802" s="4" t="str">
        <f aca="false">CONCATENATE(A802,"=",translation!D801)</f>
        <v>acompanhamento.causas.h1.1=Causes of relapses</v>
      </c>
      <c r="D802" s="4"/>
      <c r="E802" s="4"/>
      <c r="F802" s="4"/>
      <c r="G802" s="4"/>
      <c r="H802" s="4"/>
      <c r="I802" s="4"/>
      <c r="J802" s="4"/>
      <c r="K802" s="4"/>
      <c r="L802" s="4"/>
      <c r="M802" s="4"/>
    </row>
    <row r="803" customFormat="false" ht="25.5" hidden="false" customHeight="true" outlineLevel="0" collapsed="false">
      <c r="A803" s="3" t="s">
        <v>2562</v>
      </c>
      <c r="B803" s="3" t="s">
        <v>2563</v>
      </c>
      <c r="C803" s="4" t="str">
        <f aca="false">CONCATENATE(A803,"=",translation!D802)</f>
        <v>acompanhamento.causas.p.1=Even if you have relapsed, it is important to keep on trying.</v>
      </c>
      <c r="D803" s="4"/>
      <c r="E803" s="4"/>
      <c r="F803" s="4"/>
      <c r="G803" s="4"/>
      <c r="H803" s="4"/>
      <c r="I803" s="4"/>
      <c r="J803" s="4"/>
      <c r="K803" s="4"/>
      <c r="L803" s="4"/>
      <c r="M803" s="4"/>
    </row>
    <row r="804" customFormat="false" ht="38.25" hidden="false" customHeight="true" outlineLevel="0" collapsed="false">
      <c r="A804" s="3" t="s">
        <v>2567</v>
      </c>
      <c r="B804" s="3" t="s">
        <v>2568</v>
      </c>
      <c r="C804" s="4" t="str">
        <f aca="false">CONCATENATE(A804,"=",translation!D803)</f>
        <v>acompanhamento.causas.p.2=Identifying the situation, your feelings, thoughts, and the number of cigarettes smoked during the relapse may be useful for new quit attempts.</v>
      </c>
      <c r="D804" s="4"/>
      <c r="E804" s="4"/>
      <c r="F804" s="4"/>
      <c r="G804" s="4"/>
      <c r="H804" s="4"/>
      <c r="I804" s="4"/>
      <c r="J804" s="4"/>
      <c r="K804" s="4"/>
      <c r="L804" s="4"/>
      <c r="M804" s="4"/>
    </row>
    <row r="805" customFormat="false" ht="12.75" hidden="false" customHeight="true" outlineLevel="0" collapsed="false">
      <c r="A805" s="3" t="s">
        <v>2572</v>
      </c>
      <c r="B805" s="3" t="s">
        <v>2573</v>
      </c>
      <c r="C805" s="4" t="str">
        <f aca="false">CONCATENATE(A805,"=",translation!D804)</f>
        <v>acompanhamento.causas.h2.1=Activity</v>
      </c>
      <c r="D805" s="4"/>
      <c r="E805" s="4"/>
      <c r="F805" s="4"/>
      <c r="G805" s="4"/>
      <c r="H805" s="4"/>
      <c r="I805" s="4"/>
      <c r="J805" s="4"/>
      <c r="K805" s="4"/>
      <c r="L805" s="4"/>
      <c r="M805" s="4"/>
    </row>
    <row r="806" customFormat="false" ht="25.5" hidden="false" customHeight="true" outlineLevel="0" collapsed="false">
      <c r="A806" s="3" t="s">
        <v>2577</v>
      </c>
      <c r="B806" s="3" t="s">
        <v>2578</v>
      </c>
      <c r="C806" s="4" t="str">
        <f aca="false">CONCATENATE(A806,"=",translation!D805)</f>
        <v>acompanhamento.causas.p.3=The questions below might help you learn from your relapse:</v>
      </c>
      <c r="D806" s="4"/>
      <c r="E806" s="4"/>
      <c r="F806" s="4"/>
      <c r="G806" s="4"/>
      <c r="H806" s="4"/>
      <c r="I806" s="4"/>
      <c r="J806" s="4"/>
      <c r="K806" s="4"/>
      <c r="L806" s="4"/>
      <c r="M806" s="4"/>
    </row>
    <row r="807" customFormat="false" ht="12.75" hidden="false" customHeight="true" outlineLevel="0" collapsed="false">
      <c r="A807" s="3" t="s">
        <v>2582</v>
      </c>
      <c r="B807" s="3" t="s">
        <v>2583</v>
      </c>
      <c r="C807" s="4" t="str">
        <f aca="false">CONCATENATE(A807,"=",translation!D806)</f>
        <v>acompanhamento.causas.question.1=01. What was the situation that led you to light the first cigarette?</v>
      </c>
      <c r="D807" s="4"/>
      <c r="E807" s="4"/>
      <c r="F807" s="4"/>
      <c r="G807" s="4"/>
      <c r="H807" s="4"/>
      <c r="I807" s="4"/>
      <c r="J807" s="4"/>
      <c r="K807" s="4"/>
      <c r="L807" s="4"/>
      <c r="M807" s="4"/>
    </row>
    <row r="808" customFormat="false" ht="25.5" hidden="false" customHeight="true" outlineLevel="0" collapsed="false">
      <c r="A808" s="3" t="s">
        <v>2587</v>
      </c>
      <c r="B808" s="3" t="s">
        <v>2588</v>
      </c>
      <c r="C808" s="4" t="str">
        <f aca="false">CONCATENATE(A808,"=",translation!D807)</f>
        <v>acompanhamento.causas.question.2=02. What were you doing when you lit the first cigarette?</v>
      </c>
      <c r="D808" s="4"/>
      <c r="E808" s="4"/>
      <c r="F808" s="4"/>
      <c r="G808" s="4"/>
      <c r="H808" s="4"/>
      <c r="I808" s="4"/>
      <c r="J808" s="4"/>
      <c r="K808" s="4"/>
      <c r="L808" s="4"/>
      <c r="M808" s="4"/>
    </row>
    <row r="809" customFormat="false" ht="12.75" hidden="false" customHeight="true" outlineLevel="0" collapsed="false">
      <c r="A809" s="3" t="s">
        <v>2592</v>
      </c>
      <c r="B809" s="3" t="s">
        <v>2593</v>
      </c>
      <c r="C809" s="4" t="str">
        <f aca="false">CONCATENATE(A809,"=",translation!D808)</f>
        <v>acompanhamento.causas.question.3=03. What happened afterwards?</v>
      </c>
      <c r="D809" s="4"/>
      <c r="E809" s="4"/>
      <c r="F809" s="4"/>
      <c r="G809" s="4"/>
      <c r="H809" s="4"/>
      <c r="I809" s="4"/>
      <c r="J809" s="4"/>
      <c r="K809" s="4"/>
      <c r="L809" s="4"/>
      <c r="M809" s="4"/>
    </row>
    <row r="810" customFormat="false" ht="12.75" hidden="false" customHeight="true" outlineLevel="0" collapsed="false">
      <c r="A810" s="3" t="s">
        <v>2597</v>
      </c>
      <c r="B810" s="3" t="s">
        <v>2598</v>
      </c>
      <c r="C810" s="4" t="str">
        <f aca="false">CONCATENATE(A810,"=",translation!D809)</f>
        <v>acompanhamento.causas.question.4=04. How many cigarettes are you back to smoking?</v>
      </c>
      <c r="D810" s="4"/>
      <c r="E810" s="4"/>
      <c r="F810" s="4"/>
      <c r="G810" s="4"/>
      <c r="H810" s="4"/>
      <c r="I810" s="4"/>
      <c r="J810" s="4"/>
      <c r="K810" s="4"/>
      <c r="L810" s="4"/>
      <c r="M810" s="4"/>
    </row>
    <row r="811" customFormat="false" ht="12.75" hidden="false" customHeight="true" outlineLevel="0" collapsed="false">
      <c r="A811" s="3"/>
      <c r="B811" s="3"/>
      <c r="C811" s="4" t="str">
        <f aca="false">CONCATENATE(A811,"=",translation!D810)</f>
        <v>=</v>
      </c>
      <c r="D811" s="4"/>
      <c r="E811" s="4"/>
      <c r="F811" s="4"/>
      <c r="G811" s="4"/>
      <c r="H811" s="4"/>
      <c r="I811" s="4"/>
      <c r="J811" s="4"/>
      <c r="K811" s="4"/>
      <c r="L811" s="4"/>
      <c r="M811" s="4"/>
    </row>
    <row r="812" customFormat="false" ht="12.75" hidden="false" customHeight="true" outlineLevel="0" collapsed="false">
      <c r="A812" s="3" t="s">
        <v>33</v>
      </c>
      <c r="B812" s="4"/>
      <c r="C812" s="4" t="str">
        <f aca="false">CONCATENATE(A812,"=",translation!D811)</f>
        <v>###################################=</v>
      </c>
      <c r="D812" s="4"/>
      <c r="E812" s="4"/>
      <c r="F812" s="4"/>
      <c r="G812" s="4"/>
      <c r="H812" s="4"/>
      <c r="I812" s="4"/>
      <c r="J812" s="4"/>
      <c r="K812" s="4"/>
      <c r="L812" s="4"/>
      <c r="M812" s="4"/>
    </row>
    <row r="813" customFormat="false" ht="12.75" hidden="false" customHeight="true" outlineLevel="0" collapsed="false">
      <c r="A813" s="13" t="s">
        <v>2602</v>
      </c>
      <c r="B813" s="4"/>
      <c r="C813" s="4" t="str">
        <f aca="false">CONCATENATE(A813,"=",translation!D812)</f>
        <v># FACTORS OF RELAPSE=</v>
      </c>
      <c r="D813" s="4"/>
      <c r="E813" s="4"/>
      <c r="F813" s="4"/>
      <c r="G813" s="4"/>
      <c r="H813" s="4"/>
      <c r="I813" s="4"/>
      <c r="J813" s="4"/>
      <c r="K813" s="4"/>
      <c r="L813" s="4"/>
      <c r="M813" s="4"/>
    </row>
    <row r="814" customFormat="false" ht="12.75" hidden="false" customHeight="true" outlineLevel="0" collapsed="false">
      <c r="A814" s="3" t="s">
        <v>33</v>
      </c>
      <c r="B814" s="4"/>
      <c r="C814" s="4" t="str">
        <f aca="false">CONCATENATE(A814,"=",translation!D813)</f>
        <v>###################################=</v>
      </c>
      <c r="D814" s="4"/>
      <c r="E814" s="4"/>
      <c r="F814" s="4"/>
      <c r="G814" s="4"/>
      <c r="H814" s="4"/>
      <c r="I814" s="4"/>
      <c r="J814" s="4"/>
      <c r="K814" s="4"/>
      <c r="L814" s="4"/>
      <c r="M814" s="4"/>
    </row>
    <row r="815" customFormat="false" ht="12.75" hidden="false" customHeight="true" outlineLevel="0" collapsed="false">
      <c r="A815" s="3"/>
      <c r="B815" s="3"/>
      <c r="C815" s="4" t="str">
        <f aca="false">CONCATENATE(A815,"=",translation!D814)</f>
        <v>=</v>
      </c>
      <c r="D815" s="4"/>
      <c r="E815" s="4"/>
      <c r="F815" s="4"/>
      <c r="G815" s="4"/>
      <c r="H815" s="4"/>
      <c r="I815" s="4"/>
      <c r="J815" s="4"/>
      <c r="K815" s="4"/>
      <c r="L815" s="4"/>
      <c r="M815" s="4"/>
    </row>
    <row r="816" customFormat="false" ht="12.75" hidden="false" customHeight="true" outlineLevel="0" collapsed="false">
      <c r="A816" s="3" t="s">
        <v>2603</v>
      </c>
      <c r="B816" s="3" t="s">
        <v>2604</v>
      </c>
      <c r="C816" s="4" t="str">
        <f aca="false">CONCATENATE(A816,"=",translation!D815)</f>
        <v>acompanhamento.fat.titlepage=Factors of relapse</v>
      </c>
      <c r="D816" s="4"/>
      <c r="E816" s="4"/>
      <c r="F816" s="4"/>
      <c r="G816" s="4"/>
      <c r="H816" s="4"/>
      <c r="I816" s="4"/>
      <c r="J816" s="4"/>
      <c r="K816" s="4"/>
      <c r="L816" s="4"/>
      <c r="M816" s="4"/>
    </row>
    <row r="817" customFormat="false" ht="12.75" hidden="false" customHeight="true" outlineLevel="0" collapsed="false">
      <c r="A817" s="3" t="s">
        <v>2608</v>
      </c>
      <c r="B817" s="3" t="s">
        <v>425</v>
      </c>
      <c r="C817" s="4" t="str">
        <f aca="false">CONCATENATE(A817,"=",translation!D816)</f>
        <v>acompanhamento.fat.img.title=Follow up</v>
      </c>
      <c r="D817" s="4"/>
      <c r="E817" s="4"/>
      <c r="F817" s="4"/>
      <c r="G817" s="4"/>
      <c r="H817" s="4"/>
      <c r="I817" s="4"/>
      <c r="J817" s="4"/>
      <c r="K817" s="4"/>
      <c r="L817" s="4"/>
      <c r="M817" s="4"/>
    </row>
    <row r="818" customFormat="false" ht="12.75" hidden="false" customHeight="true" outlineLevel="0" collapsed="false">
      <c r="A818" s="3" t="s">
        <v>2609</v>
      </c>
      <c r="B818" s="3" t="s">
        <v>2610</v>
      </c>
      <c r="C818" s="4" t="str">
        <f aca="false">CONCATENATE(A818,"=",translation!D817)</f>
        <v>acompanhamento.fat.h1.1=Relapses</v>
      </c>
      <c r="D818" s="4"/>
      <c r="E818" s="4"/>
      <c r="F818" s="4"/>
      <c r="G818" s="4"/>
      <c r="H818" s="4"/>
      <c r="I818" s="4"/>
      <c r="J818" s="4"/>
      <c r="K818" s="4"/>
      <c r="L818" s="4"/>
      <c r="M818" s="4"/>
    </row>
    <row r="819" customFormat="false" ht="12.75" hidden="false" customHeight="true" outlineLevel="0" collapsed="false">
      <c r="A819" s="3" t="s">
        <v>2612</v>
      </c>
      <c r="B819" s="3" t="s">
        <v>2613</v>
      </c>
      <c r="C819" s="4" t="str">
        <f aca="false">CONCATENATE(A819,"=",translation!D818)</f>
        <v>acompanhamento.fat.h2.1=Factors that lead to relapse</v>
      </c>
      <c r="D819" s="4"/>
      <c r="E819" s="4"/>
      <c r="F819" s="4"/>
      <c r="G819" s="4"/>
      <c r="H819" s="4"/>
      <c r="I819" s="4"/>
      <c r="J819" s="4"/>
      <c r="K819" s="4"/>
      <c r="L819" s="4"/>
      <c r="M819" s="4"/>
    </row>
    <row r="820" customFormat="false" ht="38.25" hidden="false" customHeight="true" outlineLevel="0" collapsed="false">
      <c r="A820" s="3" t="s">
        <v>2617</v>
      </c>
      <c r="B820" s="3" t="s">
        <v>2618</v>
      </c>
      <c r="C820" s="4" t="str">
        <f aca="false">CONCATENATE(A820,"=",translation!D819)</f>
        <v>acompanhamento.fat.p.1=Even for those who have had a slip, identifying the factors that led to relapsing is fundamental for ultimate success.</v>
      </c>
      <c r="D820" s="4"/>
      <c r="E820" s="4"/>
      <c r="F820" s="4"/>
      <c r="G820" s="4"/>
      <c r="H820" s="4"/>
      <c r="I820" s="4"/>
      <c r="J820" s="4"/>
      <c r="K820" s="4"/>
      <c r="L820" s="4"/>
      <c r="M820" s="4"/>
    </row>
    <row r="821" customFormat="false" ht="12.75" hidden="false" customHeight="true" outlineLevel="0" collapsed="false">
      <c r="A821" s="3" t="s">
        <v>2622</v>
      </c>
      <c r="B821" s="3" t="s">
        <v>2623</v>
      </c>
      <c r="C821" s="4" t="str">
        <f aca="false">CONCATENATE(A821,"=",translation!D820)</f>
        <v>acompanhamento.fat.p.2=See some common examples:</v>
      </c>
      <c r="D821" s="4"/>
      <c r="E821" s="4"/>
      <c r="F821" s="4"/>
      <c r="G821" s="4"/>
      <c r="H821" s="4"/>
      <c r="I821" s="4"/>
      <c r="J821" s="4"/>
      <c r="K821" s="4"/>
      <c r="L821" s="4"/>
      <c r="M821" s="4"/>
    </row>
    <row r="822" customFormat="false" ht="12.75" hidden="false" customHeight="true" outlineLevel="0" collapsed="false">
      <c r="A822" s="3" t="s">
        <v>2627</v>
      </c>
      <c r="B822" s="3" t="s">
        <v>2628</v>
      </c>
      <c r="C822" s="4" t="str">
        <f aca="false">CONCATENATE(A822,"=",translation!D821)</f>
        <v>acompanhamento.fat.li.1=Drinking alcoholic drinks,</v>
      </c>
      <c r="D822" s="4"/>
      <c r="E822" s="4"/>
      <c r="F822" s="4"/>
      <c r="G822" s="4"/>
      <c r="H822" s="4"/>
      <c r="I822" s="4"/>
      <c r="J822" s="4"/>
      <c r="K822" s="4"/>
      <c r="L822" s="4"/>
      <c r="M822" s="4"/>
    </row>
    <row r="823" customFormat="false" ht="12.75" hidden="false" customHeight="true" outlineLevel="0" collapsed="false">
      <c r="A823" s="3" t="s">
        <v>2632</v>
      </c>
      <c r="B823" s="3" t="s">
        <v>2633</v>
      </c>
      <c r="C823" s="4" t="str">
        <f aca="false">CONCATENATE(A823,"=",translation!D822)</f>
        <v>acompanhamento.fat.li.2=stop using medications without medical supervision and,</v>
      </c>
      <c r="D823" s="4"/>
      <c r="E823" s="4"/>
      <c r="F823" s="4"/>
      <c r="G823" s="4"/>
      <c r="H823" s="4"/>
      <c r="I823" s="4"/>
      <c r="J823" s="4"/>
      <c r="K823" s="4"/>
      <c r="L823" s="4"/>
      <c r="M823" s="4"/>
    </row>
    <row r="824" customFormat="false" ht="12.75" hidden="false" customHeight="true" outlineLevel="0" collapsed="false">
      <c r="A824" s="3" t="s">
        <v>2637</v>
      </c>
      <c r="B824" s="3" t="s">
        <v>2638</v>
      </c>
      <c r="C824" s="4" t="str">
        <f aca="false">CONCATENATE(A824,"=",translation!D823)</f>
        <v>acompanhamento.fat.li.3=being around other smokers.</v>
      </c>
      <c r="D824" s="4"/>
      <c r="E824" s="4"/>
      <c r="F824" s="4"/>
      <c r="G824" s="4"/>
      <c r="H824" s="4"/>
      <c r="I824" s="4"/>
      <c r="J824" s="4"/>
      <c r="K824" s="4"/>
      <c r="L824" s="4"/>
      <c r="M824" s="4"/>
    </row>
    <row r="825" customFormat="false" ht="12.75" hidden="false" customHeight="true" outlineLevel="0" collapsed="false">
      <c r="A825" s="3" t="s">
        <v>2642</v>
      </c>
      <c r="B825" s="3" t="s">
        <v>2573</v>
      </c>
      <c r="C825" s="4" t="str">
        <f aca="false">CONCATENATE(A825,"=",translation!D824)</f>
        <v>acompanhamento.fat.h2.2=Activity</v>
      </c>
      <c r="D825" s="4"/>
      <c r="E825" s="4"/>
      <c r="F825" s="4"/>
      <c r="G825" s="4"/>
      <c r="H825" s="4"/>
      <c r="I825" s="4"/>
      <c r="J825" s="4"/>
      <c r="K825" s="4"/>
      <c r="L825" s="4"/>
      <c r="M825" s="4"/>
    </row>
    <row r="826" customFormat="false" ht="25.5" hidden="false" customHeight="true" outlineLevel="0" collapsed="false">
      <c r="A826" s="3" t="s">
        <v>2643</v>
      </c>
      <c r="B826" s="3" t="s">
        <v>2644</v>
      </c>
      <c r="C826" s="4" t="str">
        <f aca="false">CONCATENATE(A826,"=",translation!D825)</f>
        <v>acompanhamento.fat.p.3=Now try to identify risky situations and think about how you might avoid them.</v>
      </c>
      <c r="D826" s="4"/>
      <c r="E826" s="4"/>
      <c r="F826" s="4"/>
      <c r="G826" s="4"/>
      <c r="H826" s="4"/>
      <c r="I826" s="4"/>
      <c r="J826" s="4"/>
      <c r="K826" s="4"/>
      <c r="L826" s="4"/>
      <c r="M826" s="4"/>
    </row>
    <row r="827" customFormat="false" ht="12.75" hidden="false" customHeight="true" outlineLevel="0" collapsed="false">
      <c r="A827" s="3" t="s">
        <v>2648</v>
      </c>
      <c r="B827" s="3" t="s">
        <v>2649</v>
      </c>
      <c r="C827" s="4" t="str">
        <f aca="false">CONCATENATE(A827,"=",translation!D826)</f>
        <v>acompanhamento.fat.p.4=Example</v>
      </c>
      <c r="D827" s="4"/>
      <c r="E827" s="4"/>
      <c r="F827" s="4"/>
      <c r="G827" s="4"/>
      <c r="H827" s="4"/>
      <c r="I827" s="4"/>
      <c r="J827" s="4"/>
      <c r="K827" s="4"/>
      <c r="L827" s="4"/>
      <c r="M827" s="4"/>
    </row>
    <row r="828" customFormat="false" ht="12.75" hidden="false" customHeight="true" outlineLevel="0" collapsed="false">
      <c r="A828" s="3" t="s">
        <v>2653</v>
      </c>
      <c r="B828" s="3" t="s">
        <v>2654</v>
      </c>
      <c r="C828" s="4" t="str">
        <f aca="false">CONCATENATE(A828,"=",translation!D827)</f>
        <v>acompanhamento.fat.li.4a=Risky situations</v>
      </c>
      <c r="D828" s="4"/>
      <c r="E828" s="4"/>
      <c r="F828" s="4"/>
      <c r="G828" s="4"/>
      <c r="H828" s="4"/>
      <c r="I828" s="4"/>
      <c r="J828" s="4"/>
      <c r="K828" s="4"/>
      <c r="L828" s="4"/>
      <c r="M828" s="4"/>
    </row>
    <row r="829" customFormat="false" ht="12.75" hidden="false" customHeight="true" outlineLevel="0" collapsed="false">
      <c r="A829" s="3" t="s">
        <v>2658</v>
      </c>
      <c r="B829" s="3" t="s">
        <v>2659</v>
      </c>
      <c r="C829" s="4" t="str">
        <f aca="false">CONCATENATE(A829,"=",translation!D828)</f>
        <v>acompanhamento.fat.li.4b=Having friends or family who smoke;</v>
      </c>
      <c r="D829" s="4"/>
      <c r="E829" s="4"/>
      <c r="F829" s="4"/>
      <c r="G829" s="4"/>
      <c r="H829" s="4"/>
      <c r="I829" s="4"/>
      <c r="J829" s="4"/>
      <c r="K829" s="4"/>
      <c r="L829" s="4"/>
      <c r="M829" s="4"/>
    </row>
    <row r="830" customFormat="false" ht="12.75" hidden="false" customHeight="true" outlineLevel="0" collapsed="false">
      <c r="A830" s="3" t="s">
        <v>2663</v>
      </c>
      <c r="B830" s="3" t="s">
        <v>2664</v>
      </c>
      <c r="C830" s="4" t="str">
        <f aca="false">CONCATENATE(A830,"=",translation!D829)</f>
        <v>acompanhamento.fat.li.5a=How I am going to deal with it?</v>
      </c>
      <c r="D830" s="4"/>
      <c r="E830" s="4"/>
      <c r="F830" s="4"/>
      <c r="G830" s="4"/>
      <c r="H830" s="4"/>
      <c r="I830" s="4"/>
      <c r="J830" s="4"/>
      <c r="K830" s="4"/>
      <c r="L830" s="4"/>
      <c r="M830" s="4"/>
    </row>
    <row r="831" customFormat="false" ht="25.5" hidden="false" customHeight="true" outlineLevel="0" collapsed="false">
      <c r="A831" s="3" t="s">
        <v>2668</v>
      </c>
      <c r="B831" s="3" t="s">
        <v>2669</v>
      </c>
      <c r="C831" s="4" t="str">
        <f aca="false">CONCATENATE(A831,"=",translation!D830)</f>
        <v>acompanhamento.fat.li.5b=Ask my smoker friends to smoke away from me at the beginning of my quit attempt.</v>
      </c>
      <c r="D831" s="4"/>
      <c r="E831" s="4"/>
      <c r="F831" s="4"/>
      <c r="G831" s="4"/>
      <c r="H831" s="4"/>
      <c r="I831" s="4"/>
      <c r="J831" s="4"/>
      <c r="K831" s="4"/>
      <c r="L831" s="4"/>
      <c r="M831" s="4"/>
    </row>
    <row r="832" customFormat="false" ht="12.75" hidden="false" customHeight="true" outlineLevel="0" collapsed="false">
      <c r="A832" s="3" t="s">
        <v>2673</v>
      </c>
      <c r="B832" s="3" t="s">
        <v>2288</v>
      </c>
      <c r="C832" s="4" t="str">
        <f aca="false">CONCATENATE(A832,"=",translation!D831)</f>
        <v>acompanhamento.fat.h3.1=Risky situations</v>
      </c>
      <c r="D832" s="4"/>
      <c r="E832" s="4"/>
      <c r="F832" s="4"/>
      <c r="G832" s="4"/>
      <c r="H832" s="4"/>
      <c r="I832" s="4"/>
      <c r="J832" s="4"/>
      <c r="K832" s="4"/>
      <c r="L832" s="4"/>
      <c r="M832" s="4"/>
    </row>
    <row r="833" customFormat="false" ht="12.75" hidden="false" customHeight="true" outlineLevel="0" collapsed="false">
      <c r="A833" s="3" t="s">
        <v>2675</v>
      </c>
      <c r="B833" s="3" t="s">
        <v>2676</v>
      </c>
      <c r="C833" s="4" t="str">
        <f aca="false">CONCATENATE(A833,"=",translation!D832)</f>
        <v>acompanhamento.fat.h3.2=How am I going to deal with it?</v>
      </c>
      <c r="D833" s="4"/>
      <c r="E833" s="4"/>
      <c r="F833" s="4"/>
      <c r="G833" s="4"/>
      <c r="H833" s="4"/>
      <c r="I833" s="4"/>
      <c r="J833" s="4"/>
      <c r="K833" s="4"/>
      <c r="L833" s="4"/>
      <c r="M833" s="4"/>
    </row>
    <row r="834" customFormat="false" ht="12.75" hidden="false" customHeight="true" outlineLevel="0" collapsed="false">
      <c r="A834" s="3"/>
      <c r="B834" s="3"/>
      <c r="C834" s="4" t="str">
        <f aca="false">CONCATENATE(A834,"=",translation!D833)</f>
        <v>=</v>
      </c>
      <c r="D834" s="4"/>
      <c r="E834" s="4"/>
      <c r="F834" s="4"/>
      <c r="G834" s="4"/>
      <c r="H834" s="4"/>
      <c r="I834" s="4"/>
      <c r="J834" s="4"/>
      <c r="K834" s="4"/>
      <c r="L834" s="4"/>
      <c r="M834" s="4"/>
    </row>
    <row r="835" customFormat="false" ht="12.75" hidden="false" customHeight="true" outlineLevel="0" collapsed="false">
      <c r="A835" s="3" t="s">
        <v>33</v>
      </c>
      <c r="B835" s="4"/>
      <c r="C835" s="4" t="str">
        <f aca="false">CONCATENATE(A835,"=",translation!D834)</f>
        <v>###################################=</v>
      </c>
      <c r="D835" s="4"/>
      <c r="E835" s="4"/>
      <c r="F835" s="4"/>
      <c r="G835" s="4"/>
      <c r="H835" s="4"/>
      <c r="I835" s="4"/>
      <c r="J835" s="4"/>
      <c r="K835" s="4"/>
      <c r="L835" s="4"/>
      <c r="M835" s="4"/>
    </row>
    <row r="836" customFormat="false" ht="12.75" hidden="false" customHeight="true" outlineLevel="0" collapsed="false">
      <c r="A836" s="13" t="s">
        <v>2680</v>
      </c>
      <c r="B836" s="4"/>
      <c r="C836" s="4" t="str">
        <f aca="false">CONCATENATE(A836,"=",translation!D835)</f>
        <v># PLAN=</v>
      </c>
      <c r="D836" s="4"/>
      <c r="E836" s="4"/>
      <c r="F836" s="4"/>
      <c r="G836" s="4"/>
      <c r="H836" s="4"/>
      <c r="I836" s="4"/>
      <c r="J836" s="4"/>
      <c r="K836" s="4"/>
      <c r="L836" s="4"/>
      <c r="M836" s="4"/>
    </row>
    <row r="837" customFormat="false" ht="12.75" hidden="false" customHeight="true" outlineLevel="0" collapsed="false">
      <c r="A837" s="3" t="s">
        <v>33</v>
      </c>
      <c r="B837" s="4"/>
      <c r="C837" s="4" t="str">
        <f aca="false">CONCATENATE(A837,"=",translation!D836)</f>
        <v>###################################=</v>
      </c>
      <c r="D837" s="4"/>
      <c r="E837" s="4"/>
      <c r="F837" s="4"/>
      <c r="G837" s="4"/>
      <c r="H837" s="4"/>
      <c r="I837" s="4"/>
      <c r="J837" s="4"/>
      <c r="K837" s="4"/>
      <c r="L837" s="4"/>
      <c r="M837" s="4"/>
    </row>
    <row r="838" customFormat="false" ht="12.75" hidden="false" customHeight="true" outlineLevel="0" collapsed="false">
      <c r="A838" s="3"/>
      <c r="B838" s="3"/>
      <c r="C838" s="4" t="str">
        <f aca="false">CONCATENATE(A838,"=",translation!D837)</f>
        <v>=</v>
      </c>
      <c r="D838" s="4"/>
      <c r="E838" s="4"/>
      <c r="F838" s="4"/>
      <c r="G838" s="4"/>
      <c r="H838" s="4"/>
      <c r="I838" s="4"/>
      <c r="J838" s="4"/>
      <c r="K838" s="4"/>
      <c r="L838" s="4"/>
      <c r="M838" s="4"/>
    </row>
    <row r="839" customFormat="false" ht="12.75" hidden="false" customHeight="true" outlineLevel="0" collapsed="false">
      <c r="A839" s="3" t="s">
        <v>2681</v>
      </c>
      <c r="B839" s="3" t="s">
        <v>2682</v>
      </c>
      <c r="C839" s="4" t="str">
        <f aca="false">CONCATENATE(A839,"=",translation!D838)</f>
        <v>acompanhamento.plano.titlepage=My plan for slips and relapses</v>
      </c>
      <c r="D839" s="4"/>
      <c r="E839" s="4"/>
      <c r="F839" s="4"/>
      <c r="G839" s="4"/>
      <c r="H839" s="4"/>
      <c r="I839" s="4"/>
      <c r="J839" s="4"/>
      <c r="K839" s="4"/>
      <c r="L839" s="4"/>
      <c r="M839" s="4"/>
    </row>
    <row r="840" customFormat="false" ht="12.75" hidden="false" customHeight="true" outlineLevel="0" collapsed="false">
      <c r="A840" s="3" t="s">
        <v>2686</v>
      </c>
      <c r="B840" s="3" t="s">
        <v>2687</v>
      </c>
      <c r="C840" s="4" t="str">
        <f aca="false">CONCATENATE(A840,"=",translation!D839)</f>
        <v>acompanhamento.plano.img.title=Follow up plan</v>
      </c>
      <c r="D840" s="4"/>
      <c r="E840" s="4"/>
      <c r="F840" s="4"/>
      <c r="G840" s="4"/>
      <c r="H840" s="4"/>
      <c r="I840" s="4"/>
      <c r="J840" s="4"/>
      <c r="K840" s="4"/>
      <c r="L840" s="4"/>
      <c r="M840" s="4"/>
    </row>
    <row r="841" customFormat="false" ht="12.75" hidden="false" customHeight="true" outlineLevel="0" collapsed="false">
      <c r="A841" s="3" t="s">
        <v>2691</v>
      </c>
      <c r="B841" s="3" t="s">
        <v>2692</v>
      </c>
      <c r="C841" s="4" t="str">
        <f aca="false">CONCATENATE(A841,"=",translation!D840)</f>
        <v>acompanhamento.plano.h1.1=My plan for relapses</v>
      </c>
      <c r="D841" s="4"/>
      <c r="E841" s="4"/>
      <c r="F841" s="4"/>
      <c r="G841" s="4"/>
      <c r="H841" s="4"/>
      <c r="I841" s="4"/>
      <c r="J841" s="4"/>
      <c r="K841" s="4"/>
      <c r="L841" s="4"/>
      <c r="M841" s="4"/>
    </row>
    <row r="842" customFormat="false" ht="25.5" hidden="false" customHeight="true" outlineLevel="0" collapsed="false">
      <c r="A842" s="3" t="s">
        <v>2695</v>
      </c>
      <c r="B842" s="3" t="s">
        <v>2696</v>
      </c>
      <c r="C842" s="4" t="str">
        <f aca="false">CONCATENATE(A842,"=",translation!D841)</f>
        <v>acompanhamento.plano.p.1=We have separated these information.</v>
      </c>
      <c r="D842" s="4"/>
      <c r="E842" s="4"/>
      <c r="F842" s="4"/>
      <c r="G842" s="4"/>
      <c r="H842" s="4"/>
      <c r="I842" s="4"/>
      <c r="J842" s="4"/>
      <c r="K842" s="4"/>
      <c r="L842" s="4"/>
      <c r="M842" s="4"/>
    </row>
    <row r="843" customFormat="false" ht="25.5" hidden="false" customHeight="true" outlineLevel="0" collapsed="false">
      <c r="A843" s="3" t="s">
        <v>2700</v>
      </c>
      <c r="B843" s="3" t="s">
        <v>2409</v>
      </c>
      <c r="C843" s="4" t="str">
        <f aca="false">CONCATENATE(A843,"=",translation!D842)</f>
        <v>acompanhamento.plano.p.2=Keep your plan in an e-mail or print it, and keep close it to you in your purse, smartphone or wallet.</v>
      </c>
      <c r="D843" s="4"/>
      <c r="E843" s="4"/>
      <c r="F843" s="4"/>
      <c r="G843" s="4"/>
      <c r="H843" s="4"/>
      <c r="I843" s="4"/>
      <c r="J843" s="4"/>
      <c r="K843" s="4"/>
      <c r="L843" s="4"/>
      <c r="M843" s="4"/>
    </row>
    <row r="844" customFormat="false" ht="25.5" hidden="false" customHeight="true" outlineLevel="0" collapsed="false">
      <c r="A844" s="3" t="s">
        <v>2704</v>
      </c>
      <c r="B844" s="3" t="s">
        <v>2705</v>
      </c>
      <c r="C844" s="4" t="str">
        <f aca="false">CONCATENATE(A844,"=",translation!D843)</f>
        <v>acompanhamento.plano.p.3=Remember: after you start your quit plan, avoid the first cigarette.</v>
      </c>
      <c r="D844" s="4"/>
      <c r="E844" s="4"/>
      <c r="F844" s="4"/>
      <c r="G844" s="4"/>
      <c r="H844" s="4"/>
      <c r="I844" s="4"/>
      <c r="J844" s="4"/>
      <c r="K844" s="4"/>
      <c r="L844" s="4"/>
      <c r="M844" s="4"/>
    </row>
    <row r="845" customFormat="false" ht="12.75" hidden="false" customHeight="true" outlineLevel="0" collapsed="false">
      <c r="A845" s="3" t="s">
        <v>2709</v>
      </c>
      <c r="B845" s="3" t="s">
        <v>2288</v>
      </c>
      <c r="C845" s="4" t="str">
        <f aca="false">CONCATENATE(A845,"=",translation!D844)</f>
        <v>acompanhamento.plano.h2.1=Risks</v>
      </c>
      <c r="D845" s="4"/>
      <c r="E845" s="4"/>
      <c r="F845" s="4"/>
      <c r="G845" s="4"/>
      <c r="H845" s="4"/>
      <c r="I845" s="4"/>
      <c r="J845" s="4"/>
      <c r="K845" s="4"/>
      <c r="L845" s="4"/>
      <c r="M845" s="4"/>
    </row>
    <row r="846" customFormat="false" ht="12.75" hidden="false" customHeight="true" outlineLevel="0" collapsed="false">
      <c r="A846" s="3" t="s">
        <v>2710</v>
      </c>
      <c r="B846" s="3" t="s">
        <v>2711</v>
      </c>
      <c r="C846" s="4" t="str">
        <f aca="false">CONCATENATE(A846,"=",translation!D845)</f>
        <v>acompanhamento.plano.h2.2=How am I going to deal with it?</v>
      </c>
      <c r="D846" s="4"/>
      <c r="E846" s="4"/>
      <c r="F846" s="4"/>
      <c r="G846" s="4"/>
      <c r="H846" s="4"/>
      <c r="I846" s="4"/>
      <c r="J846" s="4"/>
      <c r="K846" s="4"/>
      <c r="L846" s="4"/>
      <c r="M846" s="4"/>
    </row>
    <row r="847" customFormat="false" ht="12.75" hidden="false" customHeight="true" outlineLevel="0" collapsed="false">
      <c r="A847" s="3" t="s">
        <v>2713</v>
      </c>
      <c r="B847" s="3" t="s">
        <v>2444</v>
      </c>
      <c r="C847" s="4" t="str">
        <f aca="false">CONCATENATE(A847,"=",translation!D846)</f>
        <v>acompanhamento.plano.imprimir=Print</v>
      </c>
      <c r="D847" s="4"/>
      <c r="E847" s="4"/>
      <c r="F847" s="4"/>
      <c r="G847" s="4"/>
      <c r="H847" s="4"/>
      <c r="I847" s="4"/>
      <c r="J847" s="4"/>
      <c r="K847" s="4"/>
      <c r="L847" s="4"/>
      <c r="M847" s="4"/>
    </row>
    <row r="848" customFormat="false" ht="12.75" hidden="false" customHeight="true" outlineLevel="0" collapsed="false">
      <c r="A848" s="3" t="s">
        <v>2714</v>
      </c>
      <c r="B848" s="3" t="s">
        <v>2439</v>
      </c>
      <c r="C848" s="4" t="str">
        <f aca="false">CONCATENATE(A848,"=",translation!D847)</f>
        <v>acompanhamento.plano.h2.3=Save</v>
      </c>
      <c r="D848" s="4"/>
      <c r="E848" s="4"/>
      <c r="F848" s="4"/>
      <c r="G848" s="4"/>
      <c r="H848" s="4"/>
      <c r="I848" s="4"/>
      <c r="J848" s="4"/>
      <c r="K848" s="4"/>
      <c r="L848" s="4"/>
      <c r="M848" s="4"/>
    </row>
    <row r="849" customFormat="false" ht="12.75" hidden="false" customHeight="true" outlineLevel="0" collapsed="false">
      <c r="A849" s="3"/>
      <c r="B849" s="3"/>
      <c r="C849" s="4" t="str">
        <f aca="false">CONCATENATE(A849,"=",translation!D848)</f>
        <v>=</v>
      </c>
      <c r="D849" s="4"/>
      <c r="E849" s="4"/>
      <c r="F849" s="4"/>
      <c r="G849" s="4"/>
      <c r="H849" s="4"/>
      <c r="I849" s="4"/>
      <c r="J849" s="4"/>
      <c r="K849" s="4"/>
      <c r="L849" s="4"/>
      <c r="M849" s="4"/>
    </row>
    <row r="850" customFormat="false" ht="12.75" hidden="false" customHeight="true" outlineLevel="0" collapsed="false">
      <c r="A850" s="3" t="s">
        <v>2715</v>
      </c>
      <c r="B850" s="3" t="s">
        <v>2716</v>
      </c>
      <c r="C850" s="4" t="str">
        <f aca="false">CONCATENATE(A850,"=",translation!D849)</f>
        <v>preparando.aed.btn.limpar=Clear</v>
      </c>
      <c r="D850" s="4"/>
      <c r="E850" s="4"/>
      <c r="F850" s="4"/>
      <c r="G850" s="4"/>
      <c r="H850" s="4"/>
      <c r="I850" s="4"/>
      <c r="J850" s="4"/>
      <c r="K850" s="4"/>
      <c r="L850" s="4"/>
      <c r="M850" s="4"/>
    </row>
    <row r="851" customFormat="false" ht="38.25" hidden="false" customHeight="true" outlineLevel="0" collapsed="false">
      <c r="A851" s="3" t="s">
        <v>2720</v>
      </c>
      <c r="B851" s="3" t="s">
        <v>2721</v>
      </c>
      <c r="C851" s="4" t="str">
        <f aca="false">CONCATENATE(A851,"=",translation!D850)</f>
        <v>acompanhamento.lapso.p.1=If you have smoked after your quit date, it may be a good moment to think about your decision or develop a new plan. Here are few links which may help you.</v>
      </c>
      <c r="D851" s="4"/>
      <c r="E851" s="4"/>
      <c r="F851" s="4"/>
      <c r="G851" s="4"/>
      <c r="H851" s="4"/>
      <c r="I851" s="4"/>
      <c r="J851" s="4"/>
      <c r="K851" s="4"/>
      <c r="L851" s="4"/>
      <c r="M851" s="4"/>
    </row>
    <row r="852" customFormat="false" ht="12.75" hidden="false" customHeight="true" outlineLevel="0" collapsed="false">
      <c r="A852" s="3" t="s">
        <v>2725</v>
      </c>
      <c r="B852" s="3" t="s">
        <v>2491</v>
      </c>
      <c r="C852" s="4" t="str">
        <f aca="false">CONCATENATE(A852,"=",translation!D851)</f>
        <v>acompanhamento.lapso.h1.1=Slip</v>
      </c>
      <c r="D852" s="4"/>
      <c r="E852" s="4"/>
      <c r="F852" s="4"/>
      <c r="G852" s="4"/>
      <c r="H852" s="4"/>
      <c r="I852" s="4"/>
      <c r="J852" s="4"/>
      <c r="K852" s="4"/>
      <c r="L852" s="4"/>
      <c r="M852" s="4"/>
    </row>
    <row r="853" customFormat="false" ht="25.5" hidden="false" customHeight="true" outlineLevel="0" collapsed="false">
      <c r="A853" s="3" t="s">
        <v>2726</v>
      </c>
      <c r="B853" s="3" t="s">
        <v>2727</v>
      </c>
      <c r="C853" s="4" t="str">
        <f aca="false">CONCATENATE(A853,"=",translation!D852)</f>
        <v>acompanhamento.plano.padrao.p.1=here are some tips for you to avoid relapsing.</v>
      </c>
      <c r="D853" s="4"/>
      <c r="E853" s="4"/>
      <c r="F853" s="4"/>
      <c r="G853" s="4"/>
      <c r="H853" s="4"/>
      <c r="I853" s="4"/>
      <c r="J853" s="4"/>
      <c r="K853" s="4"/>
      <c r="L853" s="4"/>
      <c r="M853" s="4"/>
    </row>
    <row r="854" customFormat="false" ht="12.75" hidden="false" customHeight="true" outlineLevel="0" collapsed="false">
      <c r="A854" s="3" t="s">
        <v>2731</v>
      </c>
      <c r="B854" s="3" t="s">
        <v>2732</v>
      </c>
      <c r="C854" s="4" t="str">
        <f aca="false">CONCATENATE(A854,"=",translation!D853)</f>
        <v>acompanhamento.plano.padrao.h2.1=Remember</v>
      </c>
      <c r="D854" s="4"/>
      <c r="E854" s="4"/>
      <c r="F854" s="4"/>
      <c r="G854" s="4"/>
      <c r="H854" s="4"/>
      <c r="I854" s="4"/>
      <c r="J854" s="4"/>
      <c r="K854" s="4"/>
      <c r="L854" s="4"/>
      <c r="M854" s="4"/>
    </row>
    <row r="855" customFormat="false" ht="12.75" hidden="false" customHeight="true" outlineLevel="0" collapsed="false">
      <c r="A855" s="3" t="s">
        <v>2736</v>
      </c>
      <c r="B855" s="3" t="s">
        <v>2737</v>
      </c>
      <c r="C855" s="4" t="str">
        <f aca="false">CONCATENATE(A855,"=",translation!D854)</f>
        <v>acompanhamento.plano.padrao.li.1=Any period without smoking is already a victory;</v>
      </c>
      <c r="D855" s="4"/>
      <c r="E855" s="4"/>
      <c r="F855" s="4"/>
      <c r="G855" s="4"/>
      <c r="H855" s="4"/>
      <c r="I855" s="4"/>
      <c r="J855" s="4"/>
      <c r="K855" s="4"/>
      <c r="L855" s="4"/>
      <c r="M855" s="4"/>
    </row>
    <row r="856" customFormat="false" ht="25.5" hidden="false" customHeight="true" outlineLevel="0" collapsed="false">
      <c r="A856" s="3" t="s">
        <v>2741</v>
      </c>
      <c r="B856" s="3" t="s">
        <v>2742</v>
      </c>
      <c r="C856" s="4" t="str">
        <f aca="false">CONCATENATE(A856,"=",translation!D855)</f>
        <v>acompanhamento.plano.padrao.li.2=Learn from your own mistakes. Smokers usually try to quit more than once before they succed.</v>
      </c>
      <c r="D856" s="4"/>
      <c r="E856" s="4"/>
      <c r="F856" s="4"/>
      <c r="G856" s="4"/>
      <c r="H856" s="4"/>
      <c r="I856" s="4"/>
      <c r="J856" s="4"/>
      <c r="K856" s="4"/>
      <c r="L856" s="4"/>
      <c r="M856" s="4"/>
    </row>
    <row r="857" customFormat="false" ht="12.75" hidden="false" customHeight="true" outlineLevel="0" collapsed="false">
      <c r="A857" s="3" t="s">
        <v>2746</v>
      </c>
      <c r="B857" s="3" t="s">
        <v>2747</v>
      </c>
      <c r="C857" s="4" t="str">
        <f aca="false">CONCATENATE(A857,"=",translation!D856)</f>
        <v>acompanhamento.plano.padrao.h2.2=We recommend</v>
      </c>
      <c r="D857" s="4"/>
      <c r="E857" s="4"/>
      <c r="F857" s="4"/>
      <c r="G857" s="4"/>
      <c r="H857" s="4"/>
      <c r="I857" s="4"/>
      <c r="J857" s="4"/>
      <c r="K857" s="4"/>
      <c r="L857" s="4"/>
      <c r="M857" s="4"/>
    </row>
    <row r="858" customFormat="false" ht="12.75" hidden="false" customHeight="true" outlineLevel="0" collapsed="false">
      <c r="A858" s="3" t="s">
        <v>2751</v>
      </c>
      <c r="B858" s="3" t="s">
        <v>2752</v>
      </c>
      <c r="C858" s="4" t="str">
        <f aca="false">CONCATENATE(A858,"=",translation!D857)</f>
        <v>acompanhamento.plano.padrao.li.3=Avoid lighting up the first cigarette</v>
      </c>
      <c r="D858" s="4"/>
      <c r="E858" s="4"/>
      <c r="F858" s="4"/>
      <c r="G858" s="4"/>
      <c r="H858" s="4"/>
      <c r="I858" s="4"/>
      <c r="J858" s="4"/>
      <c r="K858" s="4"/>
      <c r="L858" s="4"/>
      <c r="M858" s="4"/>
    </row>
    <row r="859" customFormat="false" ht="12.75" hidden="false" customHeight="true" outlineLevel="0" collapsed="false">
      <c r="A859" s="3" t="s">
        <v>2756</v>
      </c>
      <c r="B859" s="3" t="s">
        <v>2757</v>
      </c>
      <c r="C859" s="4" t="str">
        <f aca="false">CONCATENATE(A859,"=",translation!D858)</f>
        <v>acompanhamento.plano.padrao.li.4=Avoid drinking alcohol</v>
      </c>
      <c r="D859" s="4"/>
      <c r="E859" s="4"/>
      <c r="F859" s="4"/>
      <c r="G859" s="4"/>
      <c r="H859" s="4"/>
      <c r="I859" s="4"/>
      <c r="J859" s="4"/>
      <c r="K859" s="4"/>
      <c r="L859" s="4"/>
      <c r="M859" s="4"/>
    </row>
    <row r="860" customFormat="false" ht="25.5" hidden="false" customHeight="true" outlineLevel="0" collapsed="false">
      <c r="A860" s="3" t="s">
        <v>2761</v>
      </c>
      <c r="B860" s="3" t="s">
        <v>2762</v>
      </c>
      <c r="C860" s="4" t="str">
        <f aca="false">CONCATENATE(A860,"=",translation!D859)</f>
        <v>acompanhamento.plano.padrao.li.5=Ask smoker friends and family members to  avoid smoking close to you</v>
      </c>
      <c r="D860" s="4"/>
      <c r="E860" s="4"/>
      <c r="F860" s="4"/>
      <c r="G860" s="4"/>
      <c r="H860" s="4"/>
      <c r="I860" s="4"/>
      <c r="J860" s="4"/>
      <c r="K860" s="4"/>
      <c r="L860" s="4"/>
      <c r="M860" s="4"/>
    </row>
    <row r="861" customFormat="false" ht="12.75" hidden="false" customHeight="true" outlineLevel="0" collapsed="false">
      <c r="A861" s="3" t="s">
        <v>2766</v>
      </c>
      <c r="B861" s="3" t="s">
        <v>2767</v>
      </c>
      <c r="C861" s="4" t="str">
        <f aca="false">CONCATENATE(A861,"=",translation!D860)</f>
        <v>acompanhamento.plano.padrao.h2.3=Do you want to start again?</v>
      </c>
      <c r="D861" s="4"/>
      <c r="E861" s="4"/>
      <c r="F861" s="4"/>
      <c r="G861" s="4"/>
      <c r="H861" s="4"/>
      <c r="I861" s="4"/>
      <c r="J861" s="4"/>
      <c r="K861" s="4"/>
      <c r="L861" s="4"/>
      <c r="M861" s="4"/>
    </row>
    <row r="862" customFormat="false" ht="12.75" hidden="false" customHeight="true" outlineLevel="0" collapsed="false">
      <c r="A862" s="3" t="s">
        <v>2771</v>
      </c>
      <c r="B862" s="3" t="s">
        <v>2772</v>
      </c>
      <c r="C862" s="4" t="str">
        <f aca="false">CONCATENATE(A862,"=",translation!D861)</f>
        <v>pronto.plano.padrao.h2.1=Tips</v>
      </c>
      <c r="D862" s="4"/>
      <c r="E862" s="4"/>
      <c r="F862" s="4"/>
      <c r="G862" s="4"/>
      <c r="H862" s="4"/>
      <c r="I862" s="4"/>
      <c r="J862" s="4"/>
      <c r="K862" s="4"/>
      <c r="L862" s="4"/>
      <c r="M862" s="4"/>
    </row>
    <row r="863" customFormat="false" ht="25.5" hidden="false" customHeight="true" outlineLevel="0" collapsed="false">
      <c r="A863" s="3" t="s">
        <v>2775</v>
      </c>
      <c r="B863" s="3" t="s">
        <v>2776</v>
      </c>
      <c r="C863" s="4" t="str">
        <f aca="false">CONCATENATE(A863,"=",translation!D862)</f>
        <v>pronto.plano.padrao.li.1=When you stop smoking you improve your quality of life and live longer</v>
      </c>
      <c r="D863" s="4"/>
      <c r="E863" s="4"/>
      <c r="F863" s="4"/>
      <c r="G863" s="4"/>
      <c r="H863" s="4"/>
      <c r="I863" s="4"/>
      <c r="J863" s="4"/>
      <c r="K863" s="4"/>
      <c r="L863" s="4"/>
      <c r="M863" s="4"/>
    </row>
    <row r="864" customFormat="false" ht="38.25" hidden="false" customHeight="true" outlineLevel="0" collapsed="false">
      <c r="A864" s="3" t="s">
        <v>2780</v>
      </c>
      <c r="B864" s="3" t="s">
        <v>2781</v>
      </c>
      <c r="C864" s="4" t="str">
        <f aca="false">CONCATENATE(A864,"=",translation!D863)</f>
        <v>pronto.plano.padrao.li.2=The urge to smoke is common when people are trying to quit. For most smokers, urges decrease within the first weeks after quitting.</v>
      </c>
      <c r="D864" s="4"/>
      <c r="E864" s="4"/>
      <c r="F864" s="4"/>
      <c r="G864" s="4"/>
      <c r="H864" s="4"/>
      <c r="I864" s="4"/>
      <c r="J864" s="4"/>
      <c r="K864" s="4"/>
      <c r="L864" s="4"/>
      <c r="M864" s="4"/>
    </row>
    <row r="865" customFormat="false" ht="25.5" hidden="false" customHeight="true" outlineLevel="0" collapsed="false">
      <c r="A865" s="3" t="s">
        <v>2785</v>
      </c>
      <c r="B865" s="3" t="s">
        <v>2786</v>
      </c>
      <c r="C865" s="4" t="str">
        <f aca="false">CONCATENATE(A865,"=",translation!D864)</f>
        <v>pronto.plano.padrao.li.3=Maintaining abstinence is crucial. Avoid smoking after the quit date.</v>
      </c>
      <c r="D865" s="4"/>
      <c r="E865" s="4"/>
      <c r="F865" s="4"/>
      <c r="G865" s="4"/>
      <c r="H865" s="4"/>
      <c r="I865" s="4"/>
      <c r="J865" s="4"/>
      <c r="K865" s="4"/>
      <c r="L865" s="4"/>
      <c r="M865" s="4"/>
    </row>
    <row r="866" customFormat="false" ht="25.5" hidden="false" customHeight="true" outlineLevel="0" collapsed="false">
      <c r="A866" s="3" t="s">
        <v>2790</v>
      </c>
      <c r="B866" s="3" t="s">
        <v>2791</v>
      </c>
      <c r="C866" s="4" t="str">
        <f aca="false">CONCATENATE(A866,"=",translation!D865)</f>
        <v>pronto.plano.padrao.li.4=Medication doubles your chances of quitting. See a health professional.</v>
      </c>
      <c r="D866" s="4"/>
      <c r="E866" s="4"/>
      <c r="F866" s="4"/>
      <c r="G866" s="4"/>
      <c r="H866" s="4"/>
      <c r="I866" s="4"/>
      <c r="J866" s="4"/>
      <c r="K866" s="4"/>
      <c r="L866" s="4"/>
      <c r="M866" s="4"/>
    </row>
    <row r="867" customFormat="false" ht="12.75" hidden="false" customHeight="true" outlineLevel="0" collapsed="false">
      <c r="A867" s="3" t="s">
        <v>2795</v>
      </c>
      <c r="B867" s="3" t="s">
        <v>2796</v>
      </c>
      <c r="C867" s="4" t="str">
        <f aca="false">CONCATENATE(A867,"=",translation!D866)</f>
        <v>pronto.plano.padrao.li.5=Avoid risky situations in the first weeks, such as</v>
      </c>
      <c r="D867" s="4"/>
      <c r="E867" s="4"/>
      <c r="F867" s="4"/>
      <c r="G867" s="4"/>
      <c r="H867" s="4"/>
      <c r="I867" s="4"/>
      <c r="J867" s="4"/>
      <c r="K867" s="4"/>
      <c r="L867" s="4"/>
      <c r="M867" s="4"/>
    </row>
    <row r="868" customFormat="false" ht="12.75" hidden="false" customHeight="true" outlineLevel="0" collapsed="false">
      <c r="A868" s="3" t="s">
        <v>2800</v>
      </c>
      <c r="B868" s="3" t="s">
        <v>2801</v>
      </c>
      <c r="C868" s="4" t="str">
        <f aca="false">CONCATENATE(A868,"=",translation!D867)</f>
        <v>pronto.plano.padrao.li.6=Drinking alcohol</v>
      </c>
      <c r="D868" s="4"/>
      <c r="E868" s="4"/>
      <c r="F868" s="4"/>
      <c r="G868" s="4"/>
      <c r="H868" s="4"/>
      <c r="I868" s="4"/>
      <c r="J868" s="4"/>
      <c r="K868" s="4"/>
      <c r="L868" s="4"/>
      <c r="M868" s="4"/>
    </row>
    <row r="869" customFormat="false" ht="25.5" hidden="false" customHeight="true" outlineLevel="0" collapsed="false">
      <c r="A869" s="3" t="s">
        <v>2805</v>
      </c>
      <c r="B869" s="3" t="s">
        <v>2806</v>
      </c>
      <c r="C869" s="4" t="str">
        <f aca="false">CONCATENATE(A869,"=",translation!D868)</f>
        <v>pronto.plano.padrao.li.7=Tell your friends and family members who smoke that you are trying to stop smoking.</v>
      </c>
      <c r="D869" s="4"/>
      <c r="E869" s="4"/>
      <c r="F869" s="4"/>
      <c r="G869" s="4"/>
      <c r="H869" s="4"/>
      <c r="I869" s="4"/>
      <c r="J869" s="4"/>
      <c r="K869" s="4"/>
      <c r="L869" s="4"/>
      <c r="M869" s="4"/>
    </row>
    <row r="870" customFormat="false" ht="38.25" hidden="false" customHeight="true" outlineLevel="0" collapsed="false">
      <c r="A870" s="3" t="s">
        <v>2810</v>
      </c>
      <c r="B870" s="3" t="s">
        <v>2811</v>
      </c>
      <c r="C870" s="4" t="str">
        <f aca="false">CONCATENATE(A870,"=",translation!D869)</f>
        <v>pronto.plano.padrao.li.8=Gaining weight is normal for smokers. It may be a good moment to start exercising and eat more fruits and vegetables</v>
      </c>
      <c r="D870" s="4"/>
      <c r="E870" s="4"/>
      <c r="F870" s="4"/>
      <c r="G870" s="4"/>
      <c r="H870" s="4"/>
      <c r="I870" s="4"/>
      <c r="J870" s="4"/>
      <c r="K870" s="4"/>
      <c r="L870" s="4"/>
      <c r="M870" s="4"/>
    </row>
    <row r="871" customFormat="false" ht="12.75" hidden="false" customHeight="true" outlineLevel="0" collapsed="false">
      <c r="A871" s="3" t="s">
        <v>2815</v>
      </c>
      <c r="B871" s="3" t="s">
        <v>2816</v>
      </c>
      <c r="C871" s="4" t="str">
        <f aca="false">CONCATENATE(A871,"=",translation!D870)</f>
        <v>acompanhamento.rl.intro.li.3=I'm not smoking</v>
      </c>
      <c r="D871" s="4"/>
      <c r="E871" s="4"/>
      <c r="F871" s="4"/>
      <c r="G871" s="4"/>
      <c r="H871" s="4"/>
      <c r="I871" s="4"/>
      <c r="J871" s="4"/>
      <c r="K871" s="4"/>
      <c r="L871" s="4"/>
      <c r="M871" s="4"/>
    </row>
    <row r="872" customFormat="false" ht="12.75" hidden="false" customHeight="true" outlineLevel="0" collapsed="false">
      <c r="A872" s="3" t="s">
        <v>2820</v>
      </c>
      <c r="B872" s="3" t="s">
        <v>2821</v>
      </c>
      <c r="C872" s="4" t="str">
        <f aca="false">CONCATENATE(A872,"=",translation!D871)</f>
        <v>acompanhamento.semfumar.titlepage=Without smoking</v>
      </c>
      <c r="D872" s="4"/>
      <c r="E872" s="4"/>
      <c r="F872" s="4"/>
      <c r="G872" s="4"/>
      <c r="H872" s="4"/>
      <c r="I872" s="4"/>
      <c r="J872" s="4"/>
      <c r="K872" s="4"/>
      <c r="L872" s="4"/>
      <c r="M872" s="4"/>
    </row>
    <row r="873" customFormat="false" ht="12.75" hidden="false" customHeight="true" outlineLevel="0" collapsed="false">
      <c r="A873" s="3" t="s">
        <v>2825</v>
      </c>
      <c r="B873" s="3" t="s">
        <v>2826</v>
      </c>
      <c r="C873" s="4" t="str">
        <f aca="false">CONCATENATE(A873,"=",translation!D872)</f>
        <v>acompanhamento.semfumar.p.1=Congratulations!</v>
      </c>
      <c r="D873" s="4"/>
      <c r="E873" s="4"/>
      <c r="F873" s="4"/>
      <c r="G873" s="4"/>
      <c r="H873" s="4"/>
      <c r="I873" s="4"/>
      <c r="J873" s="4"/>
      <c r="K873" s="4"/>
      <c r="L873" s="4"/>
      <c r="M873" s="4"/>
    </row>
    <row r="874" customFormat="false" ht="12.75" hidden="false" customHeight="true" outlineLevel="0" collapsed="false">
      <c r="A874" s="3" t="s">
        <v>2830</v>
      </c>
      <c r="B874" s="3" t="s">
        <v>2831</v>
      </c>
      <c r="C874" s="4" t="str">
        <f aca="false">CONCATENATE(A874,"=",translation!D873)</f>
        <v>gostaria.receber.email=Would you like to get follow up emails?</v>
      </c>
      <c r="D874" s="4"/>
      <c r="E874" s="4"/>
      <c r="F874" s="4"/>
      <c r="G874" s="4"/>
      <c r="H874" s="4"/>
      <c r="I874" s="4"/>
      <c r="J874" s="4"/>
      <c r="K874" s="4"/>
      <c r="L874" s="4"/>
      <c r="M874" s="4"/>
    </row>
    <row r="875" customFormat="false" ht="12.75" hidden="false" customHeight="true" outlineLevel="0" collapsed="false">
      <c r="A875" s="3" t="s">
        <v>2835</v>
      </c>
      <c r="B875" s="3" t="s">
        <v>2836</v>
      </c>
      <c r="C875" s="4" t="str">
        <f aca="false">CONCATENATE(A875,"=",translation!D874)</f>
        <v>autorizo.para.pesquisa=I authorize the use of my data for research purposes</v>
      </c>
      <c r="D875" s="4"/>
      <c r="E875" s="4"/>
      <c r="F875" s="4"/>
      <c r="G875" s="4"/>
      <c r="H875" s="4"/>
      <c r="I875" s="4"/>
      <c r="J875" s="4"/>
      <c r="K875" s="4"/>
      <c r="L875" s="4"/>
      <c r="M875" s="4"/>
    </row>
    <row r="876" customFormat="false" ht="51" hidden="false" customHeight="true" outlineLevel="0" collapsed="false">
      <c r="A876" s="3" t="s">
        <v>2840</v>
      </c>
      <c r="B876" s="3" t="s">
        <v>3267</v>
      </c>
      <c r="C876" s="4" t="str">
        <f aca="false">CONCATENATE(A876,"=",translation!D875)</f>
        <v>meta1=Live without tobacco is a free program for those who want to quit smoking. It was developed by specialists inn tobacco treatments using scientific evidences.</v>
      </c>
      <c r="D876" s="4"/>
      <c r="E876" s="4"/>
      <c r="F876" s="4"/>
      <c r="G876" s="4"/>
      <c r="H876" s="4"/>
      <c r="I876" s="4"/>
      <c r="J876" s="4"/>
      <c r="K876" s="4"/>
      <c r="L876" s="4"/>
      <c r="M876" s="4"/>
    </row>
    <row r="877" customFormat="false" ht="25.5" hidden="false" customHeight="true" outlineLevel="0" collapsed="false">
      <c r="A877" s="3" t="s">
        <v>2845</v>
      </c>
      <c r="B877" s="3" t="s">
        <v>2846</v>
      </c>
      <c r="C877" s="4" t="str">
        <f aca="false">CONCATENATE(A877,"=",translation!D876)</f>
        <v>meta2=smoking, stop smoking, smoking treatments, how to stop smoking, stop smoking</v>
      </c>
      <c r="D877" s="4"/>
      <c r="E877" s="4"/>
      <c r="F877" s="4"/>
      <c r="G877" s="4"/>
      <c r="H877" s="4"/>
      <c r="I877" s="4"/>
      <c r="J877" s="4"/>
      <c r="K877" s="4"/>
      <c r="L877" s="4"/>
      <c r="M877" s="4"/>
    </row>
    <row r="878" customFormat="false" ht="12.75" hidden="false" customHeight="true" outlineLevel="0" collapsed="false">
      <c r="A878" s="3" t="s">
        <v>2850</v>
      </c>
      <c r="B878" s="3" t="s">
        <v>2851</v>
      </c>
      <c r="C878" s="4" t="str">
        <f aca="false">CONCATENATE(A878,"=",translation!D877)</f>
        <v>mensagem.enviada=Message successfully sent</v>
      </c>
      <c r="D878" s="4"/>
      <c r="E878" s="4"/>
      <c r="F878" s="4"/>
      <c r="G878" s="4"/>
      <c r="H878" s="4"/>
      <c r="I878" s="4"/>
      <c r="J878" s="4"/>
      <c r="K878" s="4"/>
      <c r="L878" s="4"/>
      <c r="M878" s="4"/>
    </row>
    <row r="879" customFormat="false" ht="12.75" hidden="false" customHeight="true" outlineLevel="0" collapsed="false">
      <c r="A879" s="3" t="s">
        <v>2855</v>
      </c>
      <c r="B879" s="3" t="s">
        <v>2856</v>
      </c>
      <c r="C879" s="4" t="str">
        <f aca="false">CONCATENATE(A879,"=",translation!D878)</f>
        <v>mensagem.erro=Something went wrong.</v>
      </c>
      <c r="D879" s="4"/>
      <c r="E879" s="4"/>
      <c r="F879" s="4"/>
      <c r="G879" s="4"/>
      <c r="H879" s="4"/>
      <c r="I879" s="4"/>
      <c r="J879" s="4"/>
      <c r="K879" s="4"/>
      <c r="L879" s="4"/>
      <c r="M879" s="4"/>
    </row>
    <row r="880" customFormat="false" ht="12.75" hidden="false" customHeight="true" outlineLevel="0" collapsed="false">
      <c r="A880" s="3" t="s">
        <v>2860</v>
      </c>
      <c r="B880" s="3" t="s">
        <v>2861</v>
      </c>
      <c r="C880" s="4" t="str">
        <f aca="false">CONCATENATE(A880,"=",translation!D879)</f>
        <v>mensagem.delete1=There was an error when you tried to delete your records.</v>
      </c>
      <c r="D880" s="4"/>
      <c r="E880" s="4"/>
      <c r="F880" s="4"/>
      <c r="G880" s="4"/>
      <c r="H880" s="4"/>
      <c r="I880" s="4"/>
      <c r="J880" s="4"/>
      <c r="K880" s="4"/>
      <c r="L880" s="4"/>
      <c r="M880" s="4"/>
    </row>
    <row r="881" customFormat="false" ht="12.75" hidden="false" customHeight="true" outlineLevel="0" collapsed="false">
      <c r="A881" s="3" t="s">
        <v>2865</v>
      </c>
      <c r="B881" s="3" t="s">
        <v>2866</v>
      </c>
      <c r="C881" s="4" t="str">
        <f aca="false">CONCATENATE(A881,"=",translation!D880)</f>
        <v>mensagem.delete2=Ops! Problems to access database</v>
      </c>
      <c r="D881" s="4"/>
      <c r="E881" s="4"/>
      <c r="F881" s="4"/>
      <c r="G881" s="4"/>
      <c r="H881" s="4"/>
      <c r="I881" s="4"/>
      <c r="J881" s="4"/>
      <c r="K881" s="4"/>
      <c r="L881" s="4"/>
      <c r="M881" s="4"/>
    </row>
    <row r="882" customFormat="false" ht="12.75" hidden="false" customHeight="true" outlineLevel="0" collapsed="false">
      <c r="A882" s="3" t="s">
        <v>2870</v>
      </c>
      <c r="B882" s="3" t="s">
        <v>2871</v>
      </c>
      <c r="C882" s="4" t="str">
        <f aca="false">CONCATENATE(A882,"=",translation!D881)</f>
        <v>message.save1=Registry successfully recorded</v>
      </c>
      <c r="D882" s="4"/>
      <c r="E882" s="4"/>
      <c r="F882" s="4"/>
      <c r="G882" s="4"/>
      <c r="H882" s="4"/>
      <c r="I882" s="4"/>
      <c r="J882" s="4"/>
      <c r="K882" s="4"/>
      <c r="L882" s="4"/>
      <c r="M882" s="4"/>
    </row>
    <row r="883" customFormat="false" ht="12.75" hidden="false" customHeight="true" outlineLevel="0" collapsed="false">
      <c r="A883" s="3" t="s">
        <v>2875</v>
      </c>
      <c r="B883" s="3" t="s">
        <v>2876</v>
      </c>
      <c r="C883" s="4" t="str">
        <f aca="false">CONCATENATE(A883,"=",translation!D882)</f>
        <v>usuario.email=User with email</v>
      </c>
      <c r="D883" s="4"/>
      <c r="E883" s="4"/>
      <c r="F883" s="4"/>
      <c r="G883" s="4"/>
      <c r="H883" s="4"/>
      <c r="I883" s="4"/>
      <c r="J883" s="4"/>
      <c r="K883" s="4"/>
      <c r="L883" s="4"/>
      <c r="M883" s="4"/>
    </row>
    <row r="884" customFormat="false" ht="12.75" hidden="false" customHeight="true" outlineLevel="0" collapsed="false">
      <c r="A884" s="3" t="s">
        <v>2880</v>
      </c>
      <c r="B884" s="3" t="s">
        <v>2881</v>
      </c>
      <c r="C884" s="4" t="str">
        <f aca="false">CONCATENATE(A884,"=",translation!D883)</f>
        <v>not.login=\ failed to login.</v>
      </c>
      <c r="D884" s="4"/>
      <c r="E884" s="4"/>
      <c r="F884" s="4"/>
      <c r="G884" s="4"/>
      <c r="H884" s="4"/>
      <c r="I884" s="4"/>
      <c r="J884" s="4"/>
      <c r="K884" s="4"/>
      <c r="L884" s="4"/>
      <c r="M884" s="4"/>
    </row>
    <row r="885" customFormat="false" ht="12.75" hidden="false" customHeight="true" outlineLevel="0" collapsed="false">
      <c r="A885" s="3" t="s">
        <v>2885</v>
      </c>
      <c r="B885" s="3" t="s">
        <v>2886</v>
      </c>
      <c r="C885" s="4" t="str">
        <f aca="false">CONCATENATE(A885,"=",translation!D884)</f>
        <v>email.senha=Invalid email or password</v>
      </c>
      <c r="D885" s="4"/>
      <c r="E885" s="4"/>
      <c r="F885" s="4"/>
      <c r="G885" s="4"/>
      <c r="H885" s="4"/>
      <c r="I885" s="4"/>
      <c r="J885" s="4"/>
      <c r="K885" s="4"/>
      <c r="L885" s="4"/>
      <c r="M885" s="4"/>
    </row>
    <row r="886" customFormat="false" ht="12.75" hidden="false" customHeight="true" outlineLevel="0" collapsed="false">
      <c r="A886" s="3" t="s">
        <v>2890</v>
      </c>
      <c r="B886" s="3" t="s">
        <v>2891</v>
      </c>
      <c r="C886" s="4" t="str">
        <f aca="false">CONCATENATE(A886,"=",translation!D885)</f>
        <v>user=User</v>
      </c>
      <c r="D886" s="4"/>
      <c r="E886" s="4"/>
      <c r="F886" s="4"/>
      <c r="G886" s="4"/>
      <c r="H886" s="4"/>
      <c r="I886" s="4"/>
      <c r="J886" s="4"/>
      <c r="K886" s="4"/>
      <c r="L886" s="4"/>
      <c r="M886" s="4"/>
    </row>
    <row r="887" customFormat="false" ht="12.75" hidden="false" customHeight="true" outlineLevel="0" collapsed="false">
      <c r="A887" s="3" t="s">
        <v>2895</v>
      </c>
      <c r="B887" s="3" t="s">
        <v>2896</v>
      </c>
      <c r="C887" s="4" t="str">
        <f aca="false">CONCATENATE(A887,"=",translation!D886)</f>
        <v>login=\ logged in the system.</v>
      </c>
      <c r="D887" s="4"/>
      <c r="E887" s="4"/>
      <c r="F887" s="4"/>
      <c r="G887" s="4"/>
      <c r="H887" s="4"/>
      <c r="I887" s="4"/>
      <c r="J887" s="4"/>
      <c r="K887" s="4"/>
      <c r="L887" s="4"/>
      <c r="M887" s="4"/>
    </row>
    <row r="888" customFormat="false" ht="12.75" hidden="false" customHeight="true" outlineLevel="0" collapsed="false">
      <c r="A888" s="3" t="s">
        <v>2900</v>
      </c>
      <c r="B888" s="3" t="s">
        <v>2901</v>
      </c>
      <c r="C888" s="4" t="str">
        <f aca="false">CONCATENATE(A888,"=",translation!D887)</f>
        <v>logout=\ logged out of the system.</v>
      </c>
      <c r="D888" s="4"/>
      <c r="E888" s="4"/>
      <c r="F888" s="4"/>
      <c r="G888" s="4"/>
      <c r="H888" s="4"/>
      <c r="I888" s="4"/>
      <c r="J888" s="4"/>
      <c r="K888" s="4"/>
      <c r="L888" s="4"/>
      <c r="M888" s="4"/>
    </row>
    <row r="889" customFormat="false" ht="12.75" hidden="false" customHeight="true" outlineLevel="0" collapsed="false">
      <c r="A889" s="3" t="s">
        <v>2905</v>
      </c>
      <c r="B889" s="3" t="s">
        <v>2906</v>
      </c>
      <c r="C889" s="4" t="str">
        <f aca="false">CONCATENATE(A889,"=",translation!D888)</f>
        <v>user.not.logged=Non-logged in user requiring a plan</v>
      </c>
      <c r="D889" s="4"/>
      <c r="E889" s="4"/>
      <c r="F889" s="4"/>
      <c r="G889" s="4"/>
      <c r="H889" s="4"/>
      <c r="I889" s="4"/>
      <c r="J889" s="4"/>
      <c r="K889" s="4"/>
      <c r="L889" s="4"/>
      <c r="M889" s="4"/>
    </row>
    <row r="890" customFormat="false" ht="25.5" hidden="false" customHeight="true" outlineLevel="0" collapsed="false">
      <c r="A890" s="3" t="s">
        <v>2910</v>
      </c>
      <c r="B890" s="3" t="s">
        <v>2911</v>
      </c>
      <c r="C890" s="4" t="str">
        <f aca="false">CONCATENATE(A890,"=",translation!D889)</f>
        <v>deve.estar.logado=You must be logged in the system in order to receive emails</v>
      </c>
      <c r="D890" s="4"/>
      <c r="E890" s="4"/>
      <c r="F890" s="4"/>
      <c r="G890" s="4"/>
      <c r="H890" s="4"/>
      <c r="I890" s="4"/>
      <c r="J890" s="4"/>
      <c r="K890" s="4"/>
      <c r="L890" s="4"/>
      <c r="M890" s="4"/>
    </row>
    <row r="891" customFormat="false" ht="12.75" hidden="false" customHeight="true" outlineLevel="0" collapsed="false">
      <c r="A891" s="3" t="s">
        <v>2915</v>
      </c>
      <c r="B891" s="3" t="s">
        <v>3268</v>
      </c>
      <c r="C891" s="4" t="str">
        <f aca="false">CONCATENATE(A891,"=",translation!D890)</f>
        <v>plano.wati=A plan for relapses  -- Live without tobacco</v>
      </c>
      <c r="D891" s="4"/>
      <c r="E891" s="4"/>
      <c r="F891" s="4"/>
      <c r="G891" s="4"/>
      <c r="H891" s="4"/>
      <c r="I891" s="4"/>
      <c r="J891" s="4"/>
      <c r="K891" s="4"/>
      <c r="L891" s="4"/>
      <c r="M891" s="4"/>
    </row>
    <row r="892" customFormat="false" ht="12.75" hidden="false" customHeight="true" outlineLevel="0" collapsed="false">
      <c r="A892" s="3" t="s">
        <v>2920</v>
      </c>
      <c r="B892" s="3" t="s">
        <v>3269</v>
      </c>
      <c r="C892" s="4" t="str">
        <f aca="false">CONCATENATE(A892,"=",translation!D891)</f>
        <v>dear=Dear</v>
      </c>
      <c r="D892" s="4"/>
      <c r="E892" s="4"/>
      <c r="F892" s="4"/>
      <c r="G892" s="4"/>
      <c r="H892" s="4"/>
      <c r="I892" s="4"/>
      <c r="J892" s="4"/>
      <c r="K892" s="4"/>
      <c r="L892" s="4"/>
      <c r="M892" s="4"/>
    </row>
    <row r="893" customFormat="false" ht="12.75" hidden="false" customHeight="true" outlineLevel="0" collapsed="false">
      <c r="A893" s="3" t="s">
        <v>2925</v>
      </c>
      <c r="B893" s="3" t="s">
        <v>2926</v>
      </c>
      <c r="C893" s="4" t="str">
        <f aca="false">CONCATENATE(A893,"=",translation!D892)</f>
        <v>plano.email=See your plan to prevent relapse below:</v>
      </c>
      <c r="D893" s="4"/>
      <c r="E893" s="4"/>
      <c r="F893" s="4"/>
      <c r="G893" s="4"/>
      <c r="H893" s="4"/>
      <c r="I893" s="4"/>
      <c r="J893" s="4"/>
      <c r="K893" s="4"/>
      <c r="L893" s="4"/>
      <c r="M893" s="4"/>
    </row>
    <row r="894" customFormat="false" ht="12.75" hidden="false" customHeight="true" outlineLevel="0" collapsed="false">
      <c r="A894" s="3" t="s">
        <v>2930</v>
      </c>
      <c r="B894" s="3" t="s">
        <v>2931</v>
      </c>
      <c r="C894" s="4" t="str">
        <f aca="false">CONCATENATE(A894,"=",translation!D893)</f>
        <v>plano.estrategias.email=Strategies to deal with relapses</v>
      </c>
      <c r="D894" s="4"/>
      <c r="E894" s="4"/>
      <c r="F894" s="4"/>
      <c r="G894" s="4"/>
      <c r="H894" s="4"/>
      <c r="I894" s="4"/>
      <c r="J894" s="4"/>
      <c r="K894" s="4"/>
      <c r="L894" s="4"/>
      <c r="M894" s="4"/>
    </row>
    <row r="895" customFormat="false" ht="12.75" hidden="false" customHeight="true" outlineLevel="0" collapsed="false">
      <c r="A895" s="3" t="s">
        <v>2935</v>
      </c>
      <c r="B895" s="3" t="s">
        <v>2936</v>
      </c>
      <c r="C895" s="4" t="str">
        <f aca="false">CONCATENATE(A895,"=",translation!D894)</f>
        <v>att=Yours Sincerely</v>
      </c>
      <c r="D895" s="4"/>
      <c r="E895" s="4"/>
      <c r="F895" s="4"/>
      <c r="G895" s="4"/>
      <c r="H895" s="4"/>
      <c r="I895" s="4"/>
      <c r="J895" s="4"/>
      <c r="K895" s="4"/>
      <c r="L895" s="4"/>
      <c r="M895" s="4"/>
    </row>
    <row r="896" customFormat="false" ht="12.75" hidden="false" customHeight="true" outlineLevel="0" collapsed="false">
      <c r="A896" s="3" t="s">
        <v>2940</v>
      </c>
      <c r="B896" s="3" t="s">
        <v>2941</v>
      </c>
      <c r="C896" s="4" t="str">
        <f aca="false">CONCATENATE(A896,"=",translation!D895)</f>
        <v>plano.enviado=Plan for relapses sent by email</v>
      </c>
      <c r="D896" s="4"/>
      <c r="E896" s="4"/>
      <c r="F896" s="4"/>
      <c r="G896" s="4"/>
      <c r="H896" s="4"/>
      <c r="I896" s="4"/>
      <c r="J896" s="4"/>
      <c r="K896" s="4"/>
      <c r="L896" s="4"/>
      <c r="M896" s="4"/>
    </row>
    <row r="897" customFormat="false" ht="12.75" hidden="false" customHeight="true" outlineLevel="0" collapsed="false">
      <c r="A897" s="3" t="s">
        <v>2945</v>
      </c>
      <c r="B897" s="3" t="s">
        <v>2946</v>
      </c>
      <c r="C897" s="4" t="str">
        <f aca="false">CONCATENATE(A897,"=",translation!D896)</f>
        <v>email.enviado=Email successfully sent</v>
      </c>
      <c r="D897" s="4"/>
      <c r="E897" s="4"/>
      <c r="F897" s="4"/>
      <c r="G897" s="4"/>
      <c r="H897" s="4"/>
      <c r="I897" s="4"/>
      <c r="J897" s="4"/>
      <c r="K897" s="4"/>
      <c r="L897" s="4"/>
      <c r="M897" s="4"/>
    </row>
    <row r="898" customFormat="false" ht="12.75" hidden="false" customHeight="true" outlineLevel="0" collapsed="false">
      <c r="A898" s="3" t="s">
        <v>2950</v>
      </c>
      <c r="B898" s="3" t="s">
        <v>2951</v>
      </c>
      <c r="C898" s="4" t="str">
        <f aca="false">CONCATENATE(A898,"=",translation!D897)</f>
        <v>problemas.enviar.email=Problems sending email to</v>
      </c>
      <c r="D898" s="4"/>
      <c r="E898" s="4"/>
      <c r="F898" s="4"/>
      <c r="G898" s="4"/>
      <c r="H898" s="4"/>
      <c r="I898" s="4"/>
      <c r="J898" s="4"/>
      <c r="K898" s="4"/>
      <c r="L898" s="4"/>
      <c r="M898" s="4"/>
    </row>
    <row r="899" customFormat="false" ht="25.5" hidden="false" customHeight="true" outlineLevel="0" collapsed="false">
      <c r="A899" s="3" t="s">
        <v>2955</v>
      </c>
      <c r="B899" s="3" t="s">
        <v>2956</v>
      </c>
      <c r="C899" s="4" t="str">
        <f aca="false">CONCATENATE(A899,"=",translation!D898)</f>
        <v>problemas.enviar.email2=Problems sending email. Please try again later.</v>
      </c>
      <c r="D899" s="4"/>
      <c r="E899" s="4"/>
      <c r="F899" s="4"/>
      <c r="G899" s="4"/>
      <c r="H899" s="4"/>
      <c r="I899" s="4"/>
      <c r="J899" s="4"/>
      <c r="K899" s="4"/>
      <c r="L899" s="4"/>
      <c r="M899" s="4"/>
    </row>
    <row r="900" customFormat="false" ht="12.75" hidden="false" customHeight="true" outlineLevel="0" collapsed="false">
      <c r="A900" s="3" t="s">
        <v>2960</v>
      </c>
      <c r="B900" s="3" t="s">
        <v>2961</v>
      </c>
      <c r="C900" s="4" t="str">
        <f aca="false">CONCATENATE(A900,"=",translation!D899)</f>
        <v>usuario.acompanhado=Not logged in user being followed up.</v>
      </c>
      <c r="D900" s="4"/>
      <c r="E900" s="4"/>
      <c r="F900" s="4"/>
      <c r="G900" s="4"/>
      <c r="H900" s="4"/>
      <c r="I900" s="4"/>
      <c r="J900" s="4"/>
      <c r="K900" s="4"/>
      <c r="L900" s="4"/>
      <c r="M900" s="4"/>
    </row>
    <row r="901" customFormat="false" ht="12.75" hidden="false" customHeight="true" outlineLevel="0" collapsed="false">
      <c r="A901" s="3" t="s">
        <v>2965</v>
      </c>
      <c r="B901" s="3" t="s">
        <v>2966</v>
      </c>
      <c r="C901" s="4" t="str">
        <f aca="false">CONCATENATE(A901,"=",translation!D900)</f>
        <v>meu.plano=My Plan</v>
      </c>
      <c r="D901" s="4"/>
      <c r="E901" s="4"/>
      <c r="F901" s="4"/>
      <c r="G901" s="4"/>
      <c r="H901" s="4"/>
      <c r="I901" s="4"/>
      <c r="J901" s="4"/>
      <c r="K901" s="4"/>
      <c r="L901" s="4"/>
      <c r="M901" s="4"/>
    </row>
    <row r="902" customFormat="false" ht="12.75" hidden="false" customHeight="true" outlineLevel="0" collapsed="false">
      <c r="A902" s="3" t="s">
        <v>2970</v>
      </c>
      <c r="B902" s="3" t="s">
        <v>2971</v>
      </c>
      <c r="C902" s="4" t="str">
        <f aca="false">CONCATENATE(A902,"=",translation!D901)</f>
        <v>erro.pdf=Error on generating a pdf</v>
      </c>
      <c r="D902" s="4"/>
      <c r="E902" s="4"/>
      <c r="F902" s="4"/>
      <c r="G902" s="4"/>
      <c r="H902" s="4"/>
      <c r="I902" s="4"/>
      <c r="J902" s="4"/>
      <c r="K902" s="4"/>
      <c r="L902" s="4"/>
      <c r="M902" s="4"/>
    </row>
    <row r="903" customFormat="false" ht="12.75" hidden="false" customHeight="true" outlineLevel="0" collapsed="false">
      <c r="A903" s="3" t="s">
        <v>2975</v>
      </c>
      <c r="B903" s="3" t="s">
        <v>2482</v>
      </c>
      <c r="C903" s="4" t="str">
        <f aca="false">CONCATENATE(A903,"=",translation!D902)</f>
        <v>recaida=Relapse</v>
      </c>
      <c r="D903" s="4"/>
      <c r="E903" s="4"/>
      <c r="F903" s="4"/>
      <c r="G903" s="4"/>
      <c r="H903" s="4"/>
      <c r="I903" s="4"/>
      <c r="J903" s="4"/>
      <c r="K903" s="4"/>
      <c r="L903" s="4"/>
      <c r="M903" s="4"/>
    </row>
    <row r="904" customFormat="false" ht="12.75" hidden="false" customHeight="true" outlineLevel="0" collapsed="false">
      <c r="A904" s="3" t="s">
        <v>2976</v>
      </c>
      <c r="B904" s="3" t="s">
        <v>2977</v>
      </c>
      <c r="C904" s="4" t="str">
        <f aca="false">CONCATENATE(A904,"=",translation!D903)</f>
        <v>lembre.se2=Any period of time without smoking is already a victory</v>
      </c>
      <c r="D904" s="4"/>
      <c r="E904" s="4"/>
      <c r="F904" s="4"/>
      <c r="G904" s="4"/>
      <c r="H904" s="4"/>
      <c r="I904" s="4"/>
      <c r="J904" s="4"/>
      <c r="K904" s="4"/>
      <c r="L904" s="4"/>
      <c r="M904" s="4"/>
    </row>
    <row r="905" customFormat="false" ht="25.5" hidden="false" customHeight="true" outlineLevel="0" collapsed="false">
      <c r="A905" s="3" t="s">
        <v>2979</v>
      </c>
      <c r="B905" s="3" t="s">
        <v>2980</v>
      </c>
      <c r="C905" s="4" t="str">
        <f aca="false">CONCATENATE(A905,"=",translation!D904)</f>
        <v>lembre.se3=Learn from your mistakes. Smokers usually try to quit smoking more than once before they actually succeed.</v>
      </c>
      <c r="D905" s="4"/>
      <c r="E905" s="4"/>
      <c r="F905" s="4"/>
      <c r="G905" s="4"/>
      <c r="H905" s="4"/>
      <c r="I905" s="4"/>
      <c r="J905" s="4"/>
      <c r="K905" s="4"/>
      <c r="L905" s="4"/>
      <c r="M905" s="4"/>
    </row>
    <row r="906" customFormat="false" ht="12.75" hidden="false" customHeight="true" outlineLevel="0" collapsed="false">
      <c r="A906" s="3" t="s">
        <v>2983</v>
      </c>
      <c r="B906" s="3" t="s">
        <v>2984</v>
      </c>
      <c r="C906" s="4" t="str">
        <f aca="false">CONCATENATE(A906,"=",translation!D905)</f>
        <v>recomendamos1=Avoid lighting up a cigarette after your quit date</v>
      </c>
      <c r="D906" s="4"/>
      <c r="E906" s="4"/>
      <c r="F906" s="4"/>
      <c r="G906" s="4"/>
      <c r="H906" s="4"/>
      <c r="I906" s="4"/>
      <c r="J906" s="4"/>
      <c r="K906" s="4"/>
      <c r="L906" s="4"/>
      <c r="M906" s="4"/>
    </row>
    <row r="907" customFormat="false" ht="12.75" hidden="false" customHeight="true" outlineLevel="0" collapsed="false">
      <c r="A907" s="3" t="s">
        <v>2986</v>
      </c>
      <c r="B907" s="3" t="s">
        <v>2987</v>
      </c>
      <c r="C907" s="4" t="str">
        <f aca="false">CONCATENATE(A907,"=",translation!D906)</f>
        <v>recomendamos2=Avoid drinking alcohol</v>
      </c>
      <c r="D907" s="4"/>
      <c r="E907" s="4"/>
      <c r="F907" s="4"/>
      <c r="G907" s="4"/>
      <c r="H907" s="4"/>
      <c r="I907" s="4"/>
      <c r="J907" s="4"/>
      <c r="K907" s="4"/>
      <c r="L907" s="4"/>
      <c r="M907" s="4"/>
    </row>
    <row r="908" customFormat="false" ht="25.5" hidden="false" customHeight="true" outlineLevel="0" collapsed="false">
      <c r="A908" s="3" t="s">
        <v>2988</v>
      </c>
      <c r="B908" s="3" t="s">
        <v>2989</v>
      </c>
      <c r="C908" s="4" t="str">
        <f aca="false">CONCATENATE(A908,"=",translation!D907)</f>
        <v>recomendamos3=Ask smoker friends and family members to not smoke close to you</v>
      </c>
      <c r="D908" s="4"/>
      <c r="E908" s="4"/>
      <c r="F908" s="4"/>
      <c r="G908" s="4"/>
      <c r="H908" s="4"/>
      <c r="I908" s="4"/>
      <c r="J908" s="4"/>
      <c r="K908" s="4"/>
      <c r="L908" s="4"/>
      <c r="M908" s="4"/>
    </row>
    <row r="909" customFormat="false" ht="12.75" hidden="false" customHeight="true" outlineLevel="0" collapsed="false">
      <c r="A909" s="3" t="s">
        <v>2991</v>
      </c>
      <c r="B909" s="3" t="s">
        <v>2992</v>
      </c>
      <c r="C909" s="4" t="str">
        <f aca="false">CONCATENATE(A909,"=",translation!D908)</f>
        <v>problemas.data=Problems recording the quit date</v>
      </c>
      <c r="D909" s="4"/>
      <c r="E909" s="4"/>
      <c r="F909" s="4"/>
      <c r="G909" s="4"/>
      <c r="H909" s="4"/>
      <c r="I909" s="4"/>
      <c r="J909" s="4"/>
      <c r="K909" s="4"/>
      <c r="L909" s="4"/>
      <c r="M909" s="4"/>
    </row>
    <row r="910" customFormat="false" ht="12.75" hidden="false" customHeight="true" outlineLevel="0" collapsed="false">
      <c r="A910" s="3" t="s">
        <v>2996</v>
      </c>
      <c r="B910" s="3" t="s">
        <v>2997</v>
      </c>
      <c r="C910" s="4" t="str">
        <f aca="false">CONCATENATE(A910,"=",translation!D909)</f>
        <v>usuario.preenchendo.ficha=Non-logged in user trying to fill forms</v>
      </c>
      <c r="D910" s="4"/>
      <c r="E910" s="4"/>
      <c r="F910" s="4"/>
      <c r="G910" s="4"/>
      <c r="H910" s="4"/>
      <c r="I910" s="4"/>
      <c r="J910" s="4"/>
      <c r="K910" s="4"/>
      <c r="L910" s="4"/>
      <c r="M910" s="4"/>
    </row>
    <row r="911" customFormat="false" ht="12.75" hidden="false" customHeight="true" outlineLevel="0" collapsed="false">
      <c r="A911" s="3" t="s">
        <v>3001</v>
      </c>
      <c r="B911" s="3" t="s">
        <v>3270</v>
      </c>
      <c r="C911" s="4" t="str">
        <f aca="false">CONCATENATE(A911,"=",translation!D910)</f>
        <v>plano.wati2=Personalized Plan -- Live without Tobacco</v>
      </c>
      <c r="D911" s="4"/>
      <c r="E911" s="4"/>
      <c r="F911" s="4"/>
      <c r="G911" s="4"/>
      <c r="H911" s="4"/>
      <c r="I911" s="4"/>
      <c r="J911" s="4"/>
      <c r="K911" s="4"/>
      <c r="L911" s="4"/>
      <c r="M911" s="4"/>
    </row>
    <row r="912" customFormat="false" ht="12.75" hidden="false" customHeight="true" outlineLevel="0" collapsed="false">
      <c r="A912" s="3" t="s">
        <v>3006</v>
      </c>
      <c r="B912" s="3" t="s">
        <v>3007</v>
      </c>
      <c r="C912" s="4" t="str">
        <f aca="false">CONCATENATE(A912,"=",translation!D911)</f>
        <v>plano.personalizado=Quit Plan</v>
      </c>
      <c r="D912" s="4"/>
      <c r="E912" s="4"/>
      <c r="F912" s="4"/>
      <c r="G912" s="4"/>
      <c r="H912" s="4"/>
      <c r="I912" s="4"/>
      <c r="J912" s="4"/>
      <c r="K912" s="4"/>
      <c r="L912" s="4"/>
      <c r="M912" s="4"/>
    </row>
    <row r="913" customFormat="false" ht="12.75" hidden="false" customHeight="true" outlineLevel="0" collapsed="false">
      <c r="A913" s="3" t="s">
        <v>3011</v>
      </c>
      <c r="B913" s="3" t="s">
        <v>3012</v>
      </c>
      <c r="C913" s="4" t="str">
        <f aca="false">CONCATENATE(A913,"=",translation!D912)</f>
        <v>plano.enviado2=Personalized plan sent to the email</v>
      </c>
      <c r="D913" s="4"/>
      <c r="E913" s="4"/>
      <c r="F913" s="4"/>
      <c r="G913" s="4"/>
      <c r="H913" s="4"/>
      <c r="I913" s="4"/>
      <c r="J913" s="4"/>
      <c r="K913" s="4"/>
      <c r="L913" s="4"/>
      <c r="M913" s="4"/>
    </row>
    <row r="914" customFormat="false" ht="12.75" hidden="false" customHeight="true" outlineLevel="0" collapsed="false">
      <c r="A914" s="3" t="s">
        <v>3016</v>
      </c>
      <c r="B914" s="3" t="s">
        <v>3017</v>
      </c>
      <c r="C914" s="4" t="str">
        <f aca="false">CONCATENATE(A914,"=",translation!D913)</f>
        <v>plano.email2=Please find your personalized plan below:</v>
      </c>
      <c r="D914" s="4"/>
      <c r="E914" s="4"/>
      <c r="F914" s="4"/>
      <c r="G914" s="4"/>
      <c r="H914" s="4"/>
      <c r="I914" s="4"/>
      <c r="J914" s="4"/>
      <c r="K914" s="4"/>
      <c r="L914" s="4"/>
      <c r="M914" s="4"/>
    </row>
    <row r="915" customFormat="false" ht="25.5" hidden="false" customHeight="true" outlineLevel="0" collapsed="false">
      <c r="A915" s="3" t="s">
        <v>3021</v>
      </c>
      <c r="B915" s="3" t="s">
        <v>3022</v>
      </c>
      <c r="C915" s="4" t="str">
        <f aca="false">CONCATENATE(A915,"=",translation!D914)</f>
        <v>dicas.p1=1. By quitting smoking you improve your quality of life and live longer.</v>
      </c>
      <c r="D915" s="4"/>
      <c r="E915" s="4"/>
      <c r="F915" s="4"/>
      <c r="G915" s="4"/>
      <c r="H915" s="4"/>
      <c r="I915" s="4"/>
      <c r="J915" s="4"/>
      <c r="K915" s="4"/>
      <c r="L915" s="4"/>
      <c r="M915" s="4"/>
    </row>
    <row r="916" customFormat="false" ht="38.25" hidden="false" customHeight="true" outlineLevel="0" collapsed="false">
      <c r="A916" s="3" t="s">
        <v>3026</v>
      </c>
      <c r="B916" s="3" t="s">
        <v>3027</v>
      </c>
      <c r="C916" s="4" t="str">
        <f aca="false">CONCATENATE(A916,"=",translation!D915)</f>
        <v>dicas.p2=2. The urge to smoke is very common among those who are trying to quit. For most smokers it decreases in the first weeks.</v>
      </c>
      <c r="D916" s="4"/>
      <c r="E916" s="4"/>
      <c r="F916" s="4"/>
      <c r="G916" s="4"/>
      <c r="H916" s="4"/>
      <c r="I916" s="4"/>
      <c r="J916" s="4"/>
      <c r="K916" s="4"/>
      <c r="L916" s="4"/>
      <c r="M916" s="4"/>
    </row>
    <row r="917" customFormat="false" ht="25.5" hidden="false" customHeight="true" outlineLevel="0" collapsed="false">
      <c r="A917" s="3" t="s">
        <v>3031</v>
      </c>
      <c r="B917" s="3" t="s">
        <v>3032</v>
      </c>
      <c r="C917" s="4" t="str">
        <f aca="false">CONCATENATE(A917,"=",translation!D916)</f>
        <v>dicas.p3=3. Maintaining abstinence is crucial. Avoid smoking after your quit date.</v>
      </c>
      <c r="D917" s="4"/>
      <c r="E917" s="4"/>
      <c r="F917" s="4"/>
      <c r="G917" s="4"/>
      <c r="H917" s="4"/>
      <c r="I917" s="4"/>
      <c r="J917" s="4"/>
      <c r="K917" s="4"/>
      <c r="L917" s="4"/>
      <c r="M917" s="4"/>
    </row>
    <row r="918" customFormat="false" ht="25.5" hidden="false" customHeight="true" outlineLevel="0" collapsed="false">
      <c r="A918" s="3" t="s">
        <v>3036</v>
      </c>
      <c r="B918" s="3" t="s">
        <v>3037</v>
      </c>
      <c r="C918" s="4" t="str">
        <f aca="false">CONCATENATE(A918,"=",translation!D917)</f>
        <v>dicas.p4=4. Medications double your chances to stop smoking. See a health professional if you are interested in a prescription cessation medication.</v>
      </c>
      <c r="D918" s="4"/>
      <c r="E918" s="4"/>
      <c r="F918" s="4"/>
      <c r="G918" s="4"/>
      <c r="H918" s="4"/>
      <c r="I918" s="4"/>
      <c r="J918" s="4"/>
      <c r="K918" s="4"/>
      <c r="L918" s="4"/>
      <c r="M918" s="4"/>
    </row>
    <row r="919" customFormat="false" ht="12.75" hidden="false" customHeight="true" outlineLevel="0" collapsed="false">
      <c r="A919" s="3" t="s">
        <v>3041</v>
      </c>
      <c r="B919" s="3" t="s">
        <v>3042</v>
      </c>
      <c r="C919" s="4" t="str">
        <f aca="false">CONCATENATE(A919,"=",translation!D918)</f>
        <v>dicas.p5=5. Avoid risky situations in the first week, such as:</v>
      </c>
      <c r="D919" s="4"/>
      <c r="E919" s="4"/>
      <c r="F919" s="4"/>
      <c r="G919" s="4"/>
      <c r="H919" s="4"/>
      <c r="I919" s="4"/>
      <c r="J919" s="4"/>
      <c r="K919" s="4"/>
      <c r="L919" s="4"/>
      <c r="M919" s="4"/>
    </row>
    <row r="920" customFormat="false" ht="12.75" hidden="false" customHeight="true" outlineLevel="0" collapsed="false">
      <c r="A920" s="3" t="s">
        <v>3046</v>
      </c>
      <c r="B920" s="3" t="s">
        <v>3047</v>
      </c>
      <c r="C920" s="4" t="str">
        <f aca="false">CONCATENATE(A920,"=",translation!D919)</f>
        <v>dicas.p5.1=Drinking alcohol</v>
      </c>
      <c r="D920" s="4"/>
      <c r="E920" s="4"/>
      <c r="F920" s="4"/>
      <c r="G920" s="4"/>
      <c r="H920" s="4"/>
      <c r="I920" s="4"/>
      <c r="J920" s="4"/>
      <c r="K920" s="4"/>
      <c r="L920" s="4"/>
      <c r="M920" s="4"/>
    </row>
    <row r="921" customFormat="false" ht="25.5" hidden="false" customHeight="true" outlineLevel="0" collapsed="false">
      <c r="A921" s="3" t="s">
        <v>3050</v>
      </c>
      <c r="B921" s="3" t="s">
        <v>3051</v>
      </c>
      <c r="C921" s="4" t="str">
        <f aca="false">CONCATENATE(A921,"=",translation!D920)</f>
        <v>dicas.p5.2=Tell your friends and family members who smoke that you are trying to stop smoking</v>
      </c>
      <c r="D921" s="4"/>
      <c r="E921" s="4"/>
      <c r="F921" s="4"/>
      <c r="G921" s="4"/>
      <c r="H921" s="4"/>
      <c r="I921" s="4"/>
      <c r="J921" s="4"/>
      <c r="K921" s="4"/>
      <c r="L921" s="4"/>
      <c r="M921" s="4"/>
    </row>
    <row r="922" customFormat="false" ht="38.25" hidden="false" customHeight="true" outlineLevel="0" collapsed="false">
      <c r="A922" s="3" t="s">
        <v>3055</v>
      </c>
      <c r="B922" s="3" t="s">
        <v>3056</v>
      </c>
      <c r="C922" s="4" t="str">
        <f aca="false">CONCATENATE(A922,"=",translation!D921)</f>
        <v>dicas.p6=It is normal for smokers to gain weight. It may be a good time for you to start exercising and eating fruits and vegetables.</v>
      </c>
      <c r="D922" s="4"/>
      <c r="E922" s="4"/>
      <c r="F922" s="4"/>
      <c r="G922" s="4"/>
      <c r="H922" s="4"/>
      <c r="I922" s="4"/>
      <c r="J922" s="4"/>
      <c r="K922" s="4"/>
      <c r="L922" s="4"/>
      <c r="M922" s="4"/>
    </row>
    <row r="923" customFormat="false" ht="12.75" hidden="false" customHeight="true" outlineLevel="0" collapsed="false">
      <c r="A923" s="3" t="s">
        <v>3060</v>
      </c>
      <c r="B923" s="3" t="s">
        <v>3061</v>
      </c>
      <c r="C923" s="4" t="str">
        <f aca="false">CONCATENATE(A923,"=",translation!D922)</f>
        <v>email.cadastrado=Email already registered.</v>
      </c>
      <c r="D923" s="4"/>
      <c r="E923" s="4"/>
      <c r="F923" s="4"/>
      <c r="G923" s="4"/>
      <c r="H923" s="4"/>
      <c r="I923" s="4"/>
      <c r="J923" s="4"/>
      <c r="K923" s="4"/>
      <c r="L923" s="4"/>
      <c r="M923" s="4"/>
    </row>
    <row r="924" customFormat="false" ht="12.75" hidden="false" customHeight="true" outlineLevel="0" collapsed="false">
      <c r="A924" s="3" t="s">
        <v>3065</v>
      </c>
      <c r="B924" s="3" t="s">
        <v>3066</v>
      </c>
      <c r="C924" s="4" t="str">
        <f aca="false">CONCATENATE(A924,"=",translation!D923)</f>
        <v>problemas.gravar.usuario=Problems recording the user</v>
      </c>
      <c r="D924" s="4"/>
      <c r="E924" s="4"/>
      <c r="F924" s="4"/>
      <c r="G924" s="4"/>
      <c r="H924" s="4"/>
      <c r="I924" s="4"/>
      <c r="J924" s="4"/>
      <c r="K924" s="4"/>
      <c r="L924" s="4"/>
      <c r="M924" s="4"/>
    </row>
    <row r="925" customFormat="false" ht="12.75" hidden="false" customHeight="true" outlineLevel="0" collapsed="false">
      <c r="A925" s="3" t="s">
        <v>3070</v>
      </c>
      <c r="B925" s="3" t="s">
        <v>3071</v>
      </c>
      <c r="C925" s="4" t="str">
        <f aca="false">CONCATENATE(A925,"=",translation!D924)</f>
        <v>hello=Hi!</v>
      </c>
      <c r="D925" s="4"/>
      <c r="E925" s="4"/>
      <c r="F925" s="4"/>
      <c r="G925" s="4"/>
      <c r="H925" s="4"/>
      <c r="I925" s="4"/>
      <c r="J925" s="4"/>
      <c r="K925" s="4"/>
      <c r="L925" s="4"/>
      <c r="M925" s="4"/>
    </row>
    <row r="926" customFormat="false" ht="12.75" hidden="false" customHeight="true" outlineLevel="0" collapsed="false">
      <c r="A926" s="3" t="s">
        <v>3075</v>
      </c>
      <c r="B926" s="3" t="s">
        <v>3076</v>
      </c>
      <c r="C926" s="4" t="str">
        <f aca="false">CONCATENATE(A926,"=",translation!D925)</f>
        <v>msg.data.diferente1=Don't forget to start your plan on your quit day.</v>
      </c>
      <c r="D926" s="4"/>
      <c r="E926" s="4"/>
      <c r="F926" s="4"/>
      <c r="G926" s="4"/>
      <c r="H926" s="4"/>
      <c r="I926" s="4"/>
      <c r="J926" s="4"/>
      <c r="K926" s="4"/>
      <c r="L926" s="4"/>
      <c r="M926" s="4"/>
    </row>
    <row r="927" customFormat="false" ht="25.5" hidden="false" customHeight="true" outlineLevel="0" collapsed="false">
      <c r="A927" s="3" t="s">
        <v>3080</v>
      </c>
      <c r="B927" s="3" t="s">
        <v>3081</v>
      </c>
      <c r="C927" s="4" t="str">
        <f aca="false">CONCATENATE(A927,"=",translation!D926)</f>
        <v>msg.data.diferente2=We will send you follow up emails during this time.</v>
      </c>
      <c r="D927" s="4"/>
      <c r="E927" s="4"/>
      <c r="F927" s="4"/>
      <c r="G927" s="4"/>
      <c r="H927" s="4"/>
      <c r="I927" s="4"/>
      <c r="J927" s="4"/>
      <c r="K927" s="4"/>
      <c r="L927" s="4"/>
      <c r="M927" s="4"/>
    </row>
    <row r="928" customFormat="false" ht="12.75" hidden="false" customHeight="true" outlineLevel="0" collapsed="false">
      <c r="A928" s="3" t="s">
        <v>3085</v>
      </c>
      <c r="B928" s="3" t="s">
        <v>3086</v>
      </c>
      <c r="C928" s="4" t="str">
        <f aca="false">CONCATENATE(A928,"=",translation!D927)</f>
        <v>msg.data.diferente3=In case you want to change your plan, go to the website.</v>
      </c>
      <c r="D928" s="4"/>
      <c r="E928" s="4"/>
      <c r="F928" s="4"/>
      <c r="G928" s="4"/>
      <c r="H928" s="4"/>
      <c r="I928" s="4"/>
      <c r="J928" s="4"/>
      <c r="K928" s="4"/>
      <c r="L928" s="4"/>
      <c r="M928" s="4"/>
    </row>
    <row r="929" customFormat="false" ht="12.75" hidden="false" customHeight="true" outlineLevel="0" collapsed="false">
      <c r="A929" s="3" t="s">
        <v>3090</v>
      </c>
      <c r="B929" s="3" t="s">
        <v>3091</v>
      </c>
      <c r="C929" s="4" t="str">
        <f aca="false">CONCATENATE(A929,"=",translation!D928)</f>
        <v>cordialmente=Best regards,</v>
      </c>
      <c r="D929" s="4"/>
      <c r="E929" s="4"/>
      <c r="F929" s="4"/>
      <c r="G929" s="4"/>
      <c r="H929" s="4"/>
      <c r="I929" s="4"/>
      <c r="J929" s="4"/>
      <c r="K929" s="4"/>
      <c r="L929" s="4"/>
      <c r="M929" s="4"/>
    </row>
    <row r="930" customFormat="false" ht="12.75" hidden="false" customHeight="true" outlineLevel="0" collapsed="false">
      <c r="A930" s="3" t="s">
        <v>3093</v>
      </c>
      <c r="B930" s="3" t="s">
        <v>3094</v>
      </c>
      <c r="C930" s="4" t="str">
        <f aca="false">CONCATENATE(A930,"=",translation!D929)</f>
        <v>equipe.vst=Live without Tobacco Team</v>
      </c>
      <c r="D930" s="4"/>
      <c r="E930" s="4"/>
      <c r="F930" s="4"/>
      <c r="G930" s="4"/>
      <c r="H930" s="4"/>
      <c r="I930" s="4"/>
      <c r="J930" s="4"/>
      <c r="K930" s="4"/>
      <c r="L930" s="4"/>
      <c r="M930" s="4"/>
    </row>
    <row r="931" customFormat="false" ht="25.5" hidden="false" customHeight="true" outlineLevel="0" collapsed="false">
      <c r="A931" s="3" t="s">
        <v>3098</v>
      </c>
      <c r="B931" s="3" t="s">
        <v>3099</v>
      </c>
      <c r="C931" s="4" t="str">
        <f aca="false">CONCATENATE(A931,"=",translation!D930)</f>
        <v>msg.primeira.semana1=It's been a week since you joined our Live without Tobacco program</v>
      </c>
      <c r="D931" s="4"/>
      <c r="E931" s="4"/>
      <c r="F931" s="4"/>
      <c r="G931" s="4"/>
      <c r="H931" s="4"/>
      <c r="I931" s="4"/>
      <c r="J931" s="4"/>
      <c r="K931" s="4"/>
      <c r="L931" s="4"/>
      <c r="M931" s="4"/>
    </row>
    <row r="932" customFormat="false" ht="25.5" hidden="false" customHeight="true" outlineLevel="0" collapsed="false">
      <c r="A932" s="3" t="s">
        <v>3103</v>
      </c>
      <c r="B932" s="3" t="s">
        <v>3104</v>
      </c>
      <c r="C932" s="4" t="str">
        <f aca="false">CONCATENATE(A932,"=",translation!D931)</f>
        <v>msg.primeira.semana2=If you have already stopped smoking, you may be feeling some positive changes. Your body is also changing:</v>
      </c>
      <c r="D932" s="4"/>
      <c r="E932" s="4"/>
      <c r="F932" s="4"/>
      <c r="G932" s="4"/>
      <c r="H932" s="4"/>
      <c r="I932" s="4"/>
      <c r="J932" s="4"/>
      <c r="K932" s="4"/>
      <c r="L932" s="4"/>
      <c r="M932" s="4"/>
    </row>
    <row r="933" customFormat="false" ht="12.75" hidden="false" customHeight="true" outlineLevel="0" collapsed="false">
      <c r="A933" s="3" t="s">
        <v>3108</v>
      </c>
      <c r="B933" s="3" t="s">
        <v>3109</v>
      </c>
      <c r="C933" s="4" t="str">
        <f aca="false">CONCATENATE(A933,"=",translation!D932)</f>
        <v>msg.primeira.semana3=* Improvements in your cardiac rhythm,</v>
      </c>
      <c r="D933" s="4"/>
      <c r="E933" s="4"/>
      <c r="F933" s="4"/>
      <c r="G933" s="4"/>
      <c r="H933" s="4"/>
      <c r="I933" s="4"/>
      <c r="J933" s="4"/>
      <c r="K933" s="4"/>
      <c r="L933" s="4"/>
      <c r="M933" s="4"/>
    </row>
    <row r="934" customFormat="false" ht="25.5" hidden="false" customHeight="true" outlineLevel="0" collapsed="false">
      <c r="A934" s="3" t="s">
        <v>3113</v>
      </c>
      <c r="B934" s="3" t="s">
        <v>3114</v>
      </c>
      <c r="C934" s="4" t="str">
        <f aca="false">CONCATENATE(A934,"=",translation!D933)</f>
        <v>msg.primeira.semana4=* Reduction in the carbon monoxide level in the blood - the same gas that comes from the tailpipes of cars and buses</v>
      </c>
      <c r="D934" s="4"/>
      <c r="E934" s="4"/>
      <c r="F934" s="4"/>
      <c r="G934" s="4"/>
      <c r="H934" s="4"/>
      <c r="I934" s="4"/>
      <c r="J934" s="4"/>
      <c r="K934" s="4"/>
      <c r="L934" s="4"/>
      <c r="M934" s="4"/>
    </row>
    <row r="935" customFormat="false" ht="25.5" hidden="false" customHeight="true" outlineLevel="0" collapsed="false">
      <c r="A935" s="3" t="s">
        <v>3118</v>
      </c>
      <c r="B935" s="3" t="s">
        <v>3271</v>
      </c>
      <c r="C935" s="4" t="str">
        <f aca="false">CONCATENATE(A935,"=",translation!D934)</f>
        <v>msg.primeira.semana5=* Reduction of the risk of an ulcer in the stomach.</v>
      </c>
      <c r="D935" s="4"/>
      <c r="E935" s="4"/>
      <c r="F935" s="4"/>
      <c r="G935" s="4"/>
      <c r="H935" s="4"/>
      <c r="I935" s="4"/>
      <c r="J935" s="4"/>
      <c r="K935" s="4"/>
      <c r="L935" s="4"/>
      <c r="M935" s="4"/>
    </row>
    <row r="936" customFormat="false" ht="38.25" hidden="false" customHeight="true" outlineLevel="0" collapsed="false">
      <c r="A936" s="3" t="s">
        <v>3123</v>
      </c>
      <c r="B936" s="3" t="s">
        <v>3124</v>
      </c>
      <c r="C936" s="4" t="str">
        <f aca="false">CONCATENATE(A936,"=",translation!D935)</f>
        <v>msg.primeira.semana6=We know that the stop smoking process is hard. It is important to keep on trying. We invite you to go back to our website and try a new plan.</v>
      </c>
      <c r="D936" s="4"/>
      <c r="E936" s="4"/>
      <c r="F936" s="4"/>
      <c r="G936" s="4"/>
      <c r="H936" s="4"/>
      <c r="I936" s="4"/>
      <c r="J936" s="4"/>
      <c r="K936" s="4"/>
      <c r="L936" s="4"/>
      <c r="M936" s="4"/>
    </row>
    <row r="937" customFormat="false" ht="51" hidden="false" customHeight="true" outlineLevel="0" collapsed="false">
      <c r="A937" s="3" t="s">
        <v>3128</v>
      </c>
      <c r="B937" s="3" t="s">
        <v>3129</v>
      </c>
      <c r="C937" s="4" t="str">
        <f aca="false">CONCATENATE(A937,"=",translation!D936)</f>
        <v>msg.segunda.semana1=Congratulations! It's been two weeks since you have decided to quit smoking. This week we would like to briefly talk about two themes: Intense urges to smoke (craving) and the fear of gaining wait.</v>
      </c>
      <c r="D937" s="4"/>
      <c r="E937" s="4"/>
      <c r="F937" s="4"/>
      <c r="G937" s="4"/>
      <c r="H937" s="4"/>
      <c r="I937" s="4"/>
      <c r="J937" s="4"/>
      <c r="K937" s="4"/>
      <c r="L937" s="4"/>
      <c r="M937" s="4"/>
    </row>
    <row r="938" customFormat="false" ht="38.25" hidden="false" customHeight="true" outlineLevel="0" collapsed="false">
      <c r="A938" s="3" t="s">
        <v>3133</v>
      </c>
      <c r="B938" s="3" t="s">
        <v>3134</v>
      </c>
      <c r="C938" s="4" t="str">
        <f aca="false">CONCATENATE(A938,"=",translation!D937)</f>
        <v>msg.segunda.semana2=Craving, or the intense urge to smoke, usually lasts just a few minutes. Find below some tips to help you overcome craving:</v>
      </c>
      <c r="D938" s="4"/>
      <c r="E938" s="4"/>
      <c r="F938" s="4"/>
      <c r="G938" s="4"/>
      <c r="H938" s="4"/>
      <c r="I938" s="4"/>
      <c r="J938" s="4"/>
      <c r="K938" s="4"/>
      <c r="L938" s="4"/>
      <c r="M938" s="4"/>
    </row>
    <row r="939" customFormat="false" ht="25.5" hidden="false" customHeight="true" outlineLevel="0" collapsed="false">
      <c r="A939" s="3" t="s">
        <v>3138</v>
      </c>
      <c r="B939" s="3" t="s">
        <v>3139</v>
      </c>
      <c r="C939" s="4" t="str">
        <f aca="false">CONCATENATE(A939,"=",translation!D938)</f>
        <v>msg.segunda.semana3=Eating fruits and drinking water might help you overcome these moments.</v>
      </c>
      <c r="D939" s="4"/>
      <c r="E939" s="4"/>
      <c r="F939" s="4"/>
      <c r="G939" s="4"/>
      <c r="H939" s="4"/>
      <c r="I939" s="4"/>
      <c r="J939" s="4"/>
      <c r="K939" s="4"/>
      <c r="L939" s="4"/>
      <c r="M939" s="4"/>
    </row>
    <row r="940" customFormat="false" ht="38.25" hidden="false" customHeight="true" outlineLevel="0" collapsed="false">
      <c r="A940" s="3" t="s">
        <v>3143</v>
      </c>
      <c r="B940" s="3" t="s">
        <v>3144</v>
      </c>
      <c r="C940" s="4" t="str">
        <f aca="false">CONCATENATE(A940,"=",translation!D939)</f>
        <v>msg.segunda.semana4=We have prepared a relaxation exercise for you. You can access it or download it from the website.</v>
      </c>
      <c r="D940" s="4"/>
      <c r="E940" s="4"/>
      <c r="F940" s="4"/>
      <c r="G940" s="4"/>
      <c r="H940" s="4"/>
      <c r="I940" s="4"/>
      <c r="J940" s="4"/>
      <c r="K940" s="4"/>
      <c r="L940" s="4"/>
      <c r="M940" s="4"/>
    </row>
    <row r="941" customFormat="false" ht="25.5" hidden="false" customHeight="true" outlineLevel="0" collapsed="false">
      <c r="A941" s="3" t="s">
        <v>3148</v>
      </c>
      <c r="B941" s="3" t="s">
        <v>3149</v>
      </c>
      <c r="C941" s="4" t="str">
        <f aca="false">CONCATENATE(A941,"=",translation!D940)</f>
        <v>msg.segunda.semana5=In order to avoid gaining weight, try to exercise (e.g. go for a walk) and to eat fruits and vegetables.</v>
      </c>
      <c r="D941" s="4"/>
      <c r="E941" s="4"/>
      <c r="F941" s="4"/>
      <c r="G941" s="4"/>
      <c r="H941" s="4"/>
      <c r="I941" s="4"/>
      <c r="J941" s="4"/>
      <c r="K941" s="4"/>
      <c r="L941" s="4"/>
      <c r="M941" s="4"/>
    </row>
    <row r="942" customFormat="false" ht="12.75" hidden="false" customHeight="true" outlineLevel="0" collapsed="false">
      <c r="A942" s="3" t="s">
        <v>3153</v>
      </c>
      <c r="B942" s="3" t="s">
        <v>3154</v>
      </c>
      <c r="C942" s="4" t="str">
        <f aca="false">CONCATENATE(A942,"=",translation!D941)</f>
        <v>msg.segunda.semana6=Have you been unable to stop smoking yet? Have you had a relapse?</v>
      </c>
      <c r="D942" s="4"/>
      <c r="E942" s="4"/>
      <c r="F942" s="4"/>
      <c r="G942" s="4"/>
      <c r="H942" s="4"/>
      <c r="I942" s="4"/>
      <c r="J942" s="4"/>
      <c r="K942" s="4"/>
      <c r="L942" s="4"/>
      <c r="M942" s="4"/>
    </row>
    <row r="943" customFormat="false" ht="38.25" hidden="false" customHeight="true" outlineLevel="0" collapsed="false">
      <c r="A943" s="3" t="s">
        <v>3158</v>
      </c>
      <c r="B943" s="3" t="s">
        <v>3159</v>
      </c>
      <c r="C943" s="4" t="str">
        <f aca="false">CONCATENATE(A943,"=",translation!D942)</f>
        <v>msg.segunda.semana7=We know that the process of stop smoking is hard. We have some information and exercises in the website that might help you</v>
      </c>
      <c r="D943" s="4"/>
      <c r="E943" s="4"/>
      <c r="F943" s="4"/>
      <c r="G943" s="4"/>
      <c r="H943" s="4"/>
      <c r="I943" s="4"/>
      <c r="J943" s="4"/>
      <c r="K943" s="4"/>
      <c r="L943" s="4"/>
      <c r="M943" s="4"/>
    </row>
    <row r="944" customFormat="false" ht="51" hidden="false" customHeight="true" outlineLevel="0" collapsed="false">
      <c r="A944" s="3" t="s">
        <v>3163</v>
      </c>
      <c r="B944" s="3" t="s">
        <v>3164</v>
      </c>
      <c r="C944" s="4" t="str">
        <f aca="false">CONCATENATE(A944,"=",translation!D943)</f>
        <v>msg.terceira.semana1=Congratulations! You are overcoming one of the hardest challenges of your life. And to celebrate, what about buying something or giving somebody a gift bought with the money you saved from not buying cigarettes?</v>
      </c>
      <c r="D944" s="4"/>
      <c r="E944" s="4"/>
      <c r="F944" s="4"/>
      <c r="G944" s="4"/>
      <c r="H944" s="4"/>
      <c r="I944" s="4"/>
      <c r="J944" s="4"/>
      <c r="K944" s="4"/>
      <c r="L944" s="4"/>
      <c r="M944" s="4"/>
    </row>
    <row r="945" customFormat="false" ht="51" hidden="false" customHeight="true" outlineLevel="0" collapsed="false">
      <c r="A945" s="3" t="s">
        <v>3168</v>
      </c>
      <c r="B945" s="3" t="s">
        <v>3169</v>
      </c>
      <c r="C945" s="4" t="str">
        <f aca="false">CONCATENATE(A945,"=",translation!D944)</f>
        <v>msg.terceira.semana2=You may have already noticed some improvements in your body such as your breathing and self-esteem. Besides, from this week on, the risk of having a heart attack starts decreasing. Your lungs start working better.</v>
      </c>
      <c r="D945" s="4"/>
      <c r="E945" s="4"/>
      <c r="F945" s="4"/>
      <c r="G945" s="4"/>
      <c r="H945" s="4"/>
      <c r="I945" s="4"/>
      <c r="J945" s="4"/>
      <c r="K945" s="4"/>
      <c r="L945" s="4"/>
      <c r="M945" s="4"/>
    </row>
    <row r="946" customFormat="false" ht="12.75" hidden="false" customHeight="true" outlineLevel="0" collapsed="false">
      <c r="A946" s="3" t="s">
        <v>3173</v>
      </c>
      <c r="B946" s="3" t="s">
        <v>3154</v>
      </c>
      <c r="C946" s="4" t="str">
        <f aca="false">CONCATENATE(A946,"=",translation!D945)</f>
        <v>msg.terceira.semana3=Have you been unable to stop smoking yet? Have you had a relapse?</v>
      </c>
      <c r="D946" s="4"/>
      <c r="E946" s="4"/>
      <c r="F946" s="4"/>
      <c r="G946" s="4"/>
      <c r="H946" s="4"/>
      <c r="I946" s="4"/>
      <c r="J946" s="4"/>
      <c r="K946" s="4"/>
      <c r="L946" s="4"/>
      <c r="M946" s="4"/>
    </row>
    <row r="947" customFormat="false" ht="38.25" hidden="false" customHeight="true" outlineLevel="0" collapsed="false">
      <c r="A947" s="3" t="s">
        <v>3174</v>
      </c>
      <c r="B947" s="3" t="s">
        <v>3159</v>
      </c>
      <c r="C947" s="4" t="str">
        <f aca="false">CONCATENATE(A947,"=",translation!D946)</f>
        <v>msg.terceira.semana4=We know that the process of stop smoking is hard. We have some information and exercises in the website that might help you</v>
      </c>
      <c r="D947" s="4"/>
      <c r="E947" s="4"/>
      <c r="F947" s="4"/>
      <c r="G947" s="4"/>
      <c r="H947" s="4"/>
      <c r="I947" s="4"/>
      <c r="J947" s="4"/>
      <c r="K947" s="4"/>
      <c r="L947" s="4"/>
      <c r="M947" s="4"/>
    </row>
    <row r="948" customFormat="false" ht="38.25" hidden="false" customHeight="true" outlineLevel="0" collapsed="false">
      <c r="A948" s="3" t="s">
        <v>3175</v>
      </c>
      <c r="B948" s="3" t="s">
        <v>3272</v>
      </c>
      <c r="C948" s="4" t="str">
        <f aca="false">CONCATENATE(A948,"=",translation!D947)</f>
        <v>msg.mensal1=Time for the monthly follow up! In case you have questions about quitting, visit our website.</v>
      </c>
      <c r="D948" s="4"/>
      <c r="E948" s="4"/>
      <c r="F948" s="4"/>
      <c r="G948" s="4"/>
      <c r="H948" s="4"/>
      <c r="I948" s="4"/>
      <c r="J948" s="4"/>
      <c r="K948" s="4"/>
      <c r="L948" s="4"/>
      <c r="M948" s="4"/>
    </row>
    <row r="949" customFormat="false" ht="38.25" hidden="false" customHeight="true" outlineLevel="0" collapsed="false">
      <c r="A949" s="3" t="s">
        <v>3180</v>
      </c>
      <c r="B949" s="3" t="s">
        <v>3181</v>
      </c>
      <c r="C949" s="4" t="str">
        <f aca="false">CONCATENATE(A949,"=",translation!D948)</f>
        <v>msg.mensal2=We have a Facebook page and a twitter account. Leave us a message or a message to somebody else who is also trying to stop.</v>
      </c>
      <c r="D949" s="4"/>
      <c r="E949" s="4"/>
      <c r="F949" s="4"/>
      <c r="G949" s="4"/>
      <c r="H949" s="4"/>
      <c r="I949" s="4"/>
      <c r="J949" s="4"/>
      <c r="K949" s="4"/>
      <c r="L949" s="4"/>
      <c r="M949" s="4"/>
    </row>
    <row r="950" customFormat="false" ht="12.75" hidden="false" customHeight="true" outlineLevel="0" collapsed="false">
      <c r="A950" s="3" t="s">
        <v>3185</v>
      </c>
      <c r="B950" s="3" t="s">
        <v>3154</v>
      </c>
      <c r="C950" s="4" t="str">
        <f aca="false">CONCATENATE(A950,"=",translation!D949)</f>
        <v>msg.mensal3=Have you been unable to stop smoking yet? Have you had a relapse?</v>
      </c>
      <c r="D950" s="4"/>
      <c r="E950" s="4"/>
      <c r="F950" s="4"/>
      <c r="G950" s="4"/>
      <c r="H950" s="4"/>
      <c r="I950" s="4"/>
      <c r="J950" s="4"/>
      <c r="K950" s="4"/>
      <c r="L950" s="4"/>
      <c r="M950" s="4"/>
    </row>
    <row r="951" customFormat="false" ht="38.25" hidden="false" customHeight="true" outlineLevel="0" collapsed="false">
      <c r="A951" s="3" t="s">
        <v>3186</v>
      </c>
      <c r="B951" s="3" t="s">
        <v>3159</v>
      </c>
      <c r="C951" s="4" t="str">
        <f aca="false">CONCATENATE(A951,"=",translation!D950)</f>
        <v>msg.mensal4=We know that the process of stop smoking is hard. We have some information and exercises in the website that might help you</v>
      </c>
      <c r="D951" s="4"/>
      <c r="E951" s="4"/>
      <c r="F951" s="4"/>
      <c r="G951" s="4"/>
      <c r="H951" s="4"/>
      <c r="I951" s="4"/>
      <c r="J951" s="4"/>
      <c r="K951" s="4"/>
      <c r="L951" s="4"/>
      <c r="M951" s="4"/>
    </row>
    <row r="952" customFormat="false" ht="12.75" hidden="false" customHeight="true" outlineLevel="0" collapsed="false">
      <c r="A952" s="3" t="s">
        <v>3187</v>
      </c>
      <c r="B952" s="3" t="s">
        <v>3188</v>
      </c>
      <c r="C952" s="4" t="str">
        <f aca="false">CONCATENATE(A952,"=",translation!D951)</f>
        <v>iniciando.envio.emails=Starting sending email</v>
      </c>
      <c r="D952" s="4"/>
      <c r="E952" s="4"/>
      <c r="F952" s="4"/>
      <c r="G952" s="4"/>
      <c r="H952" s="4"/>
      <c r="I952" s="4"/>
      <c r="J952" s="4"/>
      <c r="K952" s="4"/>
      <c r="L952" s="4"/>
      <c r="M952" s="4"/>
    </row>
    <row r="953" customFormat="false" ht="12.75" hidden="false" customHeight="true" outlineLevel="0" collapsed="false">
      <c r="A953" s="3" t="s">
        <v>3192</v>
      </c>
      <c r="B953" s="3" t="s">
        <v>3193</v>
      </c>
      <c r="C953" s="4" t="str">
        <f aca="false">CONCATENATE(A953,"=",translation!D952)</f>
        <v>email.data.diferente.enviado=Email with a different date was sent to</v>
      </c>
      <c r="D953" s="4"/>
      <c r="E953" s="4"/>
      <c r="F953" s="4"/>
      <c r="G953" s="4"/>
      <c r="H953" s="4"/>
      <c r="I953" s="4"/>
      <c r="J953" s="4"/>
      <c r="K953" s="4"/>
      <c r="L953" s="4"/>
      <c r="M953" s="4"/>
    </row>
    <row r="954" customFormat="false" ht="12.75" hidden="false" customHeight="true" outlineLevel="0" collapsed="false">
      <c r="A954" s="3" t="s">
        <v>3197</v>
      </c>
      <c r="B954" s="3" t="s">
        <v>3198</v>
      </c>
      <c r="C954" s="4" t="str">
        <f aca="false">CONCATENATE(A954,"=",translation!D953)</f>
        <v>email.primeira.semana.enviado=Email of the first week was sent to</v>
      </c>
      <c r="D954" s="4"/>
      <c r="E954" s="4"/>
      <c r="F954" s="4"/>
      <c r="G954" s="4"/>
      <c r="H954" s="4"/>
      <c r="I954" s="4"/>
      <c r="J954" s="4"/>
      <c r="K954" s="4"/>
      <c r="L954" s="4"/>
      <c r="M954" s="4"/>
    </row>
    <row r="955" customFormat="false" ht="12.75" hidden="false" customHeight="true" outlineLevel="0" collapsed="false">
      <c r="A955" s="3" t="s">
        <v>3202</v>
      </c>
      <c r="B955" s="3" t="s">
        <v>3203</v>
      </c>
      <c r="C955" s="4" t="str">
        <f aca="false">CONCATENATE(A955,"=",translation!D954)</f>
        <v>email.segunda.semana.enviado=Email of the second week was sent to</v>
      </c>
      <c r="D955" s="4"/>
      <c r="E955" s="4"/>
      <c r="F955" s="4"/>
      <c r="G955" s="4"/>
      <c r="H955" s="4"/>
      <c r="I955" s="4"/>
      <c r="J955" s="4"/>
      <c r="K955" s="4"/>
      <c r="L955" s="4"/>
      <c r="M955" s="4"/>
    </row>
    <row r="956" customFormat="false" ht="12.75" hidden="false" customHeight="true" outlineLevel="0" collapsed="false">
      <c r="A956" s="3" t="s">
        <v>3207</v>
      </c>
      <c r="B956" s="3" t="s">
        <v>3208</v>
      </c>
      <c r="C956" s="4" t="str">
        <f aca="false">CONCATENATE(A956,"=",translation!D955)</f>
        <v>email.terceira.semana.enviado=Email of the third week was sent to</v>
      </c>
      <c r="D956" s="4"/>
      <c r="E956" s="4"/>
      <c r="F956" s="4"/>
      <c r="G956" s="4"/>
      <c r="H956" s="4"/>
      <c r="I956" s="4"/>
      <c r="J956" s="4"/>
      <c r="K956" s="4"/>
      <c r="L956" s="4"/>
      <c r="M956" s="4"/>
    </row>
    <row r="957" customFormat="false" ht="12.75" hidden="false" customHeight="true" outlineLevel="0" collapsed="false">
      <c r="A957" s="3" t="s">
        <v>3212</v>
      </c>
      <c r="B957" s="3" t="s">
        <v>3213</v>
      </c>
      <c r="C957" s="4" t="str">
        <f aca="false">CONCATENATE(A957,"=",translation!D956)</f>
        <v>email.mensal.enviado=Monthly email was sent to</v>
      </c>
      <c r="D957" s="4"/>
      <c r="E957" s="4"/>
      <c r="F957" s="4"/>
      <c r="G957" s="4"/>
      <c r="H957" s="4"/>
      <c r="I957" s="4"/>
      <c r="J957" s="4"/>
      <c r="K957" s="4"/>
      <c r="L957" s="4"/>
      <c r="M957" s="4"/>
    </row>
    <row r="958" customFormat="false" ht="12.75" hidden="false" customHeight="true" outlineLevel="0" collapsed="false">
      <c r="A958" s="3" t="s">
        <v>3217</v>
      </c>
      <c r="B958" s="3" t="s">
        <v>3218</v>
      </c>
      <c r="C958" s="4" t="str">
        <f aca="false">CONCATENATE(A958,"=",translation!D957)</f>
        <v>exercicio.relaxamento=Practice the relaxation exercise-</v>
      </c>
      <c r="D958" s="4"/>
      <c r="E958" s="4"/>
      <c r="F958" s="4"/>
      <c r="G958" s="4"/>
      <c r="H958" s="4"/>
      <c r="I958" s="4"/>
      <c r="J958" s="4"/>
      <c r="K958" s="4"/>
      <c r="L958" s="4"/>
      <c r="M958" s="4"/>
    </row>
    <row r="959" customFormat="false" ht="12.75" hidden="false" customHeight="true" outlineLevel="0" collapsed="false">
      <c r="A959" s="3" t="s">
        <v>3222</v>
      </c>
      <c r="B959" s="3" t="s">
        <v>3223</v>
      </c>
      <c r="C959" s="4" t="str">
        <f aca="false">CONCATENATE(A959,"=",translation!D958)</f>
        <v>exercicio.relaxamento1=MP3 audio</v>
      </c>
      <c r="D959" s="4"/>
      <c r="E959" s="4"/>
      <c r="F959" s="4"/>
      <c r="G959" s="4"/>
      <c r="H959" s="4"/>
      <c r="I959" s="4"/>
      <c r="J959" s="4"/>
      <c r="K959" s="4"/>
      <c r="L959" s="4"/>
      <c r="M959" s="4"/>
    </row>
    <row r="960" customFormat="false" ht="12.75" hidden="false" customHeight="true" outlineLevel="0" collapsed="false">
      <c r="A960" s="3" t="s">
        <v>2216</v>
      </c>
      <c r="B960" s="3" t="s">
        <v>413</v>
      </c>
      <c r="C960" s="4" t="str">
        <f aca="false">CONCATENATE(A960,"=",translation!D959)</f>
        <v>pronto.evitar.titlepage=How to avoid relapses</v>
      </c>
      <c r="D960" s="4"/>
      <c r="E960" s="4"/>
      <c r="F960" s="4"/>
      <c r="G960" s="4"/>
      <c r="H960" s="4"/>
      <c r="I960" s="4"/>
      <c r="J960" s="4"/>
      <c r="K960" s="4"/>
      <c r="L960" s="4"/>
      <c r="M960" s="4"/>
    </row>
    <row r="961" customFormat="false" ht="12.75" hidden="false" customHeight="true" outlineLevel="0" collapsed="false">
      <c r="A961" s="3" t="s">
        <v>2219</v>
      </c>
      <c r="B961" s="3" t="s">
        <v>2220</v>
      </c>
      <c r="C961" s="4" t="str">
        <f aca="false">CONCATENATE(A961,"=",translation!D960)</f>
        <v>pronto.evitar.img.title=Learn how to say no</v>
      </c>
      <c r="D961" s="4"/>
      <c r="E961" s="4"/>
      <c r="F961" s="4"/>
      <c r="G961" s="4"/>
      <c r="H961" s="4"/>
      <c r="I961" s="4"/>
      <c r="J961" s="4"/>
      <c r="K961" s="4"/>
      <c r="L961" s="4"/>
      <c r="M961" s="4"/>
    </row>
    <row r="962" customFormat="false" ht="12.75" hidden="false" customHeight="true" outlineLevel="0" collapsed="false">
      <c r="A962" s="3" t="s">
        <v>2224</v>
      </c>
      <c r="B962" s="3" t="s">
        <v>2225</v>
      </c>
      <c r="C962" s="4" t="str">
        <f aca="false">CONCATENATE(A962,"=",translation!D961)</f>
        <v>pronto.evitar.p.1=Have you ever tried to stop smoking before?</v>
      </c>
      <c r="D962" s="4"/>
      <c r="E962" s="4"/>
      <c r="F962" s="4"/>
      <c r="G962" s="4"/>
      <c r="H962" s="4"/>
      <c r="I962" s="4"/>
      <c r="J962" s="4"/>
      <c r="K962" s="4"/>
      <c r="L962" s="4"/>
      <c r="M962" s="4"/>
    </row>
    <row r="963" customFormat="false" ht="12.75" hidden="false" customHeight="true" outlineLevel="0" collapsed="false">
      <c r="A963" s="3" t="s">
        <v>2229</v>
      </c>
      <c r="B963" s="3" t="s">
        <v>1654</v>
      </c>
      <c r="C963" s="4" t="str">
        <f aca="false">CONCATENATE(A963,"=",translation!D962)</f>
        <v>pronto.evitar.question.option.1=Yes</v>
      </c>
      <c r="D963" s="4"/>
      <c r="E963" s="4"/>
      <c r="F963" s="4"/>
      <c r="G963" s="4"/>
      <c r="H963" s="4"/>
      <c r="I963" s="4"/>
      <c r="J963" s="4"/>
      <c r="K963" s="4"/>
      <c r="L963" s="4"/>
      <c r="M963" s="4"/>
    </row>
    <row r="964" customFormat="false" ht="12.75" hidden="false" customHeight="true" outlineLevel="0" collapsed="false">
      <c r="A964" s="3" t="s">
        <v>2230</v>
      </c>
      <c r="B964" s="3" t="s">
        <v>1659</v>
      </c>
      <c r="C964" s="4" t="str">
        <f aca="false">CONCATENATE(A964,"=",translation!D963)</f>
        <v>pronto.evitar.question.option.2=No</v>
      </c>
      <c r="D964" s="4"/>
      <c r="E964" s="4"/>
      <c r="F964" s="4"/>
      <c r="G964" s="4"/>
      <c r="H964" s="4"/>
      <c r="I964" s="4"/>
      <c r="J964" s="4"/>
      <c r="K964" s="4"/>
      <c r="L964" s="4"/>
      <c r="M964" s="4"/>
    </row>
    <row r="965" customFormat="false" ht="12.75" hidden="false" customHeight="true" outlineLevel="0" collapsed="false">
      <c r="A965" s="3" t="s">
        <v>3230</v>
      </c>
      <c r="B965" s="3" t="s">
        <v>657</v>
      </c>
      <c r="C965" s="4" t="str">
        <f aca="false">CONCATENATE(A965,"=",translation!D964)</f>
        <v>aboutus.h3.daniela=Daniela Aparecida Pereira</v>
      </c>
      <c r="D965" s="4"/>
      <c r="E965" s="4"/>
      <c r="F965" s="4"/>
      <c r="G965" s="4"/>
      <c r="H965" s="4"/>
      <c r="I965" s="4"/>
      <c r="J965" s="4"/>
      <c r="K965" s="4"/>
      <c r="L965" s="4"/>
      <c r="M965" s="4"/>
    </row>
    <row r="966" customFormat="false" ht="25.5" hidden="false" customHeight="true" outlineLevel="0" collapsed="false">
      <c r="A966" s="3" t="s">
        <v>3231</v>
      </c>
      <c r="B966" s="3" t="s">
        <v>3232</v>
      </c>
      <c r="C966" s="4" t="str">
        <f aca="false">CONCATENATE(A966,"=",translation!D965)</f>
        <v>aboutus.p.daniela=Student in Computer Engineering at UFJF. Currently has a researcher scholarship at Juiz de Fora Federal University</v>
      </c>
      <c r="D966" s="4"/>
      <c r="E966" s="4"/>
      <c r="F966" s="4"/>
      <c r="G966" s="4"/>
      <c r="H966" s="4"/>
      <c r="I966" s="4"/>
      <c r="J966" s="4"/>
      <c r="K966" s="4"/>
      <c r="L966" s="4"/>
      <c r="M966" s="4"/>
    </row>
  </sheetData>
  <hyperlinks>
    <hyperlink ref="A219" r:id="rId1" display="naccount.name"/>
    <hyperlink ref="A266" r:id="rId2" display="terms.license.pa"/>
    <hyperlink ref="A267" r:id="rId3" display="terms.license.p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00FFFFFF"/>
    <pageSetUpPr fitToPage="false"/>
  </sheetPr>
  <dimension ref="A1:K9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 min="1" style="0" width="11.7091836734694"/>
    <col collapsed="false" hidden="false" max="1025" min="11" style="0" width="17.2857142857143"/>
  </cols>
  <sheetData>
    <row r="1" customFormat="false" ht="12.75" hidden="false" customHeight="true" outlineLevel="0" collapsed="false">
      <c r="A1" s="4" t="s">
        <v>3273</v>
      </c>
      <c r="B1" s="4"/>
      <c r="C1" s="4"/>
      <c r="D1" s="4"/>
      <c r="E1" s="4"/>
      <c r="F1" s="4"/>
      <c r="G1" s="4"/>
      <c r="H1" s="4"/>
      <c r="I1" s="4"/>
      <c r="J1" s="4"/>
      <c r="K1" s="4"/>
    </row>
    <row r="2" customFormat="false" ht="12.75" hidden="false" customHeight="true" outlineLevel="0" collapsed="false">
      <c r="A2" s="4" t="s">
        <v>3274</v>
      </c>
      <c r="B2" s="4"/>
      <c r="C2" s="4"/>
      <c r="D2" s="4"/>
      <c r="E2" s="4"/>
      <c r="F2" s="4"/>
      <c r="G2" s="4"/>
      <c r="H2" s="4"/>
      <c r="I2" s="4"/>
      <c r="J2" s="4"/>
      <c r="K2" s="4"/>
    </row>
    <row r="3" customFormat="false" ht="12.75" hidden="false" customHeight="true" outlineLevel="0" collapsed="false">
      <c r="A3" s="4" t="s">
        <v>3275</v>
      </c>
      <c r="B3" s="4"/>
      <c r="C3" s="4"/>
      <c r="D3" s="4"/>
      <c r="E3" s="4"/>
      <c r="F3" s="4"/>
      <c r="G3" s="4"/>
      <c r="H3" s="4"/>
      <c r="I3" s="4"/>
      <c r="J3" s="4"/>
      <c r="K3" s="4"/>
    </row>
    <row r="4" customFormat="false" ht="12.75" hidden="false" customHeight="true" outlineLevel="0" collapsed="false">
      <c r="A4" s="4" t="s">
        <v>3276</v>
      </c>
      <c r="B4" s="4"/>
      <c r="C4" s="4"/>
      <c r="D4" s="4"/>
      <c r="E4" s="4"/>
      <c r="F4" s="4"/>
      <c r="G4" s="4"/>
      <c r="H4" s="4"/>
      <c r="I4" s="4"/>
      <c r="J4" s="4"/>
      <c r="K4" s="4"/>
    </row>
    <row r="5" customFormat="false" ht="12.75" hidden="false" customHeight="true" outlineLevel="0" collapsed="false">
      <c r="A5" s="4" t="s">
        <v>3277</v>
      </c>
      <c r="B5" s="4"/>
      <c r="C5" s="4"/>
      <c r="D5" s="4"/>
      <c r="E5" s="4"/>
      <c r="F5" s="4"/>
      <c r="G5" s="4"/>
      <c r="H5" s="4"/>
      <c r="I5" s="4"/>
      <c r="J5" s="4"/>
      <c r="K5" s="4"/>
    </row>
    <row r="6" customFormat="false" ht="12.75" hidden="false" customHeight="true" outlineLevel="0" collapsed="false">
      <c r="A6" s="4" t="s">
        <v>3278</v>
      </c>
      <c r="B6" s="4"/>
      <c r="C6" s="4"/>
      <c r="D6" s="4"/>
      <c r="E6" s="4"/>
      <c r="F6" s="4"/>
      <c r="G6" s="4"/>
      <c r="H6" s="4"/>
      <c r="I6" s="4"/>
      <c r="J6" s="4"/>
      <c r="K6" s="4"/>
    </row>
    <row r="7" customFormat="false" ht="12.75" hidden="false" customHeight="true" outlineLevel="0" collapsed="false">
      <c r="A7" s="4" t="s">
        <v>3279</v>
      </c>
      <c r="B7" s="4"/>
      <c r="C7" s="4"/>
      <c r="D7" s="4"/>
      <c r="E7" s="4"/>
      <c r="F7" s="4"/>
      <c r="G7" s="4"/>
      <c r="H7" s="4"/>
      <c r="I7" s="4"/>
      <c r="J7" s="4"/>
      <c r="K7" s="4"/>
    </row>
    <row r="8" customFormat="false" ht="12.75" hidden="false" customHeight="true" outlineLevel="0" collapsed="false">
      <c r="A8" s="4"/>
      <c r="B8" s="4"/>
      <c r="C8" s="4"/>
      <c r="D8" s="4"/>
      <c r="E8" s="4"/>
      <c r="F8" s="4"/>
      <c r="G8" s="4"/>
      <c r="H8" s="4"/>
      <c r="I8" s="4"/>
      <c r="J8" s="4"/>
      <c r="K8" s="4"/>
    </row>
    <row r="9" customFormat="false" ht="12.75" hidden="false" customHeight="true" outlineLevel="0" collapsed="false">
      <c r="A9" s="4" t="s">
        <v>3280</v>
      </c>
      <c r="B9" s="4"/>
      <c r="C9" s="4"/>
      <c r="D9" s="4"/>
      <c r="E9" s="4"/>
      <c r="F9" s="4"/>
      <c r="G9" s="4"/>
      <c r="H9" s="4"/>
      <c r="I9" s="4"/>
      <c r="J9" s="4"/>
      <c r="K9" s="4"/>
    </row>
    <row r="10" customFormat="false" ht="12.75" hidden="false" customHeight="true" outlineLevel="0" collapsed="false">
      <c r="A10" s="4" t="s">
        <v>3281</v>
      </c>
      <c r="B10" s="4"/>
      <c r="C10" s="4"/>
      <c r="D10" s="4"/>
      <c r="E10" s="4"/>
      <c r="F10" s="4"/>
      <c r="G10" s="4"/>
      <c r="H10" s="4"/>
      <c r="I10" s="4"/>
      <c r="J10" s="4"/>
      <c r="K10" s="4"/>
    </row>
    <row r="11" customFormat="false" ht="12.75" hidden="false" customHeight="true" outlineLevel="0" collapsed="false">
      <c r="A11" s="4" t="s">
        <v>3280</v>
      </c>
      <c r="B11" s="4"/>
      <c r="C11" s="4"/>
      <c r="D11" s="4"/>
      <c r="E11" s="4"/>
      <c r="F11" s="4"/>
      <c r="G11" s="4"/>
      <c r="H11" s="4"/>
      <c r="I11" s="4"/>
      <c r="J11" s="4"/>
      <c r="K11" s="4"/>
    </row>
    <row r="12" customFormat="false" ht="12.75" hidden="false" customHeight="true" outlineLevel="0" collapsed="false">
      <c r="A12" s="4"/>
      <c r="B12" s="4"/>
      <c r="C12" s="4"/>
      <c r="D12" s="4"/>
      <c r="E12" s="4"/>
      <c r="F12" s="4"/>
      <c r="G12" s="4"/>
      <c r="H12" s="4"/>
      <c r="I12" s="4"/>
      <c r="J12" s="4"/>
      <c r="K12" s="4"/>
    </row>
    <row r="13" customFormat="false" ht="12.75" hidden="false" customHeight="true" outlineLevel="0" collapsed="false">
      <c r="A13" s="4" t="s">
        <v>3282</v>
      </c>
      <c r="B13" s="4"/>
      <c r="C13" s="4"/>
      <c r="D13" s="4"/>
      <c r="E13" s="4"/>
      <c r="F13" s="4"/>
      <c r="G13" s="4"/>
      <c r="H13" s="4"/>
      <c r="I13" s="4"/>
      <c r="J13" s="4"/>
      <c r="K13" s="4"/>
    </row>
    <row r="14" customFormat="false" ht="12.75" hidden="false" customHeight="true" outlineLevel="0" collapsed="false">
      <c r="A14" s="4" t="s">
        <v>3283</v>
      </c>
      <c r="B14" s="4"/>
      <c r="C14" s="4"/>
      <c r="D14" s="4"/>
      <c r="E14" s="4"/>
      <c r="F14" s="4"/>
      <c r="G14" s="4"/>
      <c r="H14" s="4"/>
      <c r="I14" s="4"/>
      <c r="J14" s="4"/>
      <c r="K14" s="4"/>
    </row>
    <row r="15" customFormat="false" ht="12.75" hidden="false" customHeight="true" outlineLevel="0" collapsed="false">
      <c r="A15" s="4" t="s">
        <v>3284</v>
      </c>
      <c r="B15" s="4"/>
      <c r="C15" s="4"/>
      <c r="D15" s="4"/>
      <c r="E15" s="4"/>
      <c r="F15" s="4"/>
      <c r="G15" s="4"/>
      <c r="H15" s="4"/>
      <c r="I15" s="4"/>
      <c r="J15" s="4"/>
      <c r="K15" s="4"/>
    </row>
    <row r="16" customFormat="false" ht="12.75" hidden="false" customHeight="true" outlineLevel="0" collapsed="false">
      <c r="A16" s="4" t="s">
        <v>3285</v>
      </c>
      <c r="B16" s="4"/>
      <c r="C16" s="4"/>
      <c r="D16" s="4"/>
      <c r="E16" s="4"/>
      <c r="F16" s="4"/>
      <c r="G16" s="4"/>
      <c r="H16" s="4"/>
      <c r="I16" s="4"/>
      <c r="J16" s="4"/>
      <c r="K16" s="4"/>
    </row>
    <row r="17" customFormat="false" ht="12.75" hidden="false" customHeight="true" outlineLevel="0" collapsed="false">
      <c r="A17" s="4" t="s">
        <v>3286</v>
      </c>
      <c r="B17" s="4"/>
      <c r="C17" s="4"/>
      <c r="D17" s="4"/>
      <c r="E17" s="4"/>
      <c r="F17" s="4"/>
      <c r="G17" s="4"/>
      <c r="H17" s="4"/>
      <c r="I17" s="4"/>
      <c r="J17" s="4"/>
      <c r="K17" s="4"/>
    </row>
    <row r="18" customFormat="false" ht="12.75" hidden="false" customHeight="true" outlineLevel="0" collapsed="false">
      <c r="A18" s="4" t="s">
        <v>3287</v>
      </c>
      <c r="B18" s="4"/>
      <c r="C18" s="4"/>
      <c r="D18" s="4"/>
      <c r="E18" s="4"/>
      <c r="F18" s="4"/>
      <c r="G18" s="4"/>
      <c r="H18" s="4"/>
      <c r="I18" s="4"/>
      <c r="J18" s="4"/>
      <c r="K18" s="4"/>
    </row>
    <row r="19" customFormat="false" ht="12.75" hidden="false" customHeight="true" outlineLevel="0" collapsed="false">
      <c r="A19" s="4" t="s">
        <v>3288</v>
      </c>
      <c r="B19" s="4"/>
      <c r="C19" s="4"/>
      <c r="D19" s="4"/>
      <c r="E19" s="4"/>
      <c r="F19" s="4"/>
      <c r="G19" s="4"/>
      <c r="H19" s="4"/>
      <c r="I19" s="4"/>
      <c r="J19" s="4"/>
      <c r="K19" s="4"/>
    </row>
    <row r="20" customFormat="false" ht="12.75" hidden="false" customHeight="true" outlineLevel="0" collapsed="false">
      <c r="A20" s="4" t="s">
        <v>3289</v>
      </c>
      <c r="B20" s="4"/>
      <c r="C20" s="4"/>
      <c r="D20" s="4"/>
      <c r="E20" s="4"/>
      <c r="F20" s="4"/>
      <c r="G20" s="4"/>
      <c r="H20" s="4"/>
      <c r="I20" s="4"/>
      <c r="J20" s="4"/>
      <c r="K20" s="4"/>
    </row>
    <row r="21" customFormat="false" ht="12.75" hidden="false" customHeight="true" outlineLevel="0" collapsed="false">
      <c r="A21" s="4" t="s">
        <v>3290</v>
      </c>
      <c r="B21" s="4"/>
      <c r="C21" s="4"/>
      <c r="D21" s="4"/>
      <c r="E21" s="4"/>
      <c r="F21" s="4"/>
      <c r="G21" s="4"/>
      <c r="H21" s="4"/>
      <c r="I21" s="4"/>
      <c r="J21" s="4"/>
      <c r="K21" s="4"/>
    </row>
    <row r="22" customFormat="false" ht="12.75" hidden="false" customHeight="true" outlineLevel="0" collapsed="false">
      <c r="A22" s="4" t="s">
        <v>3291</v>
      </c>
      <c r="B22" s="4"/>
      <c r="C22" s="4"/>
      <c r="D22" s="4"/>
      <c r="E22" s="4"/>
      <c r="F22" s="4"/>
      <c r="G22" s="4"/>
      <c r="H22" s="4"/>
      <c r="I22" s="4"/>
      <c r="J22" s="4"/>
      <c r="K22" s="4"/>
    </row>
    <row r="23" customFormat="false" ht="12.75" hidden="false" customHeight="true" outlineLevel="0" collapsed="false">
      <c r="A23" s="4" t="s">
        <v>3292</v>
      </c>
      <c r="B23" s="4"/>
      <c r="C23" s="4"/>
      <c r="D23" s="4"/>
      <c r="E23" s="4"/>
      <c r="F23" s="4"/>
      <c r="G23" s="4"/>
      <c r="H23" s="4"/>
      <c r="I23" s="4"/>
      <c r="J23" s="4"/>
      <c r="K23" s="4"/>
    </row>
    <row r="24" customFormat="false" ht="12.75" hidden="false" customHeight="true" outlineLevel="0" collapsed="false">
      <c r="A24" s="4" t="s">
        <v>3293</v>
      </c>
      <c r="B24" s="4"/>
      <c r="C24" s="4"/>
      <c r="D24" s="4"/>
      <c r="E24" s="4"/>
      <c r="F24" s="4"/>
      <c r="G24" s="4"/>
      <c r="H24" s="4"/>
      <c r="I24" s="4"/>
      <c r="J24" s="4"/>
      <c r="K24" s="4"/>
    </row>
    <row r="25" customFormat="false" ht="12.75" hidden="false" customHeight="true" outlineLevel="0" collapsed="false">
      <c r="A25" s="4" t="s">
        <v>3294</v>
      </c>
      <c r="B25" s="4"/>
      <c r="C25" s="4"/>
      <c r="D25" s="4"/>
      <c r="E25" s="4"/>
      <c r="F25" s="4"/>
      <c r="G25" s="4"/>
      <c r="H25" s="4"/>
      <c r="I25" s="4"/>
      <c r="J25" s="4"/>
      <c r="K25" s="4"/>
    </row>
    <row r="26" customFormat="false" ht="12.75" hidden="false" customHeight="true" outlineLevel="0" collapsed="false">
      <c r="A26" s="4" t="s">
        <v>3295</v>
      </c>
      <c r="B26" s="4"/>
      <c r="C26" s="4"/>
      <c r="D26" s="4"/>
      <c r="E26" s="4"/>
      <c r="F26" s="4"/>
      <c r="G26" s="4"/>
      <c r="H26" s="4"/>
      <c r="I26" s="4"/>
      <c r="J26" s="4"/>
      <c r="K26" s="4"/>
    </row>
    <row r="27" customFormat="false" ht="12.75" hidden="false" customHeight="true" outlineLevel="0" collapsed="false">
      <c r="A27" s="4" t="s">
        <v>3296</v>
      </c>
      <c r="B27" s="4"/>
      <c r="C27" s="4"/>
      <c r="D27" s="4"/>
      <c r="E27" s="4"/>
      <c r="F27" s="4"/>
      <c r="G27" s="4"/>
      <c r="H27" s="4"/>
      <c r="I27" s="4"/>
      <c r="J27" s="4"/>
      <c r="K27" s="4"/>
    </row>
    <row r="28" customFormat="false" ht="12.75" hidden="false" customHeight="true" outlineLevel="0" collapsed="false">
      <c r="A28" s="4" t="s">
        <v>3297</v>
      </c>
      <c r="B28" s="4"/>
      <c r="C28" s="4"/>
      <c r="D28" s="4"/>
      <c r="E28" s="4"/>
      <c r="F28" s="4"/>
      <c r="G28" s="4"/>
      <c r="H28" s="4"/>
      <c r="I28" s="4"/>
      <c r="J28" s="4"/>
      <c r="K28" s="4"/>
    </row>
    <row r="29" customFormat="false" ht="12.75" hidden="false" customHeight="true" outlineLevel="0" collapsed="false">
      <c r="A29" s="4" t="s">
        <v>3298</v>
      </c>
      <c r="B29" s="4"/>
      <c r="C29" s="4"/>
      <c r="D29" s="4"/>
      <c r="E29" s="4"/>
      <c r="F29" s="4"/>
      <c r="G29" s="4"/>
      <c r="H29" s="4"/>
      <c r="I29" s="4"/>
      <c r="J29" s="4"/>
      <c r="K29" s="4"/>
    </row>
    <row r="30" customFormat="false" ht="12.75" hidden="false" customHeight="true" outlineLevel="0" collapsed="false">
      <c r="A30" s="4" t="s">
        <v>3299</v>
      </c>
      <c r="B30" s="4"/>
      <c r="C30" s="4"/>
      <c r="D30" s="4"/>
      <c r="E30" s="4"/>
      <c r="F30" s="4"/>
      <c r="G30" s="4"/>
      <c r="H30" s="4"/>
      <c r="I30" s="4"/>
      <c r="J30" s="4"/>
      <c r="K30" s="4"/>
    </row>
    <row r="31" customFormat="false" ht="12.75" hidden="false" customHeight="true" outlineLevel="0" collapsed="false">
      <c r="A31" s="4" t="s">
        <v>3300</v>
      </c>
      <c r="B31" s="4"/>
      <c r="C31" s="4"/>
      <c r="D31" s="4"/>
      <c r="E31" s="4"/>
      <c r="F31" s="4"/>
      <c r="G31" s="4"/>
      <c r="H31" s="4"/>
      <c r="I31" s="4"/>
      <c r="J31" s="4"/>
      <c r="K31" s="4"/>
    </row>
    <row r="32" customFormat="false" ht="12.75" hidden="false" customHeight="true" outlineLevel="0" collapsed="false">
      <c r="A32" s="4" t="s">
        <v>3301</v>
      </c>
      <c r="B32" s="4"/>
      <c r="C32" s="4"/>
      <c r="D32" s="4"/>
      <c r="E32" s="4"/>
      <c r="F32" s="4"/>
      <c r="G32" s="4"/>
      <c r="H32" s="4"/>
      <c r="I32" s="4"/>
      <c r="J32" s="4"/>
      <c r="K32" s="4"/>
    </row>
    <row r="33" customFormat="false" ht="12.75" hidden="false" customHeight="true" outlineLevel="0" collapsed="false">
      <c r="A33" s="4" t="s">
        <v>3302</v>
      </c>
      <c r="B33" s="4"/>
      <c r="C33" s="4"/>
      <c r="D33" s="4"/>
      <c r="E33" s="4"/>
      <c r="F33" s="4"/>
      <c r="G33" s="4"/>
      <c r="H33" s="4"/>
      <c r="I33" s="4"/>
      <c r="J33" s="4"/>
      <c r="K33" s="4"/>
    </row>
    <row r="34" customFormat="false" ht="12.75" hidden="false" customHeight="true" outlineLevel="0" collapsed="false">
      <c r="A34" s="4" t="s">
        <v>3303</v>
      </c>
      <c r="B34" s="4"/>
      <c r="C34" s="4"/>
      <c r="D34" s="4"/>
      <c r="E34" s="4"/>
      <c r="F34" s="4"/>
      <c r="G34" s="4"/>
      <c r="H34" s="4"/>
      <c r="I34" s="4"/>
      <c r="J34" s="4"/>
      <c r="K34" s="4"/>
    </row>
    <row r="35" customFormat="false" ht="12.75" hidden="false" customHeight="true" outlineLevel="0" collapsed="false">
      <c r="A35" s="4" t="s">
        <v>3304</v>
      </c>
      <c r="B35" s="4"/>
      <c r="C35" s="4"/>
      <c r="D35" s="4"/>
      <c r="E35" s="4"/>
      <c r="F35" s="4"/>
      <c r="G35" s="4"/>
      <c r="H35" s="4"/>
      <c r="I35" s="4"/>
      <c r="J35" s="4"/>
      <c r="K35" s="4"/>
    </row>
    <row r="36" customFormat="false" ht="12.75" hidden="false" customHeight="true" outlineLevel="0" collapsed="false">
      <c r="A36" s="4" t="s">
        <v>3305</v>
      </c>
      <c r="B36" s="4"/>
      <c r="C36" s="4"/>
      <c r="D36" s="4"/>
      <c r="E36" s="4"/>
      <c r="F36" s="4"/>
      <c r="G36" s="4"/>
      <c r="H36" s="4"/>
      <c r="I36" s="4"/>
      <c r="J36" s="4"/>
      <c r="K36" s="4"/>
    </row>
    <row r="37" customFormat="false" ht="12.75" hidden="false" customHeight="true" outlineLevel="0" collapsed="false">
      <c r="A37" s="4" t="s">
        <v>3306</v>
      </c>
      <c r="B37" s="4"/>
      <c r="C37" s="4"/>
      <c r="D37" s="4"/>
      <c r="E37" s="4"/>
      <c r="F37" s="4"/>
      <c r="G37" s="4"/>
      <c r="H37" s="4"/>
      <c r="I37" s="4"/>
      <c r="J37" s="4"/>
      <c r="K37" s="4"/>
    </row>
    <row r="38" customFormat="false" ht="12.75" hidden="false" customHeight="true" outlineLevel="0" collapsed="false">
      <c r="A38" s="4" t="s">
        <v>3307</v>
      </c>
      <c r="B38" s="4"/>
      <c r="C38" s="4"/>
      <c r="D38" s="4"/>
      <c r="E38" s="4"/>
      <c r="F38" s="4"/>
      <c r="G38" s="4"/>
      <c r="H38" s="4"/>
      <c r="I38" s="4"/>
      <c r="J38" s="4"/>
      <c r="K38" s="4"/>
    </row>
    <row r="39" customFormat="false" ht="12.75" hidden="false" customHeight="true" outlineLevel="0" collapsed="false">
      <c r="A39" s="4" t="s">
        <v>3308</v>
      </c>
      <c r="B39" s="4"/>
      <c r="C39" s="4"/>
      <c r="D39" s="4"/>
      <c r="E39" s="4"/>
      <c r="F39" s="4"/>
      <c r="G39" s="4"/>
      <c r="H39" s="4"/>
      <c r="I39" s="4"/>
      <c r="J39" s="4"/>
      <c r="K39" s="4"/>
    </row>
    <row r="40" customFormat="false" ht="12.75" hidden="false" customHeight="true" outlineLevel="0" collapsed="false">
      <c r="A40" s="4" t="s">
        <v>3309</v>
      </c>
      <c r="B40" s="4"/>
      <c r="C40" s="4"/>
      <c r="D40" s="4"/>
      <c r="E40" s="4"/>
      <c r="F40" s="4"/>
      <c r="G40" s="4"/>
      <c r="H40" s="4"/>
      <c r="I40" s="4"/>
      <c r="J40" s="4"/>
      <c r="K40" s="4"/>
    </row>
    <row r="41" customFormat="false" ht="12.75" hidden="false" customHeight="true" outlineLevel="0" collapsed="false">
      <c r="A41" s="4" t="s">
        <v>3310</v>
      </c>
      <c r="B41" s="4"/>
      <c r="C41" s="4"/>
      <c r="D41" s="4"/>
      <c r="E41" s="4"/>
      <c r="F41" s="4"/>
      <c r="G41" s="4"/>
      <c r="H41" s="4"/>
      <c r="I41" s="4"/>
      <c r="J41" s="4"/>
      <c r="K41" s="4"/>
    </row>
    <row r="42" customFormat="false" ht="12.75" hidden="false" customHeight="true" outlineLevel="0" collapsed="false">
      <c r="A42" s="4" t="s">
        <v>3311</v>
      </c>
      <c r="B42" s="4"/>
      <c r="C42" s="4"/>
      <c r="D42" s="4"/>
      <c r="E42" s="4"/>
      <c r="F42" s="4"/>
      <c r="G42" s="4"/>
      <c r="H42" s="4"/>
      <c r="I42" s="4"/>
      <c r="J42" s="4"/>
      <c r="K42" s="4"/>
    </row>
    <row r="43" customFormat="false" ht="12.75" hidden="false" customHeight="true" outlineLevel="0" collapsed="false">
      <c r="A43" s="4" t="s">
        <v>3312</v>
      </c>
      <c r="B43" s="4"/>
      <c r="C43" s="4"/>
      <c r="D43" s="4"/>
      <c r="E43" s="4"/>
      <c r="F43" s="4"/>
      <c r="G43" s="4"/>
      <c r="H43" s="4"/>
      <c r="I43" s="4"/>
      <c r="J43" s="4"/>
      <c r="K43" s="4"/>
    </row>
    <row r="44" customFormat="false" ht="12.75" hidden="false" customHeight="true" outlineLevel="0" collapsed="false">
      <c r="A44" s="4"/>
      <c r="B44" s="4"/>
      <c r="C44" s="4"/>
      <c r="D44" s="4"/>
      <c r="E44" s="4"/>
      <c r="F44" s="4"/>
      <c r="G44" s="4"/>
      <c r="H44" s="4"/>
      <c r="I44" s="4"/>
      <c r="J44" s="4"/>
      <c r="K44" s="4"/>
    </row>
    <row r="45" customFormat="false" ht="12.75" hidden="false" customHeight="true" outlineLevel="0" collapsed="false">
      <c r="A45" s="4" t="s">
        <v>3280</v>
      </c>
      <c r="B45" s="4"/>
      <c r="C45" s="4"/>
      <c r="D45" s="4"/>
      <c r="E45" s="4"/>
      <c r="F45" s="4"/>
      <c r="G45" s="4"/>
      <c r="H45" s="4"/>
      <c r="I45" s="4"/>
      <c r="J45" s="4"/>
      <c r="K45" s="4"/>
    </row>
    <row r="46" customFormat="false" ht="12.75" hidden="false" customHeight="true" outlineLevel="0" collapsed="false">
      <c r="A46" s="4" t="s">
        <v>3313</v>
      </c>
      <c r="B46" s="4"/>
      <c r="C46" s="4"/>
      <c r="D46" s="4"/>
      <c r="E46" s="4"/>
      <c r="F46" s="4"/>
      <c r="G46" s="4"/>
      <c r="H46" s="4"/>
      <c r="I46" s="4"/>
      <c r="J46" s="4"/>
      <c r="K46" s="4"/>
    </row>
    <row r="47" customFormat="false" ht="12.75" hidden="false" customHeight="true" outlineLevel="0" collapsed="false">
      <c r="A47" s="4" t="s">
        <v>3280</v>
      </c>
      <c r="B47" s="4"/>
      <c r="C47" s="4"/>
      <c r="D47" s="4"/>
      <c r="E47" s="4"/>
      <c r="F47" s="4"/>
      <c r="G47" s="4"/>
      <c r="H47" s="4"/>
      <c r="I47" s="4"/>
      <c r="J47" s="4"/>
      <c r="K47" s="4"/>
    </row>
    <row r="48" customFormat="false" ht="12.75" hidden="false" customHeight="true" outlineLevel="0" collapsed="false">
      <c r="A48" s="4"/>
      <c r="B48" s="4"/>
      <c r="C48" s="4"/>
      <c r="D48" s="4"/>
      <c r="E48" s="4"/>
      <c r="F48" s="4"/>
      <c r="G48" s="4"/>
      <c r="H48" s="4"/>
      <c r="I48" s="4"/>
      <c r="J48" s="4"/>
      <c r="K48" s="4"/>
    </row>
    <row r="49" customFormat="false" ht="12.75" hidden="false" customHeight="true" outlineLevel="0" collapsed="false">
      <c r="A49" s="4" t="s">
        <v>3314</v>
      </c>
      <c r="B49" s="4"/>
      <c r="C49" s="4"/>
      <c r="D49" s="4"/>
      <c r="E49" s="4"/>
      <c r="F49" s="4"/>
      <c r="G49" s="4"/>
      <c r="H49" s="4"/>
      <c r="I49" s="4"/>
      <c r="J49" s="4"/>
      <c r="K49" s="4"/>
    </row>
    <row r="50" customFormat="false" ht="12.75" hidden="false" customHeight="true" outlineLevel="0" collapsed="false">
      <c r="A50" s="4" t="s">
        <v>3315</v>
      </c>
      <c r="B50" s="4"/>
      <c r="C50" s="4"/>
      <c r="D50" s="4"/>
      <c r="E50" s="4"/>
      <c r="F50" s="4"/>
      <c r="G50" s="4"/>
      <c r="H50" s="4"/>
      <c r="I50" s="4"/>
      <c r="J50" s="4"/>
      <c r="K50" s="4"/>
    </row>
    <row r="51" customFormat="false" ht="12.75" hidden="false" customHeight="true" outlineLevel="0" collapsed="false">
      <c r="A51" s="4" t="s">
        <v>3316</v>
      </c>
      <c r="B51" s="4"/>
      <c r="C51" s="4"/>
      <c r="D51" s="4"/>
      <c r="E51" s="4"/>
      <c r="F51" s="4"/>
      <c r="G51" s="4"/>
      <c r="H51" s="4"/>
      <c r="I51" s="4"/>
      <c r="J51" s="4"/>
      <c r="K51" s="4"/>
    </row>
    <row r="52" customFormat="false" ht="12.75" hidden="false" customHeight="true" outlineLevel="0" collapsed="false">
      <c r="A52" s="4" t="s">
        <v>3317</v>
      </c>
      <c r="B52" s="4"/>
      <c r="C52" s="4"/>
      <c r="D52" s="4"/>
      <c r="E52" s="4"/>
      <c r="F52" s="4"/>
      <c r="G52" s="4"/>
      <c r="H52" s="4"/>
      <c r="I52" s="4"/>
      <c r="J52" s="4"/>
      <c r="K52" s="4"/>
    </row>
    <row r="53" customFormat="false" ht="12.75" hidden="false" customHeight="true" outlineLevel="0" collapsed="false">
      <c r="A53" s="4" t="s">
        <v>3318</v>
      </c>
      <c r="B53" s="4"/>
      <c r="C53" s="4"/>
      <c r="D53" s="4"/>
      <c r="E53" s="4"/>
      <c r="F53" s="4"/>
      <c r="G53" s="4"/>
      <c r="H53" s="4"/>
      <c r="I53" s="4"/>
      <c r="J53" s="4"/>
      <c r="K53" s="4"/>
    </row>
    <row r="54" customFormat="false" ht="12.75" hidden="false" customHeight="true" outlineLevel="0" collapsed="false">
      <c r="A54" s="4" t="s">
        <v>3319</v>
      </c>
      <c r="B54" s="4"/>
      <c r="C54" s="4"/>
      <c r="D54" s="4"/>
      <c r="E54" s="4"/>
      <c r="F54" s="4"/>
      <c r="G54" s="4"/>
      <c r="H54" s="4"/>
      <c r="I54" s="4"/>
      <c r="J54" s="4"/>
      <c r="K54" s="4"/>
    </row>
    <row r="55" customFormat="false" ht="12.75" hidden="false" customHeight="true" outlineLevel="0" collapsed="false">
      <c r="A55" s="4" t="s">
        <v>3320</v>
      </c>
      <c r="B55" s="4"/>
      <c r="C55" s="4"/>
      <c r="D55" s="4"/>
      <c r="E55" s="4"/>
      <c r="F55" s="4"/>
      <c r="G55" s="4"/>
      <c r="H55" s="4"/>
      <c r="I55" s="4"/>
      <c r="J55" s="4"/>
      <c r="K55" s="4"/>
    </row>
    <row r="56" customFormat="false" ht="12.75" hidden="false" customHeight="true" outlineLevel="0" collapsed="false">
      <c r="A56" s="4" t="s">
        <v>3321</v>
      </c>
      <c r="B56" s="4"/>
      <c r="C56" s="4"/>
      <c r="D56" s="4"/>
      <c r="E56" s="4"/>
      <c r="F56" s="4"/>
      <c r="G56" s="4"/>
      <c r="H56" s="4"/>
      <c r="I56" s="4"/>
      <c r="J56" s="4"/>
      <c r="K56" s="4"/>
    </row>
    <row r="57" customFormat="false" ht="12.75" hidden="false" customHeight="true" outlineLevel="0" collapsed="false">
      <c r="A57" s="4" t="s">
        <v>3322</v>
      </c>
      <c r="B57" s="4"/>
      <c r="C57" s="4"/>
      <c r="D57" s="4"/>
      <c r="E57" s="4"/>
      <c r="F57" s="4"/>
      <c r="G57" s="4"/>
      <c r="H57" s="4"/>
      <c r="I57" s="4"/>
      <c r="J57" s="4"/>
      <c r="K57" s="4"/>
    </row>
    <row r="58" customFormat="false" ht="12.75" hidden="false" customHeight="true" outlineLevel="0" collapsed="false">
      <c r="A58" s="4"/>
      <c r="B58" s="4"/>
      <c r="C58" s="4"/>
      <c r="D58" s="4"/>
      <c r="E58" s="4"/>
      <c r="F58" s="4"/>
      <c r="G58" s="4"/>
      <c r="H58" s="4"/>
      <c r="I58" s="4"/>
      <c r="J58" s="4"/>
      <c r="K58" s="4"/>
    </row>
    <row r="59" customFormat="false" ht="12.75" hidden="false" customHeight="true" outlineLevel="0" collapsed="false">
      <c r="A59" s="4"/>
      <c r="B59" s="4"/>
      <c r="C59" s="4"/>
      <c r="D59" s="4"/>
      <c r="E59" s="4"/>
      <c r="F59" s="4"/>
      <c r="G59" s="4"/>
      <c r="H59" s="4"/>
      <c r="I59" s="4"/>
      <c r="J59" s="4"/>
      <c r="K59" s="4"/>
    </row>
    <row r="60" customFormat="false" ht="12.75" hidden="false" customHeight="true" outlineLevel="0" collapsed="false">
      <c r="A60" s="4" t="s">
        <v>3323</v>
      </c>
      <c r="B60" s="4"/>
      <c r="C60" s="4"/>
      <c r="D60" s="4"/>
      <c r="E60" s="4"/>
      <c r="F60" s="4"/>
      <c r="G60" s="4"/>
      <c r="H60" s="4"/>
      <c r="I60" s="4"/>
      <c r="J60" s="4"/>
      <c r="K60" s="4"/>
    </row>
    <row r="61" customFormat="false" ht="12.75" hidden="false" customHeight="true" outlineLevel="0" collapsed="false">
      <c r="A61" s="4" t="s">
        <v>3324</v>
      </c>
      <c r="B61" s="4"/>
      <c r="C61" s="4"/>
      <c r="D61" s="4"/>
      <c r="E61" s="4"/>
      <c r="F61" s="4"/>
      <c r="G61" s="4"/>
      <c r="H61" s="4"/>
      <c r="I61" s="4"/>
      <c r="J61" s="4"/>
      <c r="K61" s="4"/>
    </row>
    <row r="62" customFormat="false" ht="12.75" hidden="false" customHeight="true" outlineLevel="0" collapsed="false">
      <c r="A62" s="4" t="s">
        <v>3325</v>
      </c>
      <c r="B62" s="4"/>
      <c r="C62" s="4"/>
      <c r="D62" s="4"/>
      <c r="E62" s="4"/>
      <c r="F62" s="4"/>
      <c r="G62" s="4"/>
      <c r="H62" s="4"/>
      <c r="I62" s="4"/>
      <c r="J62" s="4"/>
      <c r="K62" s="4"/>
    </row>
    <row r="63" customFormat="false" ht="12.75" hidden="false" customHeight="true" outlineLevel="0" collapsed="false">
      <c r="A63" s="4" t="s">
        <v>3326</v>
      </c>
      <c r="B63" s="4"/>
      <c r="C63" s="4"/>
      <c r="D63" s="4"/>
      <c r="E63" s="4"/>
      <c r="F63" s="4"/>
      <c r="G63" s="4"/>
      <c r="H63" s="4"/>
      <c r="I63" s="4"/>
      <c r="J63" s="4"/>
      <c r="K63" s="4"/>
    </row>
    <row r="64" customFormat="false" ht="12.75" hidden="false" customHeight="true" outlineLevel="0" collapsed="false">
      <c r="A64" s="4" t="s">
        <v>3327</v>
      </c>
      <c r="B64" s="4"/>
      <c r="C64" s="4"/>
      <c r="D64" s="4"/>
      <c r="E64" s="4"/>
      <c r="F64" s="4"/>
      <c r="G64" s="4"/>
      <c r="H64" s="4"/>
      <c r="I64" s="4"/>
      <c r="J64" s="4"/>
      <c r="K64" s="4"/>
    </row>
    <row r="65" customFormat="false" ht="12.75" hidden="false" customHeight="true" outlineLevel="0" collapsed="false">
      <c r="A65" s="4" t="s">
        <v>3328</v>
      </c>
      <c r="B65" s="4"/>
      <c r="C65" s="4"/>
      <c r="D65" s="4"/>
      <c r="E65" s="4"/>
      <c r="F65" s="4"/>
      <c r="G65" s="4"/>
      <c r="H65" s="4"/>
      <c r="I65" s="4"/>
      <c r="J65" s="4"/>
      <c r="K65" s="4"/>
    </row>
    <row r="66" customFormat="false" ht="12.75" hidden="false" customHeight="true" outlineLevel="0" collapsed="false">
      <c r="A66" s="4" t="s">
        <v>3329</v>
      </c>
      <c r="B66" s="4"/>
      <c r="C66" s="4"/>
      <c r="D66" s="4"/>
      <c r="E66" s="4"/>
      <c r="F66" s="4"/>
      <c r="G66" s="4"/>
      <c r="H66" s="4"/>
      <c r="I66" s="4"/>
      <c r="J66" s="4"/>
      <c r="K66" s="4"/>
    </row>
    <row r="67" customFormat="false" ht="12.75" hidden="false" customHeight="true" outlineLevel="0" collapsed="false">
      <c r="A67" s="4" t="s">
        <v>3330</v>
      </c>
      <c r="B67" s="4"/>
      <c r="C67" s="4"/>
      <c r="D67" s="4"/>
      <c r="E67" s="4"/>
      <c r="F67" s="4"/>
      <c r="G67" s="4"/>
      <c r="H67" s="4"/>
      <c r="I67" s="4"/>
      <c r="J67" s="4"/>
      <c r="K67" s="4"/>
    </row>
    <row r="68" customFormat="false" ht="12.75" hidden="false" customHeight="true" outlineLevel="0" collapsed="false">
      <c r="A68" s="4" t="s">
        <v>3331</v>
      </c>
      <c r="B68" s="4"/>
      <c r="C68" s="4"/>
      <c r="D68" s="4"/>
      <c r="E68" s="4"/>
      <c r="F68" s="4"/>
      <c r="G68" s="4"/>
      <c r="H68" s="4"/>
      <c r="I68" s="4"/>
      <c r="J68" s="4"/>
      <c r="K68" s="4"/>
    </row>
    <row r="69" customFormat="false" ht="12.75" hidden="false" customHeight="true" outlineLevel="0" collapsed="false">
      <c r="A69" s="4" t="s">
        <v>3332</v>
      </c>
      <c r="B69" s="4"/>
      <c r="C69" s="4"/>
      <c r="D69" s="4"/>
      <c r="E69" s="4"/>
      <c r="F69" s="4"/>
      <c r="G69" s="4"/>
      <c r="H69" s="4"/>
      <c r="I69" s="4"/>
      <c r="J69" s="4"/>
      <c r="K69" s="4"/>
    </row>
    <row r="70" customFormat="false" ht="12.75" hidden="false" customHeight="true" outlineLevel="0" collapsed="false">
      <c r="A70" s="4" t="s">
        <v>3333</v>
      </c>
      <c r="B70" s="4"/>
      <c r="C70" s="4"/>
      <c r="D70" s="4"/>
      <c r="E70" s="4"/>
      <c r="F70" s="4"/>
      <c r="G70" s="4"/>
      <c r="H70" s="4"/>
      <c r="I70" s="4"/>
      <c r="J70" s="4"/>
      <c r="K70" s="4"/>
    </row>
    <row r="71" customFormat="false" ht="12.75" hidden="false" customHeight="true" outlineLevel="0" collapsed="false">
      <c r="A71" s="4" t="s">
        <v>3334</v>
      </c>
      <c r="B71" s="4"/>
      <c r="C71" s="4"/>
      <c r="D71" s="4"/>
      <c r="E71" s="4"/>
      <c r="F71" s="4"/>
      <c r="G71" s="4"/>
      <c r="H71" s="4"/>
      <c r="I71" s="4"/>
      <c r="J71" s="4"/>
      <c r="K71" s="4"/>
    </row>
    <row r="72" customFormat="false" ht="12.75" hidden="false" customHeight="true" outlineLevel="0" collapsed="false">
      <c r="A72" s="4" t="s">
        <v>3335</v>
      </c>
      <c r="B72" s="4"/>
      <c r="C72" s="4"/>
      <c r="D72" s="4"/>
      <c r="E72" s="4"/>
      <c r="F72" s="4"/>
      <c r="G72" s="4"/>
      <c r="H72" s="4"/>
      <c r="I72" s="4"/>
      <c r="J72" s="4"/>
      <c r="K72" s="4"/>
    </row>
    <row r="73" customFormat="false" ht="12.75" hidden="false" customHeight="true" outlineLevel="0" collapsed="false">
      <c r="A73" s="4" t="s">
        <v>3336</v>
      </c>
      <c r="B73" s="4"/>
      <c r="C73" s="4"/>
      <c r="D73" s="4"/>
      <c r="E73" s="4"/>
      <c r="F73" s="4"/>
      <c r="G73" s="4"/>
      <c r="H73" s="4"/>
      <c r="I73" s="4"/>
      <c r="J73" s="4"/>
      <c r="K73" s="4"/>
    </row>
    <row r="74" customFormat="false" ht="12.75" hidden="false" customHeight="true" outlineLevel="0" collapsed="false">
      <c r="A74" s="4" t="s">
        <v>3337</v>
      </c>
      <c r="B74" s="4"/>
      <c r="C74" s="4"/>
      <c r="D74" s="4"/>
      <c r="E74" s="4"/>
      <c r="F74" s="4"/>
      <c r="G74" s="4"/>
      <c r="H74" s="4"/>
      <c r="I74" s="4"/>
      <c r="J74" s="4"/>
      <c r="K74" s="4"/>
    </row>
    <row r="75" customFormat="false" ht="12.75" hidden="false" customHeight="true" outlineLevel="0" collapsed="false">
      <c r="A75" s="4" t="s">
        <v>3338</v>
      </c>
      <c r="B75" s="4"/>
      <c r="C75" s="4"/>
      <c r="D75" s="4"/>
      <c r="E75" s="4"/>
      <c r="F75" s="4"/>
      <c r="G75" s="4"/>
      <c r="H75" s="4"/>
      <c r="I75" s="4"/>
      <c r="J75" s="4"/>
      <c r="K75" s="4"/>
    </row>
    <row r="76" customFormat="false" ht="12.75" hidden="false" customHeight="true" outlineLevel="0" collapsed="false">
      <c r="A76" s="4" t="s">
        <v>3339</v>
      </c>
      <c r="B76" s="4"/>
      <c r="C76" s="4"/>
      <c r="D76" s="4"/>
      <c r="E76" s="4"/>
      <c r="F76" s="4"/>
      <c r="G76" s="4"/>
      <c r="H76" s="4"/>
      <c r="I76" s="4"/>
      <c r="J76" s="4"/>
      <c r="K76" s="4"/>
    </row>
    <row r="77" customFormat="false" ht="12.75" hidden="false" customHeight="true" outlineLevel="0" collapsed="false">
      <c r="A77" s="4" t="s">
        <v>3340</v>
      </c>
      <c r="B77" s="4"/>
      <c r="C77" s="4"/>
      <c r="D77" s="4"/>
      <c r="E77" s="4"/>
      <c r="F77" s="4"/>
      <c r="G77" s="4"/>
      <c r="H77" s="4"/>
      <c r="I77" s="4"/>
      <c r="J77" s="4"/>
      <c r="K77" s="4"/>
    </row>
    <row r="78" customFormat="false" ht="12.75" hidden="false" customHeight="true" outlineLevel="0" collapsed="false">
      <c r="A78" s="4" t="s">
        <v>3341</v>
      </c>
      <c r="B78" s="4"/>
      <c r="C78" s="4"/>
      <c r="D78" s="4"/>
      <c r="E78" s="4"/>
      <c r="F78" s="4"/>
      <c r="G78" s="4"/>
      <c r="H78" s="4"/>
      <c r="I78" s="4"/>
      <c r="J78" s="4"/>
      <c r="K78" s="4"/>
    </row>
    <row r="79" customFormat="false" ht="12.75" hidden="false" customHeight="true" outlineLevel="0" collapsed="false">
      <c r="A79" s="4" t="s">
        <v>3342</v>
      </c>
      <c r="B79" s="4"/>
      <c r="C79" s="4"/>
      <c r="D79" s="4"/>
      <c r="E79" s="4"/>
      <c r="F79" s="4"/>
      <c r="G79" s="4"/>
      <c r="H79" s="4"/>
      <c r="I79" s="4"/>
      <c r="J79" s="4"/>
      <c r="K79" s="4"/>
    </row>
    <row r="80" customFormat="false" ht="12.75" hidden="false" customHeight="true" outlineLevel="0" collapsed="false">
      <c r="A80" s="4" t="s">
        <v>3343</v>
      </c>
      <c r="B80" s="4"/>
      <c r="C80" s="4"/>
      <c r="D80" s="4"/>
      <c r="E80" s="4"/>
      <c r="F80" s="4"/>
      <c r="G80" s="4"/>
      <c r="H80" s="4"/>
      <c r="I80" s="4"/>
      <c r="J80" s="4"/>
      <c r="K80" s="4"/>
    </row>
    <row r="81" customFormat="false" ht="12.75" hidden="false" customHeight="true" outlineLevel="0" collapsed="false">
      <c r="A81" s="4" t="s">
        <v>3344</v>
      </c>
      <c r="B81" s="4"/>
      <c r="C81" s="4"/>
      <c r="D81" s="4"/>
      <c r="E81" s="4"/>
      <c r="F81" s="4"/>
      <c r="G81" s="4"/>
      <c r="H81" s="4"/>
      <c r="I81" s="4"/>
      <c r="J81" s="4"/>
      <c r="K81" s="4"/>
    </row>
    <row r="82" customFormat="false" ht="12.75" hidden="false" customHeight="true" outlineLevel="0" collapsed="false">
      <c r="A82" s="4" t="s">
        <v>3345</v>
      </c>
      <c r="B82" s="4"/>
      <c r="C82" s="4"/>
      <c r="D82" s="4"/>
      <c r="E82" s="4"/>
      <c r="F82" s="4"/>
      <c r="G82" s="4"/>
      <c r="H82" s="4"/>
      <c r="I82" s="4"/>
      <c r="J82" s="4"/>
      <c r="K82" s="4"/>
    </row>
    <row r="83" customFormat="false" ht="12.75" hidden="false" customHeight="true" outlineLevel="0" collapsed="false">
      <c r="A83" s="4" t="s">
        <v>3346</v>
      </c>
      <c r="B83" s="4"/>
      <c r="C83" s="4"/>
      <c r="D83" s="4"/>
      <c r="E83" s="4"/>
      <c r="F83" s="4"/>
      <c r="G83" s="4"/>
      <c r="H83" s="4"/>
      <c r="I83" s="4"/>
      <c r="J83" s="4"/>
      <c r="K83" s="4"/>
    </row>
    <row r="84" customFormat="false" ht="12.75" hidden="false" customHeight="true" outlineLevel="0" collapsed="false">
      <c r="A84" s="4" t="s">
        <v>3347</v>
      </c>
      <c r="B84" s="4"/>
      <c r="C84" s="4"/>
      <c r="D84" s="4"/>
      <c r="E84" s="4"/>
      <c r="F84" s="4"/>
      <c r="G84" s="4"/>
      <c r="H84" s="4"/>
      <c r="I84" s="4"/>
      <c r="J84" s="4"/>
      <c r="K84" s="4"/>
    </row>
    <row r="85" customFormat="false" ht="12.75" hidden="false" customHeight="true" outlineLevel="0" collapsed="false">
      <c r="A85" s="4" t="s">
        <v>3348</v>
      </c>
      <c r="B85" s="4"/>
      <c r="C85" s="4"/>
      <c r="D85" s="4"/>
      <c r="E85" s="4"/>
      <c r="F85" s="4"/>
      <c r="G85" s="4"/>
      <c r="H85" s="4"/>
      <c r="I85" s="4"/>
      <c r="J85" s="4"/>
      <c r="K85" s="4"/>
    </row>
    <row r="86" customFormat="false" ht="12.75" hidden="false" customHeight="true" outlineLevel="0" collapsed="false">
      <c r="A86" s="4" t="s">
        <v>3349</v>
      </c>
      <c r="B86" s="4"/>
      <c r="C86" s="4"/>
      <c r="D86" s="4"/>
      <c r="E86" s="4"/>
      <c r="F86" s="4"/>
      <c r="G86" s="4"/>
      <c r="H86" s="4"/>
      <c r="I86" s="4"/>
      <c r="J86" s="4"/>
      <c r="K86" s="4"/>
    </row>
    <row r="87" customFormat="false" ht="12.75" hidden="false" customHeight="true" outlineLevel="0" collapsed="false">
      <c r="A87" s="4" t="s">
        <v>3350</v>
      </c>
      <c r="B87" s="4"/>
      <c r="C87" s="4"/>
      <c r="D87" s="4"/>
      <c r="E87" s="4"/>
      <c r="F87" s="4"/>
      <c r="G87" s="4"/>
      <c r="H87" s="4"/>
      <c r="I87" s="4"/>
      <c r="J87" s="4"/>
      <c r="K87" s="4"/>
    </row>
    <row r="88" customFormat="false" ht="12.75" hidden="false" customHeight="true" outlineLevel="0" collapsed="false">
      <c r="A88" s="4" t="s">
        <v>3351</v>
      </c>
      <c r="B88" s="4"/>
      <c r="C88" s="4"/>
      <c r="D88" s="4"/>
      <c r="E88" s="4"/>
      <c r="F88" s="4"/>
      <c r="G88" s="4"/>
      <c r="H88" s="4"/>
      <c r="I88" s="4"/>
      <c r="J88" s="4"/>
      <c r="K88" s="4"/>
    </row>
    <row r="89" customFormat="false" ht="12.75" hidden="false" customHeight="true" outlineLevel="0" collapsed="false">
      <c r="A89" s="4" t="s">
        <v>3352</v>
      </c>
      <c r="B89" s="4"/>
      <c r="C89" s="4"/>
      <c r="D89" s="4"/>
      <c r="E89" s="4"/>
      <c r="F89" s="4"/>
      <c r="G89" s="4"/>
      <c r="H89" s="4"/>
      <c r="I89" s="4"/>
      <c r="J89" s="4"/>
      <c r="K89" s="4"/>
    </row>
    <row r="90" customFormat="false" ht="12.75" hidden="false" customHeight="true" outlineLevel="0" collapsed="false">
      <c r="A90" s="4" t="s">
        <v>3353</v>
      </c>
      <c r="B90" s="4"/>
      <c r="C90" s="4"/>
      <c r="D90" s="4"/>
      <c r="E90" s="4"/>
      <c r="F90" s="4"/>
      <c r="G90" s="4"/>
      <c r="H90" s="4"/>
      <c r="I90" s="4"/>
      <c r="J90" s="4"/>
      <c r="K90" s="4"/>
    </row>
    <row r="91" customFormat="false" ht="12.75" hidden="false" customHeight="true" outlineLevel="0" collapsed="false">
      <c r="A91" s="4"/>
      <c r="B91" s="4"/>
      <c r="C91" s="4"/>
      <c r="D91" s="4"/>
      <c r="E91" s="4"/>
      <c r="F91" s="4"/>
      <c r="G91" s="4"/>
      <c r="H91" s="4"/>
      <c r="I91" s="4"/>
      <c r="J91" s="4"/>
      <c r="K91" s="4"/>
    </row>
    <row r="92" customFormat="false" ht="12.75" hidden="false" customHeight="true" outlineLevel="0" collapsed="false">
      <c r="A92" s="4" t="s">
        <v>3280</v>
      </c>
      <c r="B92" s="4"/>
      <c r="C92" s="4"/>
      <c r="D92" s="4"/>
      <c r="E92" s="4"/>
      <c r="F92" s="4"/>
      <c r="G92" s="4"/>
      <c r="H92" s="4"/>
      <c r="I92" s="4"/>
      <c r="J92" s="4"/>
      <c r="K92" s="4"/>
    </row>
    <row r="93" customFormat="false" ht="12.75" hidden="false" customHeight="true" outlineLevel="0" collapsed="false">
      <c r="A93" s="4" t="s">
        <v>3354</v>
      </c>
      <c r="B93" s="4"/>
      <c r="C93" s="4"/>
      <c r="D93" s="4"/>
      <c r="E93" s="4"/>
      <c r="F93" s="4"/>
      <c r="G93" s="4"/>
      <c r="H93" s="4"/>
      <c r="I93" s="4"/>
      <c r="J93" s="4"/>
      <c r="K93" s="4"/>
    </row>
    <row r="94" customFormat="false" ht="12.75" hidden="false" customHeight="true" outlineLevel="0" collapsed="false">
      <c r="A94" s="4" t="s">
        <v>3280</v>
      </c>
      <c r="B94" s="4"/>
      <c r="C94" s="4"/>
      <c r="D94" s="4"/>
      <c r="E94" s="4"/>
      <c r="F94" s="4"/>
      <c r="G94" s="4"/>
      <c r="H94" s="4"/>
      <c r="I94" s="4"/>
      <c r="J94" s="4"/>
      <c r="K94" s="4"/>
    </row>
    <row r="95" customFormat="false" ht="12.75" hidden="false" customHeight="true" outlineLevel="0" collapsed="false">
      <c r="A95" s="4"/>
      <c r="B95" s="4"/>
      <c r="C95" s="4"/>
      <c r="D95" s="4"/>
      <c r="E95" s="4"/>
      <c r="F95" s="4"/>
      <c r="G95" s="4"/>
      <c r="H95" s="4"/>
      <c r="I95" s="4"/>
      <c r="J95" s="4"/>
      <c r="K95" s="4"/>
    </row>
    <row r="96" customFormat="false" ht="12.75" hidden="false" customHeight="true" outlineLevel="0" collapsed="false">
      <c r="A96" s="4" t="s">
        <v>3355</v>
      </c>
      <c r="B96" s="4"/>
      <c r="C96" s="4"/>
      <c r="D96" s="4"/>
      <c r="E96" s="4"/>
      <c r="F96" s="4"/>
      <c r="G96" s="4"/>
      <c r="H96" s="4"/>
      <c r="I96" s="4"/>
      <c r="J96" s="4"/>
      <c r="K96" s="4"/>
    </row>
    <row r="97" customFormat="false" ht="12.75" hidden="false" customHeight="true" outlineLevel="0" collapsed="false">
      <c r="A97" s="4" t="s">
        <v>3356</v>
      </c>
      <c r="B97" s="4"/>
      <c r="C97" s="4"/>
      <c r="D97" s="4"/>
      <c r="E97" s="4"/>
      <c r="F97" s="4"/>
      <c r="G97" s="4"/>
      <c r="H97" s="4"/>
      <c r="I97" s="4"/>
      <c r="J97" s="4"/>
      <c r="K97" s="4"/>
    </row>
    <row r="98" customFormat="false" ht="12.75" hidden="false" customHeight="true" outlineLevel="0" collapsed="false">
      <c r="A98" s="4" t="s">
        <v>3357</v>
      </c>
      <c r="B98" s="4"/>
      <c r="C98" s="4"/>
      <c r="D98" s="4"/>
      <c r="E98" s="4"/>
      <c r="F98" s="4"/>
      <c r="G98" s="4"/>
      <c r="H98" s="4"/>
      <c r="I98" s="4"/>
      <c r="J98" s="4"/>
      <c r="K98" s="4"/>
    </row>
    <row r="99" customFormat="false" ht="12.75" hidden="false" customHeight="true" outlineLevel="0" collapsed="false">
      <c r="A99" s="4" t="s">
        <v>3358</v>
      </c>
      <c r="B99" s="4"/>
      <c r="C99" s="4"/>
      <c r="D99" s="4"/>
      <c r="E99" s="4"/>
      <c r="F99" s="4"/>
      <c r="G99" s="4"/>
      <c r="H99" s="4"/>
      <c r="I99" s="4"/>
      <c r="J99" s="4"/>
      <c r="K99" s="4"/>
    </row>
    <row r="100" customFormat="false" ht="12.75" hidden="false" customHeight="true" outlineLevel="0" collapsed="false">
      <c r="A100" s="4" t="s">
        <v>3359</v>
      </c>
      <c r="B100" s="4"/>
      <c r="C100" s="4"/>
      <c r="D100" s="4"/>
      <c r="E100" s="4"/>
      <c r="F100" s="4"/>
      <c r="G100" s="4"/>
      <c r="H100" s="4"/>
      <c r="I100" s="4"/>
      <c r="J100" s="4"/>
      <c r="K100" s="4"/>
    </row>
    <row r="101" customFormat="false" ht="12.75" hidden="false" customHeight="true" outlineLevel="0" collapsed="false">
      <c r="A101" s="4" t="s">
        <v>3360</v>
      </c>
      <c r="B101" s="4"/>
      <c r="C101" s="4"/>
      <c r="D101" s="4"/>
      <c r="E101" s="4"/>
      <c r="F101" s="4"/>
      <c r="G101" s="4"/>
      <c r="H101" s="4"/>
      <c r="I101" s="4"/>
      <c r="J101" s="4"/>
      <c r="K101" s="4"/>
    </row>
    <row r="102" customFormat="false" ht="12.75" hidden="false" customHeight="true" outlineLevel="0" collapsed="false">
      <c r="A102" s="4" t="s">
        <v>3361</v>
      </c>
      <c r="B102" s="4"/>
      <c r="C102" s="4"/>
      <c r="D102" s="4"/>
      <c r="E102" s="4"/>
      <c r="F102" s="4"/>
      <c r="G102" s="4"/>
      <c r="H102" s="4"/>
      <c r="I102" s="4"/>
      <c r="J102" s="4"/>
      <c r="K102" s="4"/>
    </row>
    <row r="103" customFormat="false" ht="12.75" hidden="false" customHeight="true" outlineLevel="0" collapsed="false">
      <c r="A103" s="4" t="s">
        <v>3362</v>
      </c>
      <c r="B103" s="4"/>
      <c r="C103" s="4"/>
      <c r="D103" s="4"/>
      <c r="E103" s="4"/>
      <c r="F103" s="4"/>
      <c r="G103" s="4"/>
      <c r="H103" s="4"/>
      <c r="I103" s="4"/>
      <c r="J103" s="4"/>
      <c r="K103" s="4"/>
    </row>
    <row r="104" customFormat="false" ht="12.75" hidden="false" customHeight="true" outlineLevel="0" collapsed="false">
      <c r="A104" s="4" t="s">
        <v>3363</v>
      </c>
      <c r="B104" s="4"/>
      <c r="C104" s="4"/>
      <c r="D104" s="4"/>
      <c r="E104" s="4"/>
      <c r="F104" s="4"/>
      <c r="G104" s="4"/>
      <c r="H104" s="4"/>
      <c r="I104" s="4"/>
      <c r="J104" s="4"/>
      <c r="K104" s="4"/>
    </row>
    <row r="105" customFormat="false" ht="12.75" hidden="false" customHeight="true" outlineLevel="0" collapsed="false">
      <c r="A105" s="4" t="s">
        <v>3364</v>
      </c>
      <c r="B105" s="4"/>
      <c r="C105" s="4"/>
      <c r="D105" s="4"/>
      <c r="E105" s="4"/>
      <c r="F105" s="4"/>
      <c r="G105" s="4"/>
      <c r="H105" s="4"/>
      <c r="I105" s="4"/>
      <c r="J105" s="4"/>
      <c r="K105" s="4"/>
    </row>
    <row r="106" customFormat="false" ht="12.75" hidden="false" customHeight="true" outlineLevel="0" collapsed="false">
      <c r="A106" s="4"/>
      <c r="B106" s="4"/>
      <c r="C106" s="4"/>
      <c r="D106" s="4"/>
      <c r="E106" s="4"/>
      <c r="F106" s="4"/>
      <c r="G106" s="4"/>
      <c r="H106" s="4"/>
      <c r="I106" s="4"/>
      <c r="J106" s="4"/>
      <c r="K106" s="4"/>
    </row>
    <row r="107" customFormat="false" ht="12.75" hidden="false" customHeight="true" outlineLevel="0" collapsed="false">
      <c r="A107" s="4" t="s">
        <v>3280</v>
      </c>
      <c r="B107" s="4"/>
      <c r="C107" s="4"/>
      <c r="D107" s="4"/>
      <c r="E107" s="4"/>
      <c r="F107" s="4"/>
      <c r="G107" s="4"/>
      <c r="H107" s="4"/>
      <c r="I107" s="4"/>
      <c r="J107" s="4"/>
      <c r="K107" s="4"/>
    </row>
    <row r="108" customFormat="false" ht="12.75" hidden="false" customHeight="true" outlineLevel="0" collapsed="false">
      <c r="A108" s="4" t="s">
        <v>3354</v>
      </c>
      <c r="B108" s="4"/>
      <c r="C108" s="4"/>
      <c r="D108" s="4"/>
      <c r="E108" s="4"/>
      <c r="F108" s="4"/>
      <c r="G108" s="4"/>
      <c r="H108" s="4"/>
      <c r="I108" s="4"/>
      <c r="J108" s="4"/>
      <c r="K108" s="4"/>
    </row>
    <row r="109" customFormat="false" ht="12.75" hidden="false" customHeight="true" outlineLevel="0" collapsed="false">
      <c r="A109" s="4" t="s">
        <v>3280</v>
      </c>
      <c r="B109" s="4"/>
      <c r="C109" s="4"/>
      <c r="D109" s="4"/>
      <c r="E109" s="4"/>
      <c r="F109" s="4"/>
      <c r="G109" s="4"/>
      <c r="H109" s="4"/>
      <c r="I109" s="4"/>
      <c r="J109" s="4"/>
      <c r="K109" s="4"/>
    </row>
    <row r="110" customFormat="false" ht="12.75" hidden="false" customHeight="true" outlineLevel="0" collapsed="false">
      <c r="A110" s="4"/>
      <c r="B110" s="4"/>
      <c r="C110" s="4"/>
      <c r="D110" s="4"/>
      <c r="E110" s="4"/>
      <c r="F110" s="4"/>
      <c r="G110" s="4"/>
      <c r="H110" s="4"/>
      <c r="I110" s="4"/>
      <c r="J110" s="4"/>
      <c r="K110" s="4"/>
    </row>
    <row r="111" customFormat="false" ht="12.75" hidden="false" customHeight="true" outlineLevel="0" collapsed="false">
      <c r="A111" s="4" t="s">
        <v>3365</v>
      </c>
      <c r="B111" s="4"/>
      <c r="C111" s="4"/>
      <c r="D111" s="4"/>
      <c r="E111" s="4"/>
      <c r="F111" s="4"/>
      <c r="G111" s="4"/>
      <c r="H111" s="4"/>
      <c r="I111" s="4"/>
      <c r="J111" s="4"/>
      <c r="K111" s="4"/>
    </row>
    <row r="112" customFormat="false" ht="12.75" hidden="false" customHeight="true" outlineLevel="0" collapsed="false">
      <c r="A112" s="4" t="s">
        <v>3366</v>
      </c>
      <c r="B112" s="4"/>
      <c r="C112" s="4"/>
      <c r="D112" s="4"/>
      <c r="E112" s="4"/>
      <c r="F112" s="4"/>
      <c r="G112" s="4"/>
      <c r="H112" s="4"/>
      <c r="I112" s="4"/>
      <c r="J112" s="4"/>
      <c r="K112" s="4"/>
    </row>
    <row r="113" customFormat="false" ht="12.75" hidden="false" customHeight="true" outlineLevel="0" collapsed="false">
      <c r="A113" s="4" t="s">
        <v>3367</v>
      </c>
      <c r="B113" s="4"/>
      <c r="C113" s="4"/>
      <c r="D113" s="4"/>
      <c r="E113" s="4"/>
      <c r="F113" s="4"/>
      <c r="G113" s="4"/>
      <c r="H113" s="4"/>
      <c r="I113" s="4"/>
      <c r="J113" s="4"/>
      <c r="K113" s="4"/>
    </row>
    <row r="114" customFormat="false" ht="12.75" hidden="false" customHeight="true" outlineLevel="0" collapsed="false">
      <c r="A114" s="4" t="s">
        <v>3368</v>
      </c>
      <c r="B114" s="4"/>
      <c r="C114" s="4"/>
      <c r="D114" s="4"/>
      <c r="E114" s="4"/>
      <c r="F114" s="4"/>
      <c r="G114" s="4"/>
      <c r="H114" s="4"/>
      <c r="I114" s="4"/>
      <c r="J114" s="4"/>
      <c r="K114" s="4"/>
    </row>
    <row r="115" customFormat="false" ht="12.75" hidden="false" customHeight="true" outlineLevel="0" collapsed="false">
      <c r="A115" s="4" t="s">
        <v>3369</v>
      </c>
      <c r="B115" s="4"/>
      <c r="C115" s="4"/>
      <c r="D115" s="4"/>
      <c r="E115" s="4"/>
      <c r="F115" s="4"/>
      <c r="G115" s="4"/>
      <c r="H115" s="4"/>
      <c r="I115" s="4"/>
      <c r="J115" s="4"/>
      <c r="K115" s="4"/>
    </row>
    <row r="116" customFormat="false" ht="12.75" hidden="false" customHeight="true" outlineLevel="0" collapsed="false">
      <c r="A116" s="4" t="s">
        <v>3370</v>
      </c>
      <c r="B116" s="4"/>
      <c r="C116" s="4"/>
      <c r="D116" s="4"/>
      <c r="E116" s="4"/>
      <c r="F116" s="4"/>
      <c r="G116" s="4"/>
      <c r="H116" s="4"/>
      <c r="I116" s="4"/>
      <c r="J116" s="4"/>
      <c r="K116" s="4"/>
    </row>
    <row r="117" customFormat="false" ht="12.75" hidden="false" customHeight="true" outlineLevel="0" collapsed="false">
      <c r="A117" s="4" t="s">
        <v>3371</v>
      </c>
      <c r="B117" s="4"/>
      <c r="C117" s="4"/>
      <c r="D117" s="4"/>
      <c r="E117" s="4"/>
      <c r="F117" s="4"/>
      <c r="G117" s="4"/>
      <c r="H117" s="4"/>
      <c r="I117" s="4"/>
      <c r="J117" s="4"/>
      <c r="K117" s="4"/>
    </row>
    <row r="118" customFormat="false" ht="12.75" hidden="false" customHeight="true" outlineLevel="0" collapsed="false">
      <c r="A118" s="4" t="s">
        <v>3372</v>
      </c>
      <c r="B118" s="4"/>
      <c r="C118" s="4"/>
      <c r="D118" s="4"/>
      <c r="E118" s="4"/>
      <c r="F118" s="4"/>
      <c r="G118" s="4"/>
      <c r="H118" s="4"/>
      <c r="I118" s="4"/>
      <c r="J118" s="4"/>
      <c r="K118" s="4"/>
    </row>
    <row r="119" customFormat="false" ht="12.75" hidden="false" customHeight="true" outlineLevel="0" collapsed="false">
      <c r="A119" s="4" t="s">
        <v>3373</v>
      </c>
      <c r="B119" s="4"/>
      <c r="C119" s="4"/>
      <c r="D119" s="4"/>
      <c r="E119" s="4"/>
      <c r="F119" s="4"/>
      <c r="G119" s="4"/>
      <c r="H119" s="4"/>
      <c r="I119" s="4"/>
      <c r="J119" s="4"/>
      <c r="K119" s="4"/>
    </row>
    <row r="120" customFormat="false" ht="12.75" hidden="false" customHeight="true" outlineLevel="0" collapsed="false">
      <c r="A120" s="4" t="s">
        <v>3374</v>
      </c>
      <c r="B120" s="4"/>
      <c r="C120" s="4"/>
      <c r="D120" s="4"/>
      <c r="E120" s="4"/>
      <c r="F120" s="4"/>
      <c r="G120" s="4"/>
      <c r="H120" s="4"/>
      <c r="I120" s="4"/>
      <c r="J120" s="4"/>
      <c r="K120" s="4"/>
    </row>
    <row r="121" customFormat="false" ht="12.75" hidden="false" customHeight="true" outlineLevel="0" collapsed="false">
      <c r="A121" s="4"/>
      <c r="B121" s="4"/>
      <c r="C121" s="4"/>
      <c r="D121" s="4"/>
      <c r="E121" s="4"/>
      <c r="F121" s="4"/>
      <c r="G121" s="4"/>
      <c r="H121" s="4"/>
      <c r="I121" s="4"/>
      <c r="J121" s="4"/>
      <c r="K121" s="4"/>
    </row>
    <row r="122" customFormat="false" ht="12.75" hidden="false" customHeight="true" outlineLevel="0" collapsed="false">
      <c r="A122" s="4" t="s">
        <v>3280</v>
      </c>
      <c r="B122" s="4"/>
      <c r="C122" s="4"/>
      <c r="D122" s="4"/>
      <c r="E122" s="4"/>
      <c r="F122" s="4"/>
      <c r="G122" s="4"/>
      <c r="H122" s="4"/>
      <c r="I122" s="4"/>
      <c r="J122" s="4"/>
      <c r="K122" s="4"/>
    </row>
    <row r="123" customFormat="false" ht="12.75" hidden="false" customHeight="true" outlineLevel="0" collapsed="false">
      <c r="A123" s="4" t="s">
        <v>3354</v>
      </c>
      <c r="B123" s="4"/>
      <c r="C123" s="4"/>
      <c r="D123" s="4"/>
      <c r="E123" s="4"/>
      <c r="F123" s="4"/>
      <c r="G123" s="4"/>
      <c r="H123" s="4"/>
      <c r="I123" s="4"/>
      <c r="J123" s="4"/>
      <c r="K123" s="4"/>
    </row>
    <row r="124" customFormat="false" ht="12.75" hidden="false" customHeight="true" outlineLevel="0" collapsed="false">
      <c r="A124" s="4" t="s">
        <v>3280</v>
      </c>
      <c r="B124" s="4"/>
      <c r="C124" s="4"/>
      <c r="D124" s="4"/>
      <c r="E124" s="4"/>
      <c r="F124" s="4"/>
      <c r="G124" s="4"/>
      <c r="H124" s="4"/>
      <c r="I124" s="4"/>
      <c r="J124" s="4"/>
      <c r="K124" s="4"/>
    </row>
    <row r="125" customFormat="false" ht="12.75" hidden="false" customHeight="true" outlineLevel="0" collapsed="false">
      <c r="A125" s="4"/>
      <c r="B125" s="4"/>
      <c r="C125" s="4"/>
      <c r="D125" s="4"/>
      <c r="E125" s="4"/>
      <c r="F125" s="4"/>
      <c r="G125" s="4"/>
      <c r="H125" s="4"/>
      <c r="I125" s="4"/>
      <c r="J125" s="4"/>
      <c r="K125" s="4"/>
    </row>
    <row r="126" customFormat="false" ht="12.75" hidden="false" customHeight="true" outlineLevel="0" collapsed="false">
      <c r="A126" s="4" t="s">
        <v>3375</v>
      </c>
      <c r="B126" s="4"/>
      <c r="C126" s="4"/>
      <c r="D126" s="4"/>
      <c r="E126" s="4"/>
      <c r="F126" s="4"/>
      <c r="G126" s="4"/>
      <c r="H126" s="4"/>
      <c r="I126" s="4"/>
      <c r="J126" s="4"/>
      <c r="K126" s="4"/>
    </row>
    <row r="127" customFormat="false" ht="12.75" hidden="false" customHeight="true" outlineLevel="0" collapsed="false">
      <c r="A127" s="4" t="s">
        <v>3376</v>
      </c>
      <c r="B127" s="4"/>
      <c r="C127" s="4"/>
      <c r="D127" s="4"/>
      <c r="E127" s="4"/>
      <c r="F127" s="4"/>
      <c r="G127" s="4"/>
      <c r="H127" s="4"/>
      <c r="I127" s="4"/>
      <c r="J127" s="4"/>
      <c r="K127" s="4"/>
    </row>
    <row r="128" customFormat="false" ht="12.75" hidden="false" customHeight="true" outlineLevel="0" collapsed="false">
      <c r="A128" s="4" t="s">
        <v>3377</v>
      </c>
      <c r="B128" s="4"/>
      <c r="C128" s="4"/>
      <c r="D128" s="4"/>
      <c r="E128" s="4"/>
      <c r="F128" s="4"/>
      <c r="G128" s="4"/>
      <c r="H128" s="4"/>
      <c r="I128" s="4"/>
      <c r="J128" s="4"/>
      <c r="K128" s="4"/>
    </row>
    <row r="129" customFormat="false" ht="12.75" hidden="false" customHeight="true" outlineLevel="0" collapsed="false">
      <c r="A129" s="4" t="s">
        <v>3378</v>
      </c>
      <c r="B129" s="4"/>
      <c r="C129" s="4"/>
      <c r="D129" s="4"/>
      <c r="E129" s="4"/>
      <c r="F129" s="4"/>
      <c r="G129" s="4"/>
      <c r="H129" s="4"/>
      <c r="I129" s="4"/>
      <c r="J129" s="4"/>
      <c r="K129" s="4"/>
    </row>
    <row r="130" customFormat="false" ht="12.75" hidden="false" customHeight="true" outlineLevel="0" collapsed="false">
      <c r="A130" s="4" t="s">
        <v>3379</v>
      </c>
      <c r="B130" s="4"/>
      <c r="C130" s="4"/>
      <c r="D130" s="4"/>
      <c r="E130" s="4"/>
      <c r="F130" s="4"/>
      <c r="G130" s="4"/>
      <c r="H130" s="4"/>
      <c r="I130" s="4"/>
      <c r="J130" s="4"/>
      <c r="K130" s="4"/>
    </row>
    <row r="131" customFormat="false" ht="12.75" hidden="false" customHeight="true" outlineLevel="0" collapsed="false">
      <c r="A131" s="4"/>
      <c r="B131" s="4"/>
      <c r="C131" s="4"/>
      <c r="D131" s="4"/>
      <c r="E131" s="4"/>
      <c r="F131" s="4"/>
      <c r="G131" s="4"/>
      <c r="H131" s="4"/>
      <c r="I131" s="4"/>
      <c r="J131" s="4"/>
      <c r="K131" s="4"/>
    </row>
    <row r="132" customFormat="false" ht="12.75" hidden="false" customHeight="true" outlineLevel="0" collapsed="false">
      <c r="A132" s="4"/>
      <c r="B132" s="4"/>
      <c r="C132" s="4"/>
      <c r="D132" s="4"/>
      <c r="E132" s="4"/>
      <c r="F132" s="4"/>
      <c r="G132" s="4"/>
      <c r="H132" s="4"/>
      <c r="I132" s="4"/>
      <c r="J132" s="4"/>
      <c r="K132" s="4"/>
    </row>
    <row r="133" customFormat="false" ht="12.75" hidden="false" customHeight="true" outlineLevel="0" collapsed="false">
      <c r="A133" s="4" t="s">
        <v>3280</v>
      </c>
      <c r="B133" s="4"/>
      <c r="C133" s="4"/>
      <c r="D133" s="4"/>
      <c r="E133" s="4"/>
      <c r="F133" s="4"/>
      <c r="G133" s="4"/>
      <c r="H133" s="4"/>
      <c r="I133" s="4"/>
      <c r="J133" s="4"/>
      <c r="K133" s="4"/>
    </row>
    <row r="134" customFormat="false" ht="12.75" hidden="false" customHeight="true" outlineLevel="0" collapsed="false">
      <c r="A134" s="4" t="s">
        <v>3380</v>
      </c>
      <c r="B134" s="4"/>
      <c r="C134" s="4"/>
      <c r="D134" s="4"/>
      <c r="E134" s="4"/>
      <c r="F134" s="4"/>
      <c r="G134" s="4"/>
      <c r="H134" s="4"/>
      <c r="I134" s="4"/>
      <c r="J134" s="4"/>
      <c r="K134" s="4"/>
    </row>
    <row r="135" customFormat="false" ht="12.75" hidden="false" customHeight="true" outlineLevel="0" collapsed="false">
      <c r="A135" s="4" t="s">
        <v>3280</v>
      </c>
      <c r="B135" s="4"/>
      <c r="C135" s="4"/>
      <c r="D135" s="4"/>
      <c r="E135" s="4"/>
      <c r="F135" s="4"/>
      <c r="G135" s="4"/>
      <c r="H135" s="4"/>
      <c r="I135" s="4"/>
      <c r="J135" s="4"/>
      <c r="K135" s="4"/>
    </row>
    <row r="136" customFormat="false" ht="12.75" hidden="false" customHeight="true" outlineLevel="0" collapsed="false">
      <c r="A136" s="4"/>
      <c r="B136" s="4"/>
      <c r="C136" s="4"/>
      <c r="D136" s="4"/>
      <c r="E136" s="4"/>
      <c r="F136" s="4"/>
      <c r="G136" s="4"/>
      <c r="H136" s="4"/>
      <c r="I136" s="4"/>
      <c r="J136" s="4"/>
      <c r="K136" s="4"/>
    </row>
    <row r="137" customFormat="false" ht="12.75" hidden="false" customHeight="true" outlineLevel="0" collapsed="false">
      <c r="A137" s="4" t="s">
        <v>3381</v>
      </c>
      <c r="B137" s="4"/>
      <c r="C137" s="4"/>
      <c r="D137" s="4"/>
      <c r="E137" s="4"/>
      <c r="F137" s="4"/>
      <c r="G137" s="4"/>
      <c r="H137" s="4"/>
      <c r="I137" s="4"/>
      <c r="J137" s="4"/>
      <c r="K137" s="4"/>
    </row>
    <row r="138" customFormat="false" ht="12.75" hidden="false" customHeight="true" outlineLevel="0" collapsed="false">
      <c r="A138" s="4" t="s">
        <v>3382</v>
      </c>
      <c r="B138" s="4"/>
      <c r="C138" s="4"/>
      <c r="D138" s="4"/>
      <c r="E138" s="4"/>
      <c r="F138" s="4"/>
      <c r="G138" s="4"/>
      <c r="H138" s="4"/>
      <c r="I138" s="4"/>
      <c r="J138" s="4"/>
      <c r="K138" s="4"/>
    </row>
    <row r="139" customFormat="false" ht="12.75" hidden="false" customHeight="true" outlineLevel="0" collapsed="false">
      <c r="A139" s="4" t="s">
        <v>3383</v>
      </c>
      <c r="B139" s="4"/>
      <c r="C139" s="4"/>
      <c r="D139" s="4"/>
      <c r="E139" s="4"/>
      <c r="F139" s="4"/>
      <c r="G139" s="4"/>
      <c r="H139" s="4"/>
      <c r="I139" s="4"/>
      <c r="J139" s="4"/>
      <c r="K139" s="4"/>
    </row>
    <row r="140" customFormat="false" ht="12.75" hidden="false" customHeight="true" outlineLevel="0" collapsed="false">
      <c r="A140" s="4" t="s">
        <v>3384</v>
      </c>
      <c r="B140" s="4"/>
      <c r="C140" s="4"/>
      <c r="D140" s="4"/>
      <c r="E140" s="4"/>
      <c r="F140" s="4"/>
      <c r="G140" s="4"/>
      <c r="H140" s="4"/>
      <c r="I140" s="4"/>
      <c r="J140" s="4"/>
      <c r="K140" s="4"/>
    </row>
    <row r="141" customFormat="false" ht="12.75" hidden="false" customHeight="true" outlineLevel="0" collapsed="false">
      <c r="A141" s="4" t="s">
        <v>3385</v>
      </c>
      <c r="B141" s="4"/>
      <c r="C141" s="4"/>
      <c r="D141" s="4"/>
      <c r="E141" s="4"/>
      <c r="F141" s="4"/>
      <c r="G141" s="4"/>
      <c r="H141" s="4"/>
      <c r="I141" s="4"/>
      <c r="J141" s="4"/>
      <c r="K141" s="4"/>
    </row>
    <row r="142" customFormat="false" ht="12.75" hidden="false" customHeight="true" outlineLevel="0" collapsed="false">
      <c r="A142" s="4"/>
      <c r="B142" s="4"/>
      <c r="C142" s="4"/>
      <c r="D142" s="4"/>
      <c r="E142" s="4"/>
      <c r="F142" s="4"/>
      <c r="G142" s="4"/>
      <c r="H142" s="4"/>
      <c r="I142" s="4"/>
      <c r="J142" s="4"/>
      <c r="K142" s="4"/>
    </row>
    <row r="143" customFormat="false" ht="12.75" hidden="false" customHeight="true" outlineLevel="0" collapsed="false">
      <c r="A143" s="4" t="s">
        <v>3280</v>
      </c>
      <c r="B143" s="4"/>
      <c r="C143" s="4"/>
      <c r="D143" s="4"/>
      <c r="E143" s="4"/>
      <c r="F143" s="4"/>
      <c r="G143" s="4"/>
      <c r="H143" s="4"/>
      <c r="I143" s="4"/>
      <c r="J143" s="4"/>
      <c r="K143" s="4"/>
    </row>
    <row r="144" customFormat="false" ht="12.75" hidden="false" customHeight="true" outlineLevel="0" collapsed="false">
      <c r="A144" s="4" t="s">
        <v>3386</v>
      </c>
      <c r="B144" s="4"/>
      <c r="C144" s="4"/>
      <c r="D144" s="4"/>
      <c r="E144" s="4"/>
      <c r="F144" s="4"/>
      <c r="G144" s="4"/>
      <c r="H144" s="4"/>
      <c r="I144" s="4"/>
      <c r="J144" s="4"/>
      <c r="K144" s="4"/>
    </row>
    <row r="145" customFormat="false" ht="12.75" hidden="false" customHeight="true" outlineLevel="0" collapsed="false">
      <c r="A145" s="4" t="s">
        <v>3280</v>
      </c>
      <c r="B145" s="4"/>
      <c r="C145" s="4"/>
      <c r="D145" s="4"/>
      <c r="E145" s="4"/>
      <c r="F145" s="4"/>
      <c r="G145" s="4"/>
      <c r="H145" s="4"/>
      <c r="I145" s="4"/>
      <c r="J145" s="4"/>
      <c r="K145" s="4"/>
    </row>
    <row r="146" customFormat="false" ht="12.75" hidden="false" customHeight="true" outlineLevel="0" collapsed="false">
      <c r="A146" s="4"/>
      <c r="B146" s="4"/>
      <c r="C146" s="4"/>
      <c r="D146" s="4"/>
      <c r="E146" s="4"/>
      <c r="F146" s="4"/>
      <c r="G146" s="4"/>
      <c r="H146" s="4"/>
      <c r="I146" s="4"/>
      <c r="J146" s="4"/>
      <c r="K146" s="4"/>
    </row>
    <row r="147" customFormat="false" ht="12.75" hidden="false" customHeight="true" outlineLevel="0" collapsed="false">
      <c r="A147" s="4" t="s">
        <v>3387</v>
      </c>
      <c r="B147" s="4"/>
      <c r="C147" s="4"/>
      <c r="D147" s="4"/>
      <c r="E147" s="4"/>
      <c r="F147" s="4"/>
      <c r="G147" s="4"/>
      <c r="H147" s="4"/>
      <c r="I147" s="4"/>
      <c r="J147" s="4"/>
      <c r="K147" s="4"/>
    </row>
    <row r="148" customFormat="false" ht="12.75" hidden="false" customHeight="true" outlineLevel="0" collapsed="false">
      <c r="A148" s="4" t="s">
        <v>3388</v>
      </c>
      <c r="B148" s="4"/>
      <c r="C148" s="4"/>
      <c r="D148" s="4"/>
      <c r="E148" s="4"/>
      <c r="F148" s="4"/>
      <c r="G148" s="4"/>
      <c r="H148" s="4"/>
      <c r="I148" s="4"/>
      <c r="J148" s="4"/>
      <c r="K148" s="4"/>
    </row>
    <row r="149" customFormat="false" ht="12.75" hidden="false" customHeight="true" outlineLevel="0" collapsed="false">
      <c r="A149" s="4" t="s">
        <v>3389</v>
      </c>
      <c r="B149" s="4"/>
      <c r="C149" s="4"/>
      <c r="D149" s="4"/>
      <c r="E149" s="4"/>
      <c r="F149" s="4"/>
      <c r="G149" s="4"/>
      <c r="H149" s="4"/>
      <c r="I149" s="4"/>
      <c r="J149" s="4"/>
      <c r="K149" s="4"/>
    </row>
    <row r="150" customFormat="false" ht="12.75" hidden="false" customHeight="true" outlineLevel="0" collapsed="false">
      <c r="A150" s="4" t="s">
        <v>3390</v>
      </c>
      <c r="B150" s="4"/>
      <c r="C150" s="4"/>
      <c r="D150" s="4"/>
      <c r="E150" s="4"/>
      <c r="F150" s="4"/>
      <c r="G150" s="4"/>
      <c r="H150" s="4"/>
      <c r="I150" s="4"/>
      <c r="J150" s="4"/>
      <c r="K150" s="4"/>
    </row>
    <row r="151" customFormat="false" ht="12.75" hidden="false" customHeight="true" outlineLevel="0" collapsed="false">
      <c r="A151" s="4" t="s">
        <v>3391</v>
      </c>
      <c r="B151" s="4"/>
      <c r="C151" s="4"/>
      <c r="D151" s="4"/>
      <c r="E151" s="4"/>
      <c r="F151" s="4"/>
      <c r="G151" s="4"/>
      <c r="H151" s="4"/>
      <c r="I151" s="4"/>
      <c r="J151" s="4"/>
      <c r="K151" s="4"/>
    </row>
    <row r="152" customFormat="false" ht="12.75" hidden="false" customHeight="true" outlineLevel="0" collapsed="false">
      <c r="A152" s="4" t="s">
        <v>3392</v>
      </c>
      <c r="B152" s="4"/>
      <c r="C152" s="4"/>
      <c r="D152" s="4"/>
      <c r="E152" s="4"/>
      <c r="F152" s="4"/>
      <c r="G152" s="4"/>
      <c r="H152" s="4"/>
      <c r="I152" s="4"/>
      <c r="J152" s="4"/>
      <c r="K152" s="4"/>
    </row>
    <row r="153" customFormat="false" ht="12.75" hidden="false" customHeight="true" outlineLevel="0" collapsed="false">
      <c r="A153" s="4" t="s">
        <v>3393</v>
      </c>
      <c r="B153" s="4"/>
      <c r="C153" s="4"/>
      <c r="D153" s="4"/>
      <c r="E153" s="4"/>
      <c r="F153" s="4"/>
      <c r="G153" s="4"/>
      <c r="H153" s="4"/>
      <c r="I153" s="4"/>
      <c r="J153" s="4"/>
      <c r="K153" s="4"/>
    </row>
    <row r="154" customFormat="false" ht="12.75" hidden="false" customHeight="true" outlineLevel="0" collapsed="false">
      <c r="A154" s="4"/>
      <c r="B154" s="4"/>
      <c r="C154" s="4"/>
      <c r="D154" s="4"/>
      <c r="E154" s="4"/>
      <c r="F154" s="4"/>
      <c r="G154" s="4"/>
      <c r="H154" s="4"/>
      <c r="I154" s="4"/>
      <c r="J154" s="4"/>
      <c r="K154" s="4"/>
    </row>
    <row r="155" customFormat="false" ht="12.75" hidden="false" customHeight="true" outlineLevel="0" collapsed="false">
      <c r="A155" s="4" t="s">
        <v>3280</v>
      </c>
      <c r="B155" s="4"/>
      <c r="C155" s="4"/>
      <c r="D155" s="4"/>
      <c r="E155" s="4"/>
      <c r="F155" s="4"/>
      <c r="G155" s="4"/>
      <c r="H155" s="4"/>
      <c r="I155" s="4"/>
      <c r="J155" s="4"/>
      <c r="K155" s="4"/>
    </row>
    <row r="156" customFormat="false" ht="12.75" hidden="false" customHeight="true" outlineLevel="0" collapsed="false">
      <c r="A156" s="4" t="s">
        <v>3394</v>
      </c>
      <c r="B156" s="4"/>
      <c r="C156" s="4"/>
      <c r="D156" s="4"/>
      <c r="E156" s="4"/>
      <c r="F156" s="4"/>
      <c r="G156" s="4"/>
      <c r="H156" s="4"/>
      <c r="I156" s="4"/>
      <c r="J156" s="4"/>
      <c r="K156" s="4"/>
    </row>
    <row r="157" customFormat="false" ht="12.75" hidden="false" customHeight="true" outlineLevel="0" collapsed="false">
      <c r="A157" s="4" t="s">
        <v>3280</v>
      </c>
      <c r="B157" s="4"/>
      <c r="C157" s="4"/>
      <c r="D157" s="4"/>
      <c r="E157" s="4"/>
      <c r="F157" s="4"/>
      <c r="G157" s="4"/>
      <c r="H157" s="4"/>
      <c r="I157" s="4"/>
      <c r="J157" s="4"/>
      <c r="K157" s="4"/>
    </row>
    <row r="158" customFormat="false" ht="12.75" hidden="false" customHeight="true" outlineLevel="0" collapsed="false">
      <c r="A158" s="4"/>
      <c r="B158" s="4"/>
      <c r="C158" s="4"/>
      <c r="D158" s="4"/>
      <c r="E158" s="4"/>
      <c r="F158" s="4"/>
      <c r="G158" s="4"/>
      <c r="H158" s="4"/>
      <c r="I158" s="4"/>
      <c r="J158" s="4"/>
      <c r="K158" s="4"/>
    </row>
    <row r="159" customFormat="false" ht="12.75" hidden="false" customHeight="true" outlineLevel="0" collapsed="false">
      <c r="A159" s="4" t="s">
        <v>3395</v>
      </c>
      <c r="B159" s="4"/>
      <c r="C159" s="4"/>
      <c r="D159" s="4"/>
      <c r="E159" s="4"/>
      <c r="F159" s="4"/>
      <c r="G159" s="4"/>
      <c r="H159" s="4"/>
      <c r="I159" s="4"/>
      <c r="J159" s="4"/>
      <c r="K159" s="4"/>
    </row>
    <row r="160" customFormat="false" ht="12.75" hidden="false" customHeight="true" outlineLevel="0" collapsed="false">
      <c r="A160" s="4" t="s">
        <v>3396</v>
      </c>
      <c r="B160" s="4"/>
      <c r="C160" s="4"/>
      <c r="D160" s="4"/>
      <c r="E160" s="4"/>
      <c r="F160" s="4"/>
      <c r="G160" s="4"/>
      <c r="H160" s="4"/>
      <c r="I160" s="4"/>
      <c r="J160" s="4"/>
      <c r="K160" s="4"/>
    </row>
    <row r="161" customFormat="false" ht="12.75" hidden="false" customHeight="true" outlineLevel="0" collapsed="false">
      <c r="A161" s="4" t="s">
        <v>3397</v>
      </c>
      <c r="B161" s="4"/>
      <c r="C161" s="4"/>
      <c r="D161" s="4"/>
      <c r="E161" s="4"/>
      <c r="F161" s="4"/>
      <c r="G161" s="4"/>
      <c r="H161" s="4"/>
      <c r="I161" s="4"/>
      <c r="J161" s="4"/>
      <c r="K161" s="4"/>
    </row>
    <row r="162" customFormat="false" ht="12.75" hidden="false" customHeight="true" outlineLevel="0" collapsed="false">
      <c r="A162" s="4" t="s">
        <v>3398</v>
      </c>
      <c r="B162" s="4"/>
      <c r="C162" s="4"/>
      <c r="D162" s="4"/>
      <c r="E162" s="4"/>
      <c r="F162" s="4"/>
      <c r="G162" s="4"/>
      <c r="H162" s="4"/>
      <c r="I162" s="4"/>
      <c r="J162" s="4"/>
      <c r="K162" s="4"/>
    </row>
    <row r="163" customFormat="false" ht="12.75" hidden="false" customHeight="true" outlineLevel="0" collapsed="false">
      <c r="A163" s="4" t="s">
        <v>3399</v>
      </c>
      <c r="B163" s="4"/>
      <c r="C163" s="4"/>
      <c r="D163" s="4"/>
      <c r="E163" s="4"/>
      <c r="F163" s="4"/>
      <c r="G163" s="4"/>
      <c r="H163" s="4"/>
      <c r="I163" s="4"/>
      <c r="J163" s="4"/>
      <c r="K163" s="4"/>
    </row>
    <row r="164" customFormat="false" ht="12.75" hidden="false" customHeight="true" outlineLevel="0" collapsed="false">
      <c r="A164" s="4" t="s">
        <v>3400</v>
      </c>
      <c r="B164" s="4"/>
      <c r="C164" s="4"/>
      <c r="D164" s="4"/>
      <c r="E164" s="4"/>
      <c r="F164" s="4"/>
      <c r="G164" s="4"/>
      <c r="H164" s="4"/>
      <c r="I164" s="4"/>
      <c r="J164" s="4"/>
      <c r="K164" s="4"/>
    </row>
    <row r="165" customFormat="false" ht="12.75" hidden="false" customHeight="true" outlineLevel="0" collapsed="false">
      <c r="A165" s="4" t="s">
        <v>3401</v>
      </c>
      <c r="B165" s="4"/>
      <c r="C165" s="4"/>
      <c r="D165" s="4"/>
      <c r="E165" s="4"/>
      <c r="F165" s="4"/>
      <c r="G165" s="4"/>
      <c r="H165" s="4"/>
      <c r="I165" s="4"/>
      <c r="J165" s="4"/>
      <c r="K165" s="4"/>
    </row>
    <row r="166" customFormat="false" ht="12.75" hidden="false" customHeight="true" outlineLevel="0" collapsed="false">
      <c r="A166" s="4" t="s">
        <v>3402</v>
      </c>
      <c r="B166" s="4"/>
      <c r="C166" s="4"/>
      <c r="D166" s="4"/>
      <c r="E166" s="4"/>
      <c r="F166" s="4"/>
      <c r="G166" s="4"/>
      <c r="H166" s="4"/>
      <c r="I166" s="4"/>
      <c r="J166" s="4"/>
      <c r="K166" s="4"/>
    </row>
    <row r="167" customFormat="false" ht="12.75" hidden="false" customHeight="true" outlineLevel="0" collapsed="false">
      <c r="A167" s="4" t="s">
        <v>3403</v>
      </c>
      <c r="B167" s="4"/>
      <c r="C167" s="4"/>
      <c r="D167" s="4"/>
      <c r="E167" s="4"/>
      <c r="F167" s="4"/>
      <c r="G167" s="4"/>
      <c r="H167" s="4"/>
      <c r="I167" s="4"/>
      <c r="J167" s="4"/>
      <c r="K167" s="4"/>
    </row>
    <row r="168" customFormat="false" ht="12.75" hidden="false" customHeight="true" outlineLevel="0" collapsed="false">
      <c r="A168" s="4" t="s">
        <v>3404</v>
      </c>
      <c r="B168" s="4"/>
      <c r="C168" s="4"/>
      <c r="D168" s="4"/>
      <c r="E168" s="4"/>
      <c r="F168" s="4"/>
      <c r="G168" s="4"/>
      <c r="H168" s="4"/>
      <c r="I168" s="4"/>
      <c r="J168" s="4"/>
      <c r="K168" s="4"/>
    </row>
    <row r="169" customFormat="false" ht="12.75" hidden="false" customHeight="true" outlineLevel="0" collapsed="false">
      <c r="A169" s="4" t="s">
        <v>3405</v>
      </c>
      <c r="B169" s="4"/>
      <c r="C169" s="4"/>
      <c r="D169" s="4"/>
      <c r="E169" s="4"/>
      <c r="F169" s="4"/>
      <c r="G169" s="4"/>
      <c r="H169" s="4"/>
      <c r="I169" s="4"/>
      <c r="J169" s="4"/>
      <c r="K169" s="4"/>
    </row>
    <row r="170" customFormat="false" ht="12.75" hidden="false" customHeight="true" outlineLevel="0" collapsed="false">
      <c r="A170" s="4" t="s">
        <v>3406</v>
      </c>
      <c r="B170" s="4"/>
      <c r="C170" s="4"/>
      <c r="D170" s="4"/>
      <c r="E170" s="4"/>
      <c r="F170" s="4"/>
      <c r="G170" s="4"/>
      <c r="H170" s="4"/>
      <c r="I170" s="4"/>
      <c r="J170" s="4"/>
      <c r="K170" s="4"/>
    </row>
    <row r="171" customFormat="false" ht="12.75" hidden="false" customHeight="true" outlineLevel="0" collapsed="false">
      <c r="A171" s="4"/>
      <c r="B171" s="4"/>
      <c r="C171" s="4"/>
      <c r="D171" s="4"/>
      <c r="E171" s="4"/>
      <c r="F171" s="4"/>
      <c r="G171" s="4"/>
      <c r="H171" s="4"/>
      <c r="I171" s="4"/>
      <c r="J171" s="4"/>
      <c r="K171" s="4"/>
    </row>
    <row r="172" customFormat="false" ht="12.75" hidden="false" customHeight="true" outlineLevel="0" collapsed="false">
      <c r="A172" s="4" t="s">
        <v>3280</v>
      </c>
      <c r="B172" s="4"/>
      <c r="C172" s="4"/>
      <c r="D172" s="4"/>
      <c r="E172" s="4"/>
      <c r="F172" s="4"/>
      <c r="G172" s="4"/>
      <c r="H172" s="4"/>
      <c r="I172" s="4"/>
      <c r="J172" s="4"/>
      <c r="K172" s="4"/>
    </row>
    <row r="173" customFormat="false" ht="12.75" hidden="false" customHeight="true" outlineLevel="0" collapsed="false">
      <c r="A173" s="4" t="s">
        <v>3407</v>
      </c>
      <c r="B173" s="4"/>
      <c r="C173" s="4"/>
      <c r="D173" s="4"/>
      <c r="E173" s="4"/>
      <c r="F173" s="4"/>
      <c r="G173" s="4"/>
      <c r="H173" s="4"/>
      <c r="I173" s="4"/>
      <c r="J173" s="4"/>
      <c r="K173" s="4"/>
    </row>
    <row r="174" customFormat="false" ht="12.75" hidden="false" customHeight="true" outlineLevel="0" collapsed="false">
      <c r="A174" s="4" t="s">
        <v>3280</v>
      </c>
      <c r="B174" s="4"/>
      <c r="C174" s="4"/>
      <c r="D174" s="4"/>
      <c r="E174" s="4"/>
      <c r="F174" s="4"/>
      <c r="G174" s="4"/>
      <c r="H174" s="4"/>
      <c r="I174" s="4"/>
      <c r="J174" s="4"/>
      <c r="K174" s="4"/>
    </row>
    <row r="175" customFormat="false" ht="12.75" hidden="false" customHeight="true" outlineLevel="0" collapsed="false">
      <c r="A175" s="4"/>
      <c r="B175" s="4"/>
      <c r="C175" s="4"/>
      <c r="D175" s="4"/>
      <c r="E175" s="4"/>
      <c r="F175" s="4"/>
      <c r="G175" s="4"/>
      <c r="H175" s="4"/>
      <c r="I175" s="4"/>
      <c r="J175" s="4"/>
      <c r="K175" s="4"/>
    </row>
    <row r="176" customFormat="false" ht="12.75" hidden="false" customHeight="true" outlineLevel="0" collapsed="false">
      <c r="A176" s="4" t="s">
        <v>3408</v>
      </c>
      <c r="B176" s="4"/>
      <c r="C176" s="4"/>
      <c r="D176" s="4"/>
      <c r="E176" s="4"/>
      <c r="F176" s="4"/>
      <c r="G176" s="4"/>
      <c r="H176" s="4"/>
      <c r="I176" s="4"/>
      <c r="J176" s="4"/>
      <c r="K176" s="4"/>
    </row>
    <row r="177" customFormat="false" ht="12.75" hidden="false" customHeight="true" outlineLevel="0" collapsed="false">
      <c r="A177" s="4" t="s">
        <v>3409</v>
      </c>
      <c r="B177" s="4"/>
      <c r="C177" s="4"/>
      <c r="D177" s="4"/>
      <c r="E177" s="4"/>
      <c r="F177" s="4"/>
      <c r="G177" s="4"/>
      <c r="H177" s="4"/>
      <c r="I177" s="4"/>
      <c r="J177" s="4"/>
      <c r="K177" s="4"/>
    </row>
    <row r="178" customFormat="false" ht="12.75" hidden="false" customHeight="true" outlineLevel="0" collapsed="false">
      <c r="A178" s="4" t="s">
        <v>3410</v>
      </c>
      <c r="B178" s="4"/>
      <c r="C178" s="4"/>
      <c r="D178" s="4"/>
      <c r="E178" s="4"/>
      <c r="F178" s="4"/>
      <c r="G178" s="4"/>
      <c r="H178" s="4"/>
      <c r="I178" s="4"/>
      <c r="J178" s="4"/>
      <c r="K178" s="4"/>
    </row>
    <row r="179" customFormat="false" ht="12.75" hidden="false" customHeight="true" outlineLevel="0" collapsed="false">
      <c r="A179" s="4" t="s">
        <v>3411</v>
      </c>
      <c r="B179" s="4"/>
      <c r="C179" s="4"/>
      <c r="D179" s="4"/>
      <c r="E179" s="4"/>
      <c r="F179" s="4"/>
      <c r="G179" s="4"/>
      <c r="H179" s="4"/>
      <c r="I179" s="4"/>
      <c r="J179" s="4"/>
      <c r="K179" s="4"/>
    </row>
    <row r="180" customFormat="false" ht="12.75" hidden="false" customHeight="true" outlineLevel="0" collapsed="false">
      <c r="A180" s="4" t="s">
        <v>3412</v>
      </c>
      <c r="B180" s="4"/>
      <c r="C180" s="4"/>
      <c r="D180" s="4"/>
      <c r="E180" s="4"/>
      <c r="F180" s="4"/>
      <c r="G180" s="4"/>
      <c r="H180" s="4"/>
      <c r="I180" s="4"/>
      <c r="J180" s="4"/>
      <c r="K180" s="4"/>
    </row>
    <row r="181" customFormat="false" ht="12.75" hidden="false" customHeight="true" outlineLevel="0" collapsed="false">
      <c r="A181" s="4" t="s">
        <v>3413</v>
      </c>
      <c r="B181" s="4"/>
      <c r="C181" s="4"/>
      <c r="D181" s="4"/>
      <c r="E181" s="4"/>
      <c r="F181" s="4"/>
      <c r="G181" s="4"/>
      <c r="H181" s="4"/>
      <c r="I181" s="4"/>
      <c r="J181" s="4"/>
      <c r="K181" s="4"/>
    </row>
    <row r="182" customFormat="false" ht="12.75" hidden="false" customHeight="true" outlineLevel="0" collapsed="false">
      <c r="A182" s="4" t="s">
        <v>3414</v>
      </c>
      <c r="B182" s="4"/>
      <c r="C182" s="4"/>
      <c r="D182" s="4"/>
      <c r="E182" s="4"/>
      <c r="F182" s="4"/>
      <c r="G182" s="4"/>
      <c r="H182" s="4"/>
      <c r="I182" s="4"/>
      <c r="J182" s="4"/>
      <c r="K182" s="4"/>
    </row>
    <row r="183" customFormat="false" ht="12.75" hidden="false" customHeight="true" outlineLevel="0" collapsed="false">
      <c r="A183" s="4" t="s">
        <v>3415</v>
      </c>
      <c r="B183" s="4"/>
      <c r="C183" s="4"/>
      <c r="D183" s="4"/>
      <c r="E183" s="4"/>
      <c r="F183" s="4"/>
      <c r="G183" s="4"/>
      <c r="H183" s="4"/>
      <c r="I183" s="4"/>
      <c r="J183" s="4"/>
      <c r="K183" s="4"/>
    </row>
    <row r="184" customFormat="false" ht="12.75" hidden="false" customHeight="true" outlineLevel="0" collapsed="false">
      <c r="A184" s="4" t="s">
        <v>3416</v>
      </c>
      <c r="B184" s="4"/>
      <c r="C184" s="4"/>
      <c r="D184" s="4"/>
      <c r="E184" s="4"/>
      <c r="F184" s="4"/>
      <c r="G184" s="4"/>
      <c r="H184" s="4"/>
      <c r="I184" s="4"/>
      <c r="J184" s="4"/>
      <c r="K184" s="4"/>
    </row>
    <row r="185" customFormat="false" ht="12.75" hidden="false" customHeight="true" outlineLevel="0" collapsed="false">
      <c r="A185" s="4" t="s">
        <v>3417</v>
      </c>
      <c r="B185" s="4"/>
      <c r="C185" s="4"/>
      <c r="D185" s="4"/>
      <c r="E185" s="4"/>
      <c r="F185" s="4"/>
      <c r="G185" s="4"/>
      <c r="H185" s="4"/>
      <c r="I185" s="4"/>
      <c r="J185" s="4"/>
      <c r="K185" s="4"/>
    </row>
    <row r="186" customFormat="false" ht="12.75" hidden="false" customHeight="true" outlineLevel="0" collapsed="false">
      <c r="A186" s="4" t="s">
        <v>3418</v>
      </c>
      <c r="B186" s="4"/>
      <c r="C186" s="4"/>
      <c r="D186" s="4"/>
      <c r="E186" s="4"/>
      <c r="F186" s="4"/>
      <c r="G186" s="4"/>
      <c r="H186" s="4"/>
      <c r="I186" s="4"/>
      <c r="J186" s="4"/>
      <c r="K186" s="4"/>
    </row>
    <row r="187" customFormat="false" ht="12.75" hidden="false" customHeight="true" outlineLevel="0" collapsed="false">
      <c r="A187" s="4" t="s">
        <v>3419</v>
      </c>
      <c r="B187" s="4"/>
      <c r="C187" s="4"/>
      <c r="D187" s="4"/>
      <c r="E187" s="4"/>
      <c r="F187" s="4"/>
      <c r="G187" s="4"/>
      <c r="H187" s="4"/>
      <c r="I187" s="4"/>
      <c r="J187" s="4"/>
      <c r="K187" s="4"/>
    </row>
    <row r="188" customFormat="false" ht="12.75" hidden="false" customHeight="true" outlineLevel="0" collapsed="false">
      <c r="A188" s="4" t="s">
        <v>3420</v>
      </c>
      <c r="B188" s="4"/>
      <c r="C188" s="4"/>
      <c r="D188" s="4"/>
      <c r="E188" s="4"/>
      <c r="F188" s="4"/>
      <c r="G188" s="4"/>
      <c r="H188" s="4"/>
      <c r="I188" s="4"/>
      <c r="J188" s="4"/>
      <c r="K188" s="4"/>
    </row>
    <row r="189" customFormat="false" ht="12.75" hidden="false" customHeight="true" outlineLevel="0" collapsed="false">
      <c r="A189" s="4" t="s">
        <v>3421</v>
      </c>
      <c r="B189" s="4"/>
      <c r="C189" s="4"/>
      <c r="D189" s="4"/>
      <c r="E189" s="4"/>
      <c r="F189" s="4"/>
      <c r="G189" s="4"/>
      <c r="H189" s="4"/>
      <c r="I189" s="4"/>
      <c r="J189" s="4"/>
      <c r="K189" s="4"/>
    </row>
    <row r="190" customFormat="false" ht="12.75" hidden="false" customHeight="true" outlineLevel="0" collapsed="false">
      <c r="A190" s="4" t="s">
        <v>3422</v>
      </c>
      <c r="B190" s="4"/>
      <c r="C190" s="4"/>
      <c r="D190" s="4"/>
      <c r="E190" s="4"/>
      <c r="F190" s="4"/>
      <c r="G190" s="4"/>
      <c r="H190" s="4"/>
      <c r="I190" s="4"/>
      <c r="J190" s="4"/>
      <c r="K190" s="4"/>
    </row>
    <row r="191" customFormat="false" ht="12.75" hidden="false" customHeight="true" outlineLevel="0" collapsed="false">
      <c r="A191" s="4" t="s">
        <v>3423</v>
      </c>
      <c r="B191" s="4"/>
      <c r="C191" s="4"/>
      <c r="D191" s="4"/>
      <c r="E191" s="4"/>
      <c r="F191" s="4"/>
      <c r="G191" s="4"/>
      <c r="H191" s="4"/>
      <c r="I191" s="4"/>
      <c r="J191" s="4"/>
      <c r="K191" s="4"/>
    </row>
    <row r="192" customFormat="false" ht="12.75" hidden="false" customHeight="true" outlineLevel="0" collapsed="false">
      <c r="A192" s="4" t="s">
        <v>3424</v>
      </c>
      <c r="B192" s="4"/>
      <c r="C192" s="4"/>
      <c r="D192" s="4"/>
      <c r="E192" s="4"/>
      <c r="F192" s="4"/>
      <c r="G192" s="4"/>
      <c r="H192" s="4"/>
      <c r="I192" s="4"/>
      <c r="J192" s="4"/>
      <c r="K192" s="4"/>
    </row>
    <row r="193" customFormat="false" ht="12.75" hidden="false" customHeight="true" outlineLevel="0" collapsed="false">
      <c r="A193" s="4" t="s">
        <v>3425</v>
      </c>
      <c r="B193" s="4"/>
      <c r="C193" s="4"/>
      <c r="D193" s="4"/>
      <c r="E193" s="4"/>
      <c r="F193" s="4"/>
      <c r="G193" s="4"/>
      <c r="H193" s="4"/>
      <c r="I193" s="4"/>
      <c r="J193" s="4"/>
      <c r="K193" s="4"/>
    </row>
    <row r="194" customFormat="false" ht="12.75" hidden="false" customHeight="true" outlineLevel="0" collapsed="false">
      <c r="A194" s="4" t="s">
        <v>3426</v>
      </c>
      <c r="B194" s="4"/>
      <c r="C194" s="4"/>
      <c r="D194" s="4"/>
      <c r="E194" s="4"/>
      <c r="F194" s="4"/>
      <c r="G194" s="4"/>
      <c r="H194" s="4"/>
      <c r="I194" s="4"/>
      <c r="J194" s="4"/>
      <c r="K194" s="4"/>
    </row>
    <row r="195" customFormat="false" ht="12.75" hidden="false" customHeight="true" outlineLevel="0" collapsed="false">
      <c r="A195" s="3" t="s">
        <v>3427</v>
      </c>
      <c r="B195" s="4"/>
      <c r="C195" s="4"/>
      <c r="D195" s="4"/>
      <c r="E195" s="4"/>
      <c r="F195" s="4"/>
      <c r="G195" s="4"/>
      <c r="H195" s="4"/>
      <c r="I195" s="4"/>
      <c r="J195" s="4"/>
      <c r="K195" s="4"/>
    </row>
    <row r="196" customFormat="false" ht="12.75" hidden="false" customHeight="true" outlineLevel="0" collapsed="false">
      <c r="A196" s="4" t="s">
        <v>3428</v>
      </c>
      <c r="B196" s="4"/>
      <c r="C196" s="4"/>
      <c r="D196" s="4"/>
      <c r="E196" s="4"/>
      <c r="F196" s="4"/>
      <c r="G196" s="4"/>
      <c r="H196" s="4"/>
      <c r="I196" s="4"/>
      <c r="J196" s="4"/>
      <c r="K196" s="4"/>
    </row>
    <row r="197" customFormat="false" ht="12.75" hidden="false" customHeight="true" outlineLevel="0" collapsed="false">
      <c r="A197" s="4" t="s">
        <v>3429</v>
      </c>
      <c r="B197" s="4"/>
      <c r="C197" s="4"/>
      <c r="D197" s="4"/>
      <c r="E197" s="4"/>
      <c r="F197" s="4"/>
      <c r="G197" s="4"/>
      <c r="H197" s="4"/>
      <c r="I197" s="4"/>
      <c r="J197" s="4"/>
      <c r="K197" s="4"/>
    </row>
    <row r="198" customFormat="false" ht="12.75" hidden="false" customHeight="true" outlineLevel="0" collapsed="false">
      <c r="A198" s="4" t="s">
        <v>3430</v>
      </c>
      <c r="B198" s="4"/>
      <c r="C198" s="4"/>
      <c r="D198" s="4"/>
      <c r="E198" s="4"/>
      <c r="F198" s="4"/>
      <c r="G198" s="4"/>
      <c r="H198" s="4"/>
      <c r="I198" s="4"/>
      <c r="J198" s="4"/>
      <c r="K198" s="4"/>
    </row>
    <row r="199" customFormat="false" ht="12.75" hidden="false" customHeight="true" outlineLevel="0" collapsed="false">
      <c r="A199" s="4" t="s">
        <v>3431</v>
      </c>
      <c r="B199" s="4"/>
      <c r="C199" s="4"/>
      <c r="D199" s="4"/>
      <c r="E199" s="4"/>
      <c r="F199" s="4"/>
      <c r="G199" s="4"/>
      <c r="H199" s="4"/>
      <c r="I199" s="4"/>
      <c r="J199" s="4"/>
      <c r="K199" s="4"/>
    </row>
    <row r="200" customFormat="false" ht="12.75" hidden="false" customHeight="true" outlineLevel="0" collapsed="false">
      <c r="A200" s="4"/>
      <c r="B200" s="4"/>
      <c r="C200" s="4"/>
      <c r="D200" s="4"/>
      <c r="E200" s="4"/>
      <c r="F200" s="4"/>
      <c r="G200" s="4"/>
      <c r="H200" s="4"/>
      <c r="I200" s="4"/>
      <c r="J200" s="4"/>
      <c r="K200" s="4"/>
    </row>
    <row r="201" customFormat="false" ht="12.75" hidden="false" customHeight="true" outlineLevel="0" collapsed="false">
      <c r="A201" s="4" t="s">
        <v>3280</v>
      </c>
      <c r="B201" s="4"/>
      <c r="C201" s="4"/>
      <c r="D201" s="4"/>
      <c r="E201" s="4"/>
      <c r="F201" s="4"/>
      <c r="G201" s="4"/>
      <c r="H201" s="4"/>
      <c r="I201" s="4"/>
      <c r="J201" s="4"/>
      <c r="K201" s="4"/>
    </row>
    <row r="202" customFormat="false" ht="12.75" hidden="false" customHeight="true" outlineLevel="0" collapsed="false">
      <c r="A202" s="4" t="s">
        <v>3432</v>
      </c>
      <c r="B202" s="4"/>
      <c r="C202" s="4"/>
      <c r="D202" s="4"/>
      <c r="E202" s="4"/>
      <c r="F202" s="4"/>
      <c r="G202" s="4"/>
      <c r="H202" s="4"/>
      <c r="I202" s="4"/>
      <c r="J202" s="4"/>
      <c r="K202" s="4"/>
    </row>
    <row r="203" customFormat="false" ht="12.75" hidden="false" customHeight="true" outlineLevel="0" collapsed="false">
      <c r="A203" s="4" t="s">
        <v>3280</v>
      </c>
      <c r="B203" s="4"/>
      <c r="C203" s="4"/>
      <c r="D203" s="4"/>
      <c r="E203" s="4"/>
      <c r="F203" s="4"/>
      <c r="G203" s="4"/>
      <c r="H203" s="4"/>
      <c r="I203" s="4"/>
      <c r="J203" s="4"/>
      <c r="K203" s="4"/>
    </row>
    <row r="204" customFormat="false" ht="12.75" hidden="false" customHeight="true" outlineLevel="0" collapsed="false">
      <c r="A204" s="4"/>
      <c r="B204" s="4"/>
      <c r="C204" s="4"/>
      <c r="D204" s="4"/>
      <c r="E204" s="4"/>
      <c r="F204" s="4"/>
      <c r="G204" s="4"/>
      <c r="H204" s="4"/>
      <c r="I204" s="4"/>
      <c r="J204" s="4"/>
      <c r="K204" s="4"/>
    </row>
    <row r="205" customFormat="false" ht="12.75" hidden="false" customHeight="true" outlineLevel="0" collapsed="false">
      <c r="A205" s="4" t="s">
        <v>3433</v>
      </c>
      <c r="B205" s="4"/>
      <c r="C205" s="4"/>
      <c r="D205" s="4"/>
      <c r="E205" s="4"/>
      <c r="F205" s="4"/>
      <c r="G205" s="4"/>
      <c r="H205" s="4"/>
      <c r="I205" s="4"/>
      <c r="J205" s="4"/>
      <c r="K205" s="4"/>
    </row>
    <row r="206" customFormat="false" ht="12.75" hidden="false" customHeight="true" outlineLevel="0" collapsed="false">
      <c r="A206" s="4" t="s">
        <v>3434</v>
      </c>
      <c r="B206" s="4"/>
      <c r="C206" s="4"/>
      <c r="D206" s="4"/>
      <c r="E206" s="4"/>
      <c r="F206" s="4"/>
      <c r="G206" s="4"/>
      <c r="H206" s="4"/>
      <c r="I206" s="4"/>
      <c r="J206" s="4"/>
      <c r="K206" s="4"/>
    </row>
    <row r="207" customFormat="false" ht="12.75" hidden="false" customHeight="true" outlineLevel="0" collapsed="false">
      <c r="A207" s="4" t="s">
        <v>3435</v>
      </c>
      <c r="B207" s="4"/>
      <c r="C207" s="4"/>
      <c r="D207" s="4"/>
      <c r="E207" s="4"/>
      <c r="F207" s="4"/>
      <c r="G207" s="4"/>
      <c r="H207" s="4"/>
      <c r="I207" s="4"/>
      <c r="J207" s="4"/>
      <c r="K207" s="4"/>
    </row>
    <row r="208" customFormat="false" ht="12.75" hidden="false" customHeight="true" outlineLevel="0" collapsed="false">
      <c r="A208" s="4" t="s">
        <v>3436</v>
      </c>
      <c r="B208" s="4"/>
      <c r="C208" s="4"/>
      <c r="D208" s="4"/>
      <c r="E208" s="4"/>
      <c r="F208" s="4"/>
      <c r="G208" s="4"/>
      <c r="H208" s="4"/>
      <c r="I208" s="4"/>
      <c r="J208" s="4"/>
      <c r="K208" s="4"/>
    </row>
    <row r="209" customFormat="false" ht="12.75" hidden="false" customHeight="true" outlineLevel="0" collapsed="false">
      <c r="A209" s="4" t="s">
        <v>3437</v>
      </c>
      <c r="B209" s="4"/>
      <c r="C209" s="4"/>
      <c r="D209" s="4"/>
      <c r="E209" s="4"/>
      <c r="F209" s="4"/>
      <c r="G209" s="4"/>
      <c r="H209" s="4"/>
      <c r="I209" s="4"/>
      <c r="J209" s="4"/>
      <c r="K209" s="4"/>
    </row>
    <row r="210" customFormat="false" ht="12.75" hidden="false" customHeight="true" outlineLevel="0" collapsed="false">
      <c r="A210" s="4" t="s">
        <v>3438</v>
      </c>
      <c r="B210" s="4"/>
      <c r="C210" s="4"/>
      <c r="D210" s="4"/>
      <c r="E210" s="4"/>
      <c r="F210" s="4"/>
      <c r="G210" s="4"/>
      <c r="H210" s="4"/>
      <c r="I210" s="4"/>
      <c r="J210" s="4"/>
      <c r="K210" s="4"/>
    </row>
    <row r="211" customFormat="false" ht="12.75" hidden="false" customHeight="true" outlineLevel="0" collapsed="false">
      <c r="A211" s="4"/>
      <c r="B211" s="4"/>
      <c r="C211" s="4"/>
      <c r="D211" s="4"/>
      <c r="E211" s="4"/>
      <c r="F211" s="4"/>
      <c r="G211" s="4"/>
      <c r="H211" s="4"/>
      <c r="I211" s="4"/>
      <c r="J211" s="4"/>
      <c r="K211" s="4"/>
    </row>
    <row r="212" customFormat="false" ht="12.75" hidden="false" customHeight="true" outlineLevel="0" collapsed="false">
      <c r="A212" s="4" t="s">
        <v>3280</v>
      </c>
      <c r="B212" s="4"/>
      <c r="C212" s="4"/>
      <c r="D212" s="4"/>
      <c r="E212" s="4"/>
      <c r="F212" s="4"/>
      <c r="G212" s="4"/>
      <c r="H212" s="4"/>
      <c r="I212" s="4"/>
      <c r="J212" s="4"/>
      <c r="K212" s="4"/>
    </row>
    <row r="213" customFormat="false" ht="12.75" hidden="false" customHeight="true" outlineLevel="0" collapsed="false">
      <c r="A213" s="4" t="s">
        <v>3439</v>
      </c>
      <c r="B213" s="4"/>
      <c r="C213" s="4"/>
      <c r="D213" s="4"/>
      <c r="E213" s="4"/>
      <c r="F213" s="4"/>
      <c r="G213" s="4"/>
      <c r="H213" s="4"/>
      <c r="I213" s="4"/>
      <c r="J213" s="4"/>
      <c r="K213" s="4"/>
    </row>
    <row r="214" customFormat="false" ht="12.75" hidden="false" customHeight="true" outlineLevel="0" collapsed="false">
      <c r="A214" s="4" t="s">
        <v>3280</v>
      </c>
      <c r="B214" s="4"/>
      <c r="C214" s="4"/>
      <c r="D214" s="4"/>
      <c r="E214" s="4"/>
      <c r="F214" s="4"/>
      <c r="G214" s="4"/>
      <c r="H214" s="4"/>
      <c r="I214" s="4"/>
      <c r="J214" s="4"/>
      <c r="K214" s="4"/>
    </row>
    <row r="215" customFormat="false" ht="12.75" hidden="false" customHeight="true" outlineLevel="0" collapsed="false">
      <c r="A215" s="4"/>
      <c r="B215" s="4"/>
      <c r="C215" s="4"/>
      <c r="D215" s="4"/>
      <c r="E215" s="4"/>
      <c r="F215" s="4"/>
      <c r="G215" s="4"/>
      <c r="H215" s="4"/>
      <c r="I215" s="4"/>
      <c r="J215" s="4"/>
      <c r="K215" s="4"/>
    </row>
    <row r="216" customFormat="false" ht="12.75" hidden="false" customHeight="true" outlineLevel="0" collapsed="false">
      <c r="A216" s="4" t="s">
        <v>3440</v>
      </c>
      <c r="B216" s="4"/>
      <c r="C216" s="4"/>
      <c r="D216" s="4"/>
      <c r="E216" s="4"/>
      <c r="F216" s="4"/>
      <c r="G216" s="4"/>
      <c r="H216" s="4"/>
      <c r="I216" s="4"/>
      <c r="J216" s="4"/>
      <c r="K216" s="4"/>
    </row>
    <row r="217" customFormat="false" ht="12.75" hidden="false" customHeight="true" outlineLevel="0" collapsed="false">
      <c r="A217" s="4" t="s">
        <v>3441</v>
      </c>
      <c r="B217" s="4"/>
      <c r="C217" s="4"/>
      <c r="D217" s="4"/>
      <c r="E217" s="4"/>
      <c r="F217" s="4"/>
      <c r="G217" s="4"/>
      <c r="H217" s="4"/>
      <c r="I217" s="4"/>
      <c r="J217" s="4"/>
      <c r="K217" s="4"/>
    </row>
    <row r="218" customFormat="false" ht="12.75" hidden="false" customHeight="true" outlineLevel="0" collapsed="false">
      <c r="A218" s="4" t="s">
        <v>3442</v>
      </c>
      <c r="B218" s="4"/>
      <c r="C218" s="4"/>
      <c r="D218" s="4"/>
      <c r="E218" s="4"/>
      <c r="F218" s="4"/>
      <c r="G218" s="4"/>
      <c r="H218" s="4"/>
      <c r="I218" s="4"/>
      <c r="J218" s="4"/>
      <c r="K218" s="4"/>
    </row>
    <row r="219" customFormat="false" ht="12.75" hidden="false" customHeight="true" outlineLevel="0" collapsed="false">
      <c r="A219" s="4" t="s">
        <v>3443</v>
      </c>
      <c r="B219" s="4"/>
      <c r="C219" s="4"/>
      <c r="D219" s="4"/>
      <c r="E219" s="4"/>
      <c r="F219" s="4"/>
      <c r="G219" s="4"/>
      <c r="H219" s="4"/>
      <c r="I219" s="4"/>
      <c r="J219" s="4"/>
      <c r="K219" s="4"/>
    </row>
    <row r="220" customFormat="false" ht="12.75" hidden="false" customHeight="true" outlineLevel="0" collapsed="false">
      <c r="A220" s="4" t="s">
        <v>3444</v>
      </c>
      <c r="B220" s="4"/>
      <c r="C220" s="4"/>
      <c r="D220" s="4"/>
      <c r="E220" s="4"/>
      <c r="F220" s="4"/>
      <c r="G220" s="4"/>
      <c r="H220" s="4"/>
      <c r="I220" s="4"/>
      <c r="J220" s="4"/>
      <c r="K220" s="4"/>
    </row>
    <row r="221" customFormat="false" ht="12.75" hidden="false" customHeight="true" outlineLevel="0" collapsed="false">
      <c r="A221" s="4" t="s">
        <v>3445</v>
      </c>
      <c r="B221" s="4"/>
      <c r="C221" s="4"/>
      <c r="D221" s="4"/>
      <c r="E221" s="4"/>
      <c r="F221" s="4"/>
      <c r="G221" s="4"/>
      <c r="H221" s="4"/>
      <c r="I221" s="4"/>
      <c r="J221" s="4"/>
      <c r="K221" s="4"/>
    </row>
    <row r="222" customFormat="false" ht="12.75" hidden="false" customHeight="true" outlineLevel="0" collapsed="false">
      <c r="A222" s="4" t="s">
        <v>3446</v>
      </c>
      <c r="B222" s="4"/>
      <c r="C222" s="4"/>
      <c r="D222" s="4"/>
      <c r="E222" s="4"/>
      <c r="F222" s="4"/>
      <c r="G222" s="4"/>
      <c r="H222" s="4"/>
      <c r="I222" s="4"/>
      <c r="J222" s="4"/>
      <c r="K222" s="4"/>
    </row>
    <row r="223" customFormat="false" ht="12.75" hidden="false" customHeight="true" outlineLevel="0" collapsed="false">
      <c r="A223" s="4" t="s">
        <v>3447</v>
      </c>
      <c r="B223" s="4"/>
      <c r="C223" s="4"/>
      <c r="D223" s="4"/>
      <c r="E223" s="4"/>
      <c r="F223" s="4"/>
      <c r="G223" s="4"/>
      <c r="H223" s="4"/>
      <c r="I223" s="4"/>
      <c r="J223" s="4"/>
      <c r="K223" s="4"/>
    </row>
    <row r="224" customFormat="false" ht="12.75" hidden="false" customHeight="true" outlineLevel="0" collapsed="false">
      <c r="A224" s="4" t="s">
        <v>3448</v>
      </c>
      <c r="B224" s="4"/>
      <c r="C224" s="4"/>
      <c r="D224" s="4"/>
      <c r="E224" s="4"/>
      <c r="F224" s="4"/>
      <c r="G224" s="4"/>
      <c r="H224" s="4"/>
      <c r="I224" s="4"/>
      <c r="J224" s="4"/>
      <c r="K224" s="4"/>
    </row>
    <row r="225" customFormat="false" ht="12.75" hidden="false" customHeight="true" outlineLevel="0" collapsed="false">
      <c r="A225" s="4" t="s">
        <v>3449</v>
      </c>
      <c r="B225" s="4"/>
      <c r="C225" s="4"/>
      <c r="D225" s="4"/>
      <c r="E225" s="4"/>
      <c r="F225" s="4"/>
      <c r="G225" s="4"/>
      <c r="H225" s="4"/>
      <c r="I225" s="4"/>
      <c r="J225" s="4"/>
      <c r="K225" s="4"/>
    </row>
    <row r="226" customFormat="false" ht="12.75" hidden="false" customHeight="true" outlineLevel="0" collapsed="false">
      <c r="A226" s="4" t="s">
        <v>3450</v>
      </c>
      <c r="B226" s="4"/>
      <c r="C226" s="4"/>
      <c r="D226" s="4"/>
      <c r="E226" s="4"/>
      <c r="F226" s="4"/>
      <c r="G226" s="4"/>
      <c r="H226" s="4"/>
      <c r="I226" s="4"/>
      <c r="J226" s="4"/>
      <c r="K226" s="4"/>
    </row>
    <row r="227" customFormat="false" ht="12.75" hidden="false" customHeight="true" outlineLevel="0" collapsed="false">
      <c r="A227" s="4" t="s">
        <v>3451</v>
      </c>
      <c r="B227" s="4"/>
      <c r="C227" s="4"/>
      <c r="D227" s="4"/>
      <c r="E227" s="4"/>
      <c r="F227" s="4"/>
      <c r="G227" s="4"/>
      <c r="H227" s="4"/>
      <c r="I227" s="4"/>
      <c r="J227" s="4"/>
      <c r="K227" s="4"/>
    </row>
    <row r="228" customFormat="false" ht="12.75" hidden="false" customHeight="true" outlineLevel="0" collapsed="false">
      <c r="A228" s="4" t="s">
        <v>3452</v>
      </c>
      <c r="B228" s="4"/>
      <c r="C228" s="4"/>
      <c r="D228" s="4"/>
      <c r="E228" s="4"/>
      <c r="F228" s="4"/>
      <c r="G228" s="4"/>
      <c r="H228" s="4"/>
      <c r="I228" s="4"/>
      <c r="J228" s="4"/>
      <c r="K228" s="4"/>
    </row>
    <row r="229" customFormat="false" ht="12.75" hidden="false" customHeight="true" outlineLevel="0" collapsed="false">
      <c r="A229" s="4" t="s">
        <v>3453</v>
      </c>
      <c r="B229" s="4"/>
      <c r="C229" s="4"/>
      <c r="D229" s="4"/>
      <c r="E229" s="4"/>
      <c r="F229" s="4"/>
      <c r="G229" s="4"/>
      <c r="H229" s="4"/>
      <c r="I229" s="4"/>
      <c r="J229" s="4"/>
      <c r="K229" s="4"/>
    </row>
    <row r="230" customFormat="false" ht="12.75" hidden="false" customHeight="true" outlineLevel="0" collapsed="false">
      <c r="A230" s="4" t="s">
        <v>3454</v>
      </c>
      <c r="B230" s="4"/>
      <c r="C230" s="4"/>
      <c r="D230" s="4"/>
      <c r="E230" s="4"/>
      <c r="F230" s="4"/>
      <c r="G230" s="4"/>
      <c r="H230" s="4"/>
      <c r="I230" s="4"/>
      <c r="J230" s="4"/>
      <c r="K230" s="4"/>
    </row>
    <row r="231" customFormat="false" ht="12.75" hidden="false" customHeight="true" outlineLevel="0" collapsed="false">
      <c r="A231" s="4" t="s">
        <v>3455</v>
      </c>
      <c r="B231" s="4"/>
      <c r="C231" s="4"/>
      <c r="D231" s="4"/>
      <c r="E231" s="4"/>
      <c r="F231" s="4"/>
      <c r="G231" s="4"/>
      <c r="H231" s="4"/>
      <c r="I231" s="4"/>
      <c r="J231" s="4"/>
      <c r="K231" s="4"/>
    </row>
    <row r="232" customFormat="false" ht="12.75" hidden="false" customHeight="true" outlineLevel="0" collapsed="false">
      <c r="A232" s="4"/>
      <c r="B232" s="4"/>
      <c r="C232" s="4"/>
      <c r="D232" s="4"/>
      <c r="E232" s="4"/>
      <c r="F232" s="4"/>
      <c r="G232" s="4"/>
      <c r="H232" s="4"/>
      <c r="I232" s="4"/>
      <c r="J232" s="4"/>
      <c r="K232" s="4"/>
    </row>
    <row r="233" customFormat="false" ht="12.75" hidden="false" customHeight="true" outlineLevel="0" collapsed="false">
      <c r="A233" s="4" t="s">
        <v>3280</v>
      </c>
      <c r="B233" s="4"/>
      <c r="C233" s="4"/>
      <c r="D233" s="4"/>
      <c r="E233" s="4"/>
      <c r="F233" s="4"/>
      <c r="G233" s="4"/>
      <c r="H233" s="4"/>
      <c r="I233" s="4"/>
      <c r="J233" s="4"/>
      <c r="K233" s="4"/>
    </row>
    <row r="234" customFormat="false" ht="12.75" hidden="false" customHeight="true" outlineLevel="0" collapsed="false">
      <c r="A234" s="4" t="s">
        <v>3456</v>
      </c>
      <c r="B234" s="4"/>
      <c r="C234" s="4"/>
      <c r="D234" s="4"/>
      <c r="E234" s="4"/>
      <c r="F234" s="4"/>
      <c r="G234" s="4"/>
      <c r="H234" s="4"/>
      <c r="I234" s="4"/>
      <c r="J234" s="4"/>
      <c r="K234" s="4"/>
    </row>
    <row r="235" customFormat="false" ht="12.75" hidden="false" customHeight="true" outlineLevel="0" collapsed="false">
      <c r="A235" s="4" t="s">
        <v>3280</v>
      </c>
      <c r="B235" s="4"/>
      <c r="C235" s="4"/>
      <c r="D235" s="4"/>
      <c r="E235" s="4"/>
      <c r="F235" s="4"/>
      <c r="G235" s="4"/>
      <c r="H235" s="4"/>
      <c r="I235" s="4"/>
      <c r="J235" s="4"/>
      <c r="K235" s="4"/>
    </row>
    <row r="236" customFormat="false" ht="12.75" hidden="false" customHeight="true" outlineLevel="0" collapsed="false">
      <c r="A236" s="4"/>
      <c r="B236" s="4"/>
      <c r="C236" s="4"/>
      <c r="D236" s="4"/>
      <c r="E236" s="4"/>
      <c r="F236" s="4"/>
      <c r="G236" s="4"/>
      <c r="H236" s="4"/>
      <c r="I236" s="4"/>
      <c r="J236" s="4"/>
      <c r="K236" s="4"/>
    </row>
    <row r="237" customFormat="false" ht="12.75" hidden="false" customHeight="true" outlineLevel="0" collapsed="false">
      <c r="A237" s="4" t="s">
        <v>3457</v>
      </c>
      <c r="B237" s="4"/>
      <c r="C237" s="4"/>
      <c r="D237" s="4"/>
      <c r="E237" s="4"/>
      <c r="F237" s="4"/>
      <c r="G237" s="4"/>
      <c r="H237" s="4"/>
      <c r="I237" s="4"/>
      <c r="J237" s="4"/>
      <c r="K237" s="4"/>
    </row>
    <row r="238" customFormat="false" ht="12.75" hidden="false" customHeight="true" outlineLevel="0" collapsed="false">
      <c r="A238" s="4" t="s">
        <v>3458</v>
      </c>
      <c r="B238" s="4"/>
      <c r="C238" s="4"/>
      <c r="D238" s="4"/>
      <c r="E238" s="4"/>
      <c r="F238" s="4"/>
      <c r="G238" s="4"/>
      <c r="H238" s="4"/>
      <c r="I238" s="4"/>
      <c r="J238" s="4"/>
      <c r="K238" s="4"/>
    </row>
    <row r="239" customFormat="false" ht="12.75" hidden="false" customHeight="true" outlineLevel="0" collapsed="false">
      <c r="A239" s="4" t="s">
        <v>3459</v>
      </c>
      <c r="B239" s="4"/>
      <c r="C239" s="4"/>
      <c r="D239" s="4"/>
      <c r="E239" s="4"/>
      <c r="F239" s="4"/>
      <c r="G239" s="4"/>
      <c r="H239" s="4"/>
      <c r="I239" s="4"/>
      <c r="J239" s="4"/>
      <c r="K239" s="4"/>
    </row>
    <row r="240" customFormat="false" ht="12.75" hidden="false" customHeight="true" outlineLevel="0" collapsed="false">
      <c r="A240" s="4" t="s">
        <v>3460</v>
      </c>
      <c r="B240" s="4"/>
      <c r="C240" s="4"/>
      <c r="D240" s="4"/>
      <c r="E240" s="4"/>
      <c r="F240" s="4"/>
      <c r="G240" s="4"/>
      <c r="H240" s="4"/>
      <c r="I240" s="4"/>
      <c r="J240" s="4"/>
      <c r="K240" s="4"/>
    </row>
    <row r="241" customFormat="false" ht="12.75" hidden="false" customHeight="true" outlineLevel="0" collapsed="false">
      <c r="A241" s="4" t="s">
        <v>3461</v>
      </c>
      <c r="B241" s="4"/>
      <c r="C241" s="4"/>
      <c r="D241" s="4"/>
      <c r="E241" s="4"/>
      <c r="F241" s="4"/>
      <c r="G241" s="4"/>
      <c r="H241" s="4"/>
      <c r="I241" s="4"/>
      <c r="J241" s="4"/>
      <c r="K241" s="4"/>
    </row>
    <row r="242" customFormat="false" ht="12.75" hidden="false" customHeight="true" outlineLevel="0" collapsed="false">
      <c r="A242" s="4" t="s">
        <v>3462</v>
      </c>
      <c r="B242" s="4"/>
      <c r="C242" s="4"/>
      <c r="D242" s="4"/>
      <c r="E242" s="4"/>
      <c r="F242" s="4"/>
      <c r="G242" s="4"/>
      <c r="H242" s="4"/>
      <c r="I242" s="4"/>
      <c r="J242" s="4"/>
      <c r="K242" s="4"/>
    </row>
    <row r="243" customFormat="false" ht="12.75" hidden="false" customHeight="true" outlineLevel="0" collapsed="false">
      <c r="A243" s="4" t="s">
        <v>3463</v>
      </c>
      <c r="B243" s="4"/>
      <c r="C243" s="4"/>
      <c r="D243" s="4"/>
      <c r="E243" s="4"/>
      <c r="F243" s="4"/>
      <c r="G243" s="4"/>
      <c r="H243" s="4"/>
      <c r="I243" s="4"/>
      <c r="J243" s="4"/>
      <c r="K243" s="4"/>
    </row>
    <row r="244" customFormat="false" ht="12.75" hidden="false" customHeight="true" outlineLevel="0" collapsed="false">
      <c r="A244" s="4" t="s">
        <v>3464</v>
      </c>
      <c r="B244" s="4"/>
      <c r="C244" s="4"/>
      <c r="D244" s="4"/>
      <c r="E244" s="4"/>
      <c r="F244" s="4"/>
      <c r="G244" s="4"/>
      <c r="H244" s="4"/>
      <c r="I244" s="4"/>
      <c r="J244" s="4"/>
      <c r="K244" s="4"/>
    </row>
    <row r="245" customFormat="false" ht="12.75" hidden="false" customHeight="true" outlineLevel="0" collapsed="false">
      <c r="A245" s="4" t="s">
        <v>3465</v>
      </c>
      <c r="B245" s="4"/>
      <c r="C245" s="4"/>
      <c r="D245" s="4"/>
      <c r="E245" s="4"/>
      <c r="F245" s="4"/>
      <c r="G245" s="4"/>
      <c r="H245" s="4"/>
      <c r="I245" s="4"/>
      <c r="J245" s="4"/>
      <c r="K245" s="4"/>
    </row>
    <row r="246" customFormat="false" ht="12.75" hidden="false" customHeight="true" outlineLevel="0" collapsed="false">
      <c r="A246" s="4" t="s">
        <v>3466</v>
      </c>
      <c r="B246" s="4"/>
      <c r="C246" s="4"/>
      <c r="D246" s="4"/>
      <c r="E246" s="4"/>
      <c r="F246" s="4"/>
      <c r="G246" s="4"/>
      <c r="H246" s="4"/>
      <c r="I246" s="4"/>
      <c r="J246" s="4"/>
      <c r="K246" s="4"/>
    </row>
    <row r="247" customFormat="false" ht="12.75" hidden="false" customHeight="true" outlineLevel="0" collapsed="false">
      <c r="A247" s="4" t="s">
        <v>3467</v>
      </c>
      <c r="B247" s="4"/>
      <c r="C247" s="4"/>
      <c r="D247" s="4"/>
      <c r="E247" s="4"/>
      <c r="F247" s="4"/>
      <c r="G247" s="4"/>
      <c r="H247" s="4"/>
      <c r="I247" s="4"/>
      <c r="J247" s="4"/>
      <c r="K247" s="4"/>
    </row>
    <row r="248" customFormat="false" ht="12.75" hidden="false" customHeight="true" outlineLevel="0" collapsed="false">
      <c r="A248" s="4" t="s">
        <v>3468</v>
      </c>
      <c r="B248" s="4"/>
      <c r="C248" s="4"/>
      <c r="D248" s="4"/>
      <c r="E248" s="4"/>
      <c r="F248" s="4"/>
      <c r="G248" s="4"/>
      <c r="H248" s="4"/>
      <c r="I248" s="4"/>
      <c r="J248" s="4"/>
      <c r="K248" s="4"/>
    </row>
    <row r="249" customFormat="false" ht="12.75" hidden="false" customHeight="true" outlineLevel="0" collapsed="false">
      <c r="A249" s="4" t="s">
        <v>3469</v>
      </c>
      <c r="B249" s="4"/>
      <c r="C249" s="4"/>
      <c r="D249" s="4"/>
      <c r="E249" s="4"/>
      <c r="F249" s="4"/>
      <c r="G249" s="4"/>
      <c r="H249" s="4"/>
      <c r="I249" s="4"/>
      <c r="J249" s="4"/>
      <c r="K249" s="4"/>
    </row>
    <row r="250" customFormat="false" ht="12.75" hidden="false" customHeight="true" outlineLevel="0" collapsed="false">
      <c r="A250" s="4" t="s">
        <v>3470</v>
      </c>
      <c r="B250" s="4"/>
      <c r="C250" s="4"/>
      <c r="D250" s="4"/>
      <c r="E250" s="4"/>
      <c r="F250" s="4"/>
      <c r="G250" s="4"/>
      <c r="H250" s="4"/>
      <c r="I250" s="4"/>
      <c r="J250" s="4"/>
      <c r="K250" s="4"/>
    </row>
    <row r="251" customFormat="false" ht="12.75" hidden="false" customHeight="true" outlineLevel="0" collapsed="false">
      <c r="A251" s="4" t="s">
        <v>3471</v>
      </c>
      <c r="B251" s="4"/>
      <c r="C251" s="4"/>
      <c r="D251" s="4"/>
      <c r="E251" s="4"/>
      <c r="F251" s="4"/>
      <c r="G251" s="4"/>
      <c r="H251" s="4"/>
      <c r="I251" s="4"/>
      <c r="J251" s="4"/>
      <c r="K251" s="4"/>
    </row>
    <row r="252" customFormat="false" ht="12.75" hidden="false" customHeight="true" outlineLevel="0" collapsed="false">
      <c r="A252" s="4" t="s">
        <v>3472</v>
      </c>
      <c r="B252" s="4"/>
      <c r="C252" s="4"/>
      <c r="D252" s="4"/>
      <c r="E252" s="4"/>
      <c r="F252" s="4"/>
      <c r="G252" s="4"/>
      <c r="H252" s="4"/>
      <c r="I252" s="4"/>
      <c r="J252" s="4"/>
      <c r="K252" s="4"/>
    </row>
    <row r="253" customFormat="false" ht="12.75" hidden="false" customHeight="true" outlineLevel="0" collapsed="false">
      <c r="A253" s="4" t="s">
        <v>3473</v>
      </c>
      <c r="B253" s="4"/>
      <c r="C253" s="4"/>
      <c r="D253" s="4"/>
      <c r="E253" s="4"/>
      <c r="F253" s="4"/>
      <c r="G253" s="4"/>
      <c r="H253" s="4"/>
      <c r="I253" s="4"/>
      <c r="J253" s="4"/>
      <c r="K253" s="4"/>
    </row>
    <row r="254" customFormat="false" ht="12.75" hidden="false" customHeight="true" outlineLevel="0" collapsed="false">
      <c r="A254" s="4" t="s">
        <v>3474</v>
      </c>
      <c r="B254" s="4"/>
      <c r="C254" s="4"/>
      <c r="D254" s="4"/>
      <c r="E254" s="4"/>
      <c r="F254" s="4"/>
      <c r="G254" s="4"/>
      <c r="H254" s="4"/>
      <c r="I254" s="4"/>
      <c r="J254" s="4"/>
      <c r="K254" s="4"/>
    </row>
    <row r="255" customFormat="false" ht="12.75" hidden="false" customHeight="true" outlineLevel="0" collapsed="false">
      <c r="A255" s="4" t="s">
        <v>3475</v>
      </c>
      <c r="B255" s="4"/>
      <c r="C255" s="4"/>
      <c r="D255" s="4"/>
      <c r="E255" s="4"/>
      <c r="F255" s="4"/>
      <c r="G255" s="4"/>
      <c r="H255" s="4"/>
      <c r="I255" s="4"/>
      <c r="J255" s="4"/>
      <c r="K255" s="4"/>
    </row>
    <row r="256" customFormat="false" ht="12.75" hidden="false" customHeight="true" outlineLevel="0" collapsed="false">
      <c r="A256" s="4" t="s">
        <v>3476</v>
      </c>
      <c r="B256" s="4"/>
      <c r="C256" s="4"/>
      <c r="D256" s="4"/>
      <c r="E256" s="4"/>
      <c r="F256" s="4"/>
      <c r="G256" s="4"/>
      <c r="H256" s="4"/>
      <c r="I256" s="4"/>
      <c r="J256" s="4"/>
      <c r="K256" s="4"/>
    </row>
    <row r="257" customFormat="false" ht="12.75" hidden="false" customHeight="true" outlineLevel="0" collapsed="false">
      <c r="A257" s="4" t="s">
        <v>3477</v>
      </c>
      <c r="B257" s="4"/>
      <c r="C257" s="4"/>
      <c r="D257" s="4"/>
      <c r="E257" s="4"/>
      <c r="F257" s="4"/>
      <c r="G257" s="4"/>
      <c r="H257" s="4"/>
      <c r="I257" s="4"/>
      <c r="J257" s="4"/>
      <c r="K257" s="4"/>
    </row>
    <row r="258" customFormat="false" ht="12.75" hidden="false" customHeight="true" outlineLevel="0" collapsed="false">
      <c r="A258" s="4" t="s">
        <v>3478</v>
      </c>
      <c r="B258" s="4"/>
      <c r="C258" s="4"/>
      <c r="D258" s="4"/>
      <c r="E258" s="4"/>
      <c r="F258" s="4"/>
      <c r="G258" s="4"/>
      <c r="H258" s="4"/>
      <c r="I258" s="4"/>
      <c r="J258" s="4"/>
      <c r="K258" s="4"/>
    </row>
    <row r="259" customFormat="false" ht="12.75" hidden="false" customHeight="true" outlineLevel="0" collapsed="false">
      <c r="A259" s="4" t="s">
        <v>3479</v>
      </c>
      <c r="B259" s="4"/>
      <c r="C259" s="4"/>
      <c r="D259" s="4"/>
      <c r="E259" s="4"/>
      <c r="F259" s="4"/>
      <c r="G259" s="4"/>
      <c r="H259" s="4"/>
      <c r="I259" s="4"/>
      <c r="J259" s="4"/>
      <c r="K259" s="4"/>
    </row>
    <row r="260" customFormat="false" ht="12.75" hidden="false" customHeight="true" outlineLevel="0" collapsed="false">
      <c r="A260" s="4" t="s">
        <v>3480</v>
      </c>
      <c r="B260" s="4"/>
      <c r="C260" s="4"/>
      <c r="D260" s="4"/>
      <c r="E260" s="4"/>
      <c r="F260" s="4"/>
      <c r="G260" s="4"/>
      <c r="H260" s="4"/>
      <c r="I260" s="4"/>
      <c r="J260" s="4"/>
      <c r="K260" s="4"/>
    </row>
    <row r="261" customFormat="false" ht="12.75" hidden="false" customHeight="true" outlineLevel="0" collapsed="false">
      <c r="A261" s="4" t="s">
        <v>3481</v>
      </c>
      <c r="B261" s="4"/>
      <c r="C261" s="4"/>
      <c r="D261" s="4"/>
      <c r="E261" s="4"/>
      <c r="F261" s="4"/>
      <c r="G261" s="4"/>
      <c r="H261" s="4"/>
      <c r="I261" s="4"/>
      <c r="J261" s="4"/>
      <c r="K261" s="4"/>
    </row>
    <row r="262" customFormat="false" ht="12.75" hidden="false" customHeight="true" outlineLevel="0" collapsed="false">
      <c r="A262" s="4" t="s">
        <v>3482</v>
      </c>
      <c r="B262" s="4"/>
      <c r="C262" s="4"/>
      <c r="D262" s="4"/>
      <c r="E262" s="4"/>
      <c r="F262" s="4"/>
      <c r="G262" s="4"/>
      <c r="H262" s="4"/>
      <c r="I262" s="4"/>
      <c r="J262" s="4"/>
      <c r="K262" s="4"/>
    </row>
    <row r="263" customFormat="false" ht="12.75" hidden="false" customHeight="true" outlineLevel="0" collapsed="false">
      <c r="A263" s="4" t="s">
        <v>3483</v>
      </c>
      <c r="B263" s="4"/>
      <c r="C263" s="4"/>
      <c r="D263" s="4"/>
      <c r="E263" s="4"/>
      <c r="F263" s="4"/>
      <c r="G263" s="4"/>
      <c r="H263" s="4"/>
      <c r="I263" s="4"/>
      <c r="J263" s="4"/>
      <c r="K263" s="4"/>
    </row>
    <row r="264" customFormat="false" ht="12.75" hidden="false" customHeight="true" outlineLevel="0" collapsed="false">
      <c r="A264" s="4" t="s">
        <v>3484</v>
      </c>
      <c r="B264" s="4"/>
      <c r="C264" s="4"/>
      <c r="D264" s="4"/>
      <c r="E264" s="4"/>
      <c r="F264" s="4"/>
      <c r="G264" s="4"/>
      <c r="H264" s="4"/>
      <c r="I264" s="4"/>
      <c r="J264" s="4"/>
      <c r="K264" s="4"/>
    </row>
    <row r="265" customFormat="false" ht="12.75" hidden="false" customHeight="true" outlineLevel="0" collapsed="false">
      <c r="A265" s="4" t="s">
        <v>3485</v>
      </c>
      <c r="B265" s="4"/>
      <c r="C265" s="4"/>
      <c r="D265" s="4"/>
      <c r="E265" s="4"/>
      <c r="F265" s="4"/>
      <c r="G265" s="4"/>
      <c r="H265" s="4"/>
      <c r="I265" s="4"/>
      <c r="J265" s="4"/>
      <c r="K265" s="4"/>
    </row>
    <row r="266" customFormat="false" ht="12.75" hidden="false" customHeight="true" outlineLevel="0" collapsed="false">
      <c r="A266" s="4" t="s">
        <v>3486</v>
      </c>
      <c r="B266" s="4"/>
      <c r="C266" s="4"/>
      <c r="D266" s="4"/>
      <c r="E266" s="4"/>
      <c r="F266" s="4"/>
      <c r="G266" s="4"/>
      <c r="H266" s="4"/>
      <c r="I266" s="4"/>
      <c r="J266" s="4"/>
      <c r="K266" s="4"/>
    </row>
    <row r="267" customFormat="false" ht="12.75" hidden="false" customHeight="true" outlineLevel="0" collapsed="false">
      <c r="A267" s="4" t="s">
        <v>3487</v>
      </c>
      <c r="B267" s="4"/>
      <c r="C267" s="4"/>
      <c r="D267" s="4"/>
      <c r="E267" s="4"/>
      <c r="F267" s="4"/>
      <c r="G267" s="4"/>
      <c r="H267" s="4"/>
      <c r="I267" s="4"/>
      <c r="J267" s="4"/>
      <c r="K267" s="4"/>
    </row>
    <row r="268" customFormat="false" ht="12.75" hidden="false" customHeight="true" outlineLevel="0" collapsed="false">
      <c r="A268" s="4" t="s">
        <v>3488</v>
      </c>
      <c r="B268" s="4"/>
      <c r="C268" s="4"/>
      <c r="D268" s="4"/>
      <c r="E268" s="4"/>
      <c r="F268" s="4"/>
      <c r="G268" s="4"/>
      <c r="H268" s="4"/>
      <c r="I268" s="4"/>
      <c r="J268" s="4"/>
      <c r="K268" s="4"/>
    </row>
    <row r="269" customFormat="false" ht="12.75" hidden="false" customHeight="true" outlineLevel="0" collapsed="false">
      <c r="A269" s="4" t="s">
        <v>3489</v>
      </c>
      <c r="B269" s="4"/>
      <c r="C269" s="4"/>
      <c r="D269" s="4"/>
      <c r="E269" s="4"/>
      <c r="F269" s="4"/>
      <c r="G269" s="4"/>
      <c r="H269" s="4"/>
      <c r="I269" s="4"/>
      <c r="J269" s="4"/>
      <c r="K269" s="4"/>
    </row>
    <row r="270" customFormat="false" ht="12.75" hidden="false" customHeight="true" outlineLevel="0" collapsed="false">
      <c r="A270" s="4" t="s">
        <v>3490</v>
      </c>
      <c r="B270" s="4"/>
      <c r="C270" s="4"/>
      <c r="D270" s="4"/>
      <c r="E270" s="4"/>
      <c r="F270" s="4"/>
      <c r="G270" s="4"/>
      <c r="H270" s="4"/>
      <c r="I270" s="4"/>
      <c r="J270" s="4"/>
      <c r="K270" s="4"/>
    </row>
    <row r="271" customFormat="false" ht="12.75" hidden="false" customHeight="true" outlineLevel="0" collapsed="false">
      <c r="A271" s="4"/>
      <c r="B271" s="4"/>
      <c r="C271" s="4"/>
      <c r="D271" s="4"/>
      <c r="E271" s="4"/>
      <c r="F271" s="4"/>
      <c r="G271" s="4"/>
      <c r="H271" s="4"/>
      <c r="I271" s="4"/>
      <c r="J271" s="4"/>
      <c r="K271" s="4"/>
    </row>
    <row r="272" customFormat="false" ht="12.75" hidden="false" customHeight="true" outlineLevel="0" collapsed="false">
      <c r="A272" s="4" t="s">
        <v>3280</v>
      </c>
      <c r="B272" s="4"/>
      <c r="C272" s="4"/>
      <c r="D272" s="4"/>
      <c r="E272" s="4"/>
      <c r="F272" s="4"/>
      <c r="G272" s="4"/>
      <c r="H272" s="4"/>
      <c r="I272" s="4"/>
      <c r="J272" s="4"/>
      <c r="K272" s="4"/>
    </row>
    <row r="273" customFormat="false" ht="12.75" hidden="false" customHeight="true" outlineLevel="0" collapsed="false">
      <c r="A273" s="4" t="s">
        <v>3491</v>
      </c>
      <c r="B273" s="4"/>
      <c r="C273" s="4"/>
      <c r="D273" s="4"/>
      <c r="E273" s="4"/>
      <c r="F273" s="4"/>
      <c r="G273" s="4"/>
      <c r="H273" s="4"/>
      <c r="I273" s="4"/>
      <c r="J273" s="4"/>
      <c r="K273" s="4"/>
    </row>
    <row r="274" customFormat="false" ht="12.75" hidden="false" customHeight="true" outlineLevel="0" collapsed="false">
      <c r="A274" s="4" t="s">
        <v>3280</v>
      </c>
      <c r="B274" s="4"/>
      <c r="C274" s="4"/>
      <c r="D274" s="4"/>
      <c r="E274" s="4"/>
      <c r="F274" s="4"/>
      <c r="G274" s="4"/>
      <c r="H274" s="4"/>
      <c r="I274" s="4"/>
      <c r="J274" s="4"/>
      <c r="K274" s="4"/>
    </row>
    <row r="275" customFormat="false" ht="12.75" hidden="false" customHeight="true" outlineLevel="0" collapsed="false">
      <c r="A275" s="4"/>
      <c r="B275" s="4"/>
      <c r="C275" s="4"/>
      <c r="D275" s="4"/>
      <c r="E275" s="4"/>
      <c r="F275" s="4"/>
      <c r="G275" s="4"/>
      <c r="H275" s="4"/>
      <c r="I275" s="4"/>
      <c r="J275" s="4"/>
      <c r="K275" s="4"/>
    </row>
    <row r="276" customFormat="false" ht="12.75" hidden="false" customHeight="true" outlineLevel="0" collapsed="false">
      <c r="A276" s="4" t="s">
        <v>3492</v>
      </c>
      <c r="B276" s="4"/>
      <c r="C276" s="4"/>
      <c r="D276" s="4"/>
      <c r="E276" s="4"/>
      <c r="F276" s="4"/>
      <c r="G276" s="4"/>
      <c r="H276" s="4"/>
      <c r="I276" s="4"/>
      <c r="J276" s="4"/>
      <c r="K276" s="4"/>
    </row>
    <row r="277" customFormat="false" ht="12.75" hidden="false" customHeight="true" outlineLevel="0" collapsed="false">
      <c r="A277" s="4" t="s">
        <v>3493</v>
      </c>
      <c r="B277" s="4"/>
      <c r="C277" s="4"/>
      <c r="D277" s="4"/>
      <c r="E277" s="4"/>
      <c r="F277" s="4"/>
      <c r="G277" s="4"/>
      <c r="H277" s="4"/>
      <c r="I277" s="4"/>
      <c r="J277" s="4"/>
      <c r="K277" s="4"/>
    </row>
    <row r="278" customFormat="false" ht="12.75" hidden="false" customHeight="true" outlineLevel="0" collapsed="false">
      <c r="A278" s="4" t="s">
        <v>3494</v>
      </c>
      <c r="B278" s="4"/>
      <c r="C278" s="4"/>
      <c r="D278" s="4"/>
      <c r="E278" s="4"/>
      <c r="F278" s="4"/>
      <c r="G278" s="4"/>
      <c r="H278" s="4"/>
      <c r="I278" s="4"/>
      <c r="J278" s="4"/>
      <c r="K278" s="4"/>
    </row>
    <row r="279" customFormat="false" ht="12.75" hidden="false" customHeight="true" outlineLevel="0" collapsed="false">
      <c r="A279" s="4" t="s">
        <v>3495</v>
      </c>
      <c r="B279" s="4"/>
      <c r="C279" s="4"/>
      <c r="D279" s="4"/>
      <c r="E279" s="4"/>
      <c r="F279" s="4"/>
      <c r="G279" s="4"/>
      <c r="H279" s="4"/>
      <c r="I279" s="4"/>
      <c r="J279" s="4"/>
      <c r="K279" s="4"/>
    </row>
    <row r="280" customFormat="false" ht="12.75" hidden="false" customHeight="true" outlineLevel="0" collapsed="false">
      <c r="A280" s="4" t="s">
        <v>3496</v>
      </c>
      <c r="B280" s="4"/>
      <c r="C280" s="4"/>
      <c r="D280" s="4"/>
      <c r="E280" s="4"/>
      <c r="F280" s="4"/>
      <c r="G280" s="4"/>
      <c r="H280" s="4"/>
      <c r="I280" s="4"/>
      <c r="J280" s="4"/>
      <c r="K280" s="4"/>
    </row>
    <row r="281" customFormat="false" ht="12.75" hidden="false" customHeight="true" outlineLevel="0" collapsed="false">
      <c r="A281" s="4" t="s">
        <v>3497</v>
      </c>
      <c r="B281" s="4"/>
      <c r="C281" s="4"/>
      <c r="D281" s="4"/>
      <c r="E281" s="4"/>
      <c r="F281" s="4"/>
      <c r="G281" s="4"/>
      <c r="H281" s="4"/>
      <c r="I281" s="4"/>
      <c r="J281" s="4"/>
      <c r="K281" s="4"/>
    </row>
    <row r="282" customFormat="false" ht="12.75" hidden="false" customHeight="true" outlineLevel="0" collapsed="false">
      <c r="A282" s="4" t="s">
        <v>3498</v>
      </c>
      <c r="B282" s="4"/>
      <c r="C282" s="4"/>
      <c r="D282" s="4"/>
      <c r="E282" s="4"/>
      <c r="F282" s="4"/>
      <c r="G282" s="4"/>
      <c r="H282" s="4"/>
      <c r="I282" s="4"/>
      <c r="J282" s="4"/>
      <c r="K282" s="4"/>
    </row>
    <row r="283" customFormat="false" ht="12.75" hidden="false" customHeight="true" outlineLevel="0" collapsed="false">
      <c r="A283" s="4" t="s">
        <v>3499</v>
      </c>
      <c r="B283" s="4"/>
      <c r="C283" s="4"/>
      <c r="D283" s="4"/>
      <c r="E283" s="4"/>
      <c r="F283" s="4"/>
      <c r="G283" s="4"/>
      <c r="H283" s="4"/>
      <c r="I283" s="4"/>
      <c r="J283" s="4"/>
      <c r="K283" s="4"/>
    </row>
    <row r="284" customFormat="false" ht="12.75" hidden="false" customHeight="true" outlineLevel="0" collapsed="false">
      <c r="A284" s="4" t="s">
        <v>3500</v>
      </c>
      <c r="B284" s="4"/>
      <c r="C284" s="4"/>
      <c r="D284" s="4"/>
      <c r="E284" s="4"/>
      <c r="F284" s="4"/>
      <c r="G284" s="4"/>
      <c r="H284" s="4"/>
      <c r="I284" s="4"/>
      <c r="J284" s="4"/>
      <c r="K284" s="4"/>
    </row>
    <row r="285" customFormat="false" ht="12.75" hidden="false" customHeight="true" outlineLevel="0" collapsed="false">
      <c r="A285" s="4" t="s">
        <v>3501</v>
      </c>
      <c r="B285" s="4"/>
      <c r="C285" s="4"/>
      <c r="D285" s="4"/>
      <c r="E285" s="4"/>
      <c r="F285" s="4"/>
      <c r="G285" s="4"/>
      <c r="H285" s="4"/>
      <c r="I285" s="4"/>
      <c r="J285" s="4"/>
      <c r="K285" s="4"/>
    </row>
    <row r="286" customFormat="false" ht="12.75" hidden="false" customHeight="true" outlineLevel="0" collapsed="false">
      <c r="A286" s="4" t="s">
        <v>3502</v>
      </c>
      <c r="B286" s="4"/>
      <c r="C286" s="4"/>
      <c r="D286" s="4"/>
      <c r="E286" s="4"/>
      <c r="F286" s="4"/>
      <c r="G286" s="4"/>
      <c r="H286" s="4"/>
      <c r="I286" s="4"/>
      <c r="J286" s="4"/>
      <c r="K286" s="4"/>
    </row>
    <row r="287" customFormat="false" ht="12.75" hidden="false" customHeight="true" outlineLevel="0" collapsed="false">
      <c r="A287" s="4" t="s">
        <v>3503</v>
      </c>
      <c r="B287" s="4"/>
      <c r="C287" s="4"/>
      <c r="D287" s="4"/>
      <c r="E287" s="4"/>
      <c r="F287" s="4"/>
      <c r="G287" s="4"/>
      <c r="H287" s="4"/>
      <c r="I287" s="4"/>
      <c r="J287" s="4"/>
      <c r="K287" s="4"/>
    </row>
    <row r="288" customFormat="false" ht="12.75" hidden="false" customHeight="true" outlineLevel="0" collapsed="false">
      <c r="A288" s="4" t="s">
        <v>3504</v>
      </c>
      <c r="B288" s="4"/>
      <c r="C288" s="4"/>
      <c r="D288" s="4"/>
      <c r="E288" s="4"/>
      <c r="F288" s="4"/>
      <c r="G288" s="4"/>
      <c r="H288" s="4"/>
      <c r="I288" s="4"/>
      <c r="J288" s="4"/>
      <c r="K288" s="4"/>
    </row>
    <row r="289" customFormat="false" ht="12.75" hidden="false" customHeight="true" outlineLevel="0" collapsed="false">
      <c r="A289" s="4" t="s">
        <v>3505</v>
      </c>
      <c r="B289" s="4"/>
      <c r="C289" s="4"/>
      <c r="D289" s="4"/>
      <c r="E289" s="4"/>
      <c r="F289" s="4"/>
      <c r="G289" s="4"/>
      <c r="H289" s="4"/>
      <c r="I289" s="4"/>
      <c r="J289" s="4"/>
      <c r="K289" s="4"/>
    </row>
    <row r="290" customFormat="false" ht="12.75" hidden="false" customHeight="true" outlineLevel="0" collapsed="false">
      <c r="A290" s="4" t="s">
        <v>3506</v>
      </c>
      <c r="B290" s="4"/>
      <c r="C290" s="4"/>
      <c r="D290" s="4"/>
      <c r="E290" s="4"/>
      <c r="F290" s="4"/>
      <c r="G290" s="4"/>
      <c r="H290" s="4"/>
      <c r="I290" s="4"/>
      <c r="J290" s="4"/>
      <c r="K290" s="4"/>
    </row>
    <row r="291" customFormat="false" ht="12.75" hidden="false" customHeight="true" outlineLevel="0" collapsed="false">
      <c r="A291" s="4" t="s">
        <v>3507</v>
      </c>
      <c r="B291" s="4"/>
      <c r="C291" s="4"/>
      <c r="D291" s="4"/>
      <c r="E291" s="4"/>
      <c r="F291" s="4"/>
      <c r="G291" s="4"/>
      <c r="H291" s="4"/>
      <c r="I291" s="4"/>
      <c r="J291" s="4"/>
      <c r="K291" s="4"/>
    </row>
    <row r="292" customFormat="false" ht="12.75" hidden="false" customHeight="true" outlineLevel="0" collapsed="false">
      <c r="A292" s="4" t="s">
        <v>3508</v>
      </c>
      <c r="B292" s="4"/>
      <c r="C292" s="4"/>
      <c r="D292" s="4"/>
      <c r="E292" s="4"/>
      <c r="F292" s="4"/>
      <c r="G292" s="4"/>
      <c r="H292" s="4"/>
      <c r="I292" s="4"/>
      <c r="J292" s="4"/>
      <c r="K292" s="4"/>
    </row>
    <row r="293" customFormat="false" ht="12.75" hidden="false" customHeight="true" outlineLevel="0" collapsed="false">
      <c r="A293" s="4" t="s">
        <v>3509</v>
      </c>
      <c r="B293" s="4"/>
      <c r="C293" s="4"/>
      <c r="D293" s="4"/>
      <c r="E293" s="4"/>
      <c r="F293" s="4"/>
      <c r="G293" s="4"/>
      <c r="H293" s="4"/>
      <c r="I293" s="4"/>
      <c r="J293" s="4"/>
      <c r="K293" s="4"/>
    </row>
    <row r="294" customFormat="false" ht="12.75" hidden="false" customHeight="true" outlineLevel="0" collapsed="false">
      <c r="A294" s="4" t="s">
        <v>3510</v>
      </c>
      <c r="B294" s="4"/>
      <c r="C294" s="4"/>
      <c r="D294" s="4"/>
      <c r="E294" s="4"/>
      <c r="F294" s="4"/>
      <c r="G294" s="4"/>
      <c r="H294" s="4"/>
      <c r="I294" s="4"/>
      <c r="J294" s="4"/>
      <c r="K294" s="4"/>
    </row>
    <row r="295" customFormat="false" ht="12.75" hidden="false" customHeight="true" outlineLevel="0" collapsed="false">
      <c r="A295" s="4" t="s">
        <v>3511</v>
      </c>
      <c r="B295" s="4"/>
      <c r="C295" s="4"/>
      <c r="D295" s="4"/>
      <c r="E295" s="4"/>
      <c r="F295" s="4"/>
      <c r="G295" s="4"/>
      <c r="H295" s="4"/>
      <c r="I295" s="4"/>
      <c r="J295" s="4"/>
      <c r="K295" s="4"/>
    </row>
    <row r="296" customFormat="false" ht="12.75" hidden="false" customHeight="true" outlineLevel="0" collapsed="false">
      <c r="A296" s="4" t="s">
        <v>3512</v>
      </c>
      <c r="B296" s="4"/>
      <c r="C296" s="4"/>
      <c r="D296" s="4"/>
      <c r="E296" s="4"/>
      <c r="F296" s="4"/>
      <c r="G296" s="4"/>
      <c r="H296" s="4"/>
      <c r="I296" s="4"/>
      <c r="J296" s="4"/>
      <c r="K296" s="4"/>
    </row>
    <row r="297" customFormat="false" ht="12.75" hidden="false" customHeight="true" outlineLevel="0" collapsed="false">
      <c r="A297" s="4" t="s">
        <v>3513</v>
      </c>
      <c r="B297" s="4"/>
      <c r="C297" s="4"/>
      <c r="D297" s="4"/>
      <c r="E297" s="4"/>
      <c r="F297" s="4"/>
      <c r="G297" s="4"/>
      <c r="H297" s="4"/>
      <c r="I297" s="4"/>
      <c r="J297" s="4"/>
      <c r="K297" s="4"/>
    </row>
    <row r="298" customFormat="false" ht="12.75" hidden="false" customHeight="true" outlineLevel="0" collapsed="false">
      <c r="A298" s="4" t="s">
        <v>3514</v>
      </c>
      <c r="B298" s="4"/>
      <c r="C298" s="4"/>
      <c r="D298" s="4"/>
      <c r="E298" s="4"/>
      <c r="F298" s="4"/>
      <c r="G298" s="4"/>
      <c r="H298" s="4"/>
      <c r="I298" s="4"/>
      <c r="J298" s="4"/>
      <c r="K298" s="4"/>
    </row>
    <row r="299" customFormat="false" ht="12.75" hidden="false" customHeight="true" outlineLevel="0" collapsed="false">
      <c r="A299" s="4" t="s">
        <v>3515</v>
      </c>
      <c r="B299" s="4"/>
      <c r="C299" s="4"/>
      <c r="D299" s="4"/>
      <c r="E299" s="4"/>
      <c r="F299" s="4"/>
      <c r="G299" s="4"/>
      <c r="H299" s="4"/>
      <c r="I299" s="4"/>
      <c r="J299" s="4"/>
      <c r="K299" s="4"/>
    </row>
    <row r="300" customFormat="false" ht="12.75" hidden="false" customHeight="true" outlineLevel="0" collapsed="false">
      <c r="A300" s="4" t="s">
        <v>3516</v>
      </c>
      <c r="B300" s="4"/>
      <c r="C300" s="4"/>
      <c r="D300" s="4"/>
      <c r="E300" s="4"/>
      <c r="F300" s="4"/>
      <c r="G300" s="4"/>
      <c r="H300" s="4"/>
      <c r="I300" s="4"/>
      <c r="J300" s="4"/>
      <c r="K300" s="4"/>
    </row>
    <row r="301" customFormat="false" ht="12.75" hidden="false" customHeight="true" outlineLevel="0" collapsed="false">
      <c r="A301" s="4" t="s">
        <v>3517</v>
      </c>
      <c r="B301" s="4"/>
      <c r="C301" s="4"/>
      <c r="D301" s="4"/>
      <c r="E301" s="4"/>
      <c r="F301" s="4"/>
      <c r="G301" s="4"/>
      <c r="H301" s="4"/>
      <c r="I301" s="4"/>
      <c r="J301" s="4"/>
      <c r="K301" s="4"/>
    </row>
    <row r="302" customFormat="false" ht="12.75" hidden="false" customHeight="true" outlineLevel="0" collapsed="false">
      <c r="A302" s="4" t="s">
        <v>3518</v>
      </c>
      <c r="B302" s="4"/>
      <c r="C302" s="4"/>
      <c r="D302" s="4"/>
      <c r="E302" s="4"/>
      <c r="F302" s="4"/>
      <c r="G302" s="4"/>
      <c r="H302" s="4"/>
      <c r="I302" s="4"/>
      <c r="J302" s="4"/>
      <c r="K302" s="4"/>
    </row>
    <row r="303" customFormat="false" ht="12.75" hidden="false" customHeight="true" outlineLevel="0" collapsed="false">
      <c r="A303" s="4" t="s">
        <v>3519</v>
      </c>
      <c r="B303" s="4"/>
      <c r="C303" s="4"/>
      <c r="D303" s="4"/>
      <c r="E303" s="4"/>
      <c r="F303" s="4"/>
      <c r="G303" s="4"/>
      <c r="H303" s="4"/>
      <c r="I303" s="4"/>
      <c r="J303" s="4"/>
      <c r="K303" s="4"/>
    </row>
    <row r="304" customFormat="false" ht="12.75" hidden="false" customHeight="true" outlineLevel="0" collapsed="false">
      <c r="A304" s="4" t="s">
        <v>3520</v>
      </c>
      <c r="B304" s="4"/>
      <c r="C304" s="4"/>
      <c r="D304" s="4"/>
      <c r="E304" s="4"/>
      <c r="F304" s="4"/>
      <c r="G304" s="4"/>
      <c r="H304" s="4"/>
      <c r="I304" s="4"/>
      <c r="J304" s="4"/>
      <c r="K304" s="4"/>
    </row>
    <row r="305" customFormat="false" ht="12.75" hidden="false" customHeight="true" outlineLevel="0" collapsed="false">
      <c r="A305" s="4" t="s">
        <v>3521</v>
      </c>
      <c r="B305" s="4"/>
      <c r="C305" s="4"/>
      <c r="D305" s="4"/>
      <c r="E305" s="4"/>
      <c r="F305" s="4"/>
      <c r="G305" s="4"/>
      <c r="H305" s="4"/>
      <c r="I305" s="4"/>
      <c r="J305" s="4"/>
      <c r="K305" s="4"/>
    </row>
    <row r="306" customFormat="false" ht="12.75" hidden="false" customHeight="true" outlineLevel="0" collapsed="false">
      <c r="A306" s="4" t="s">
        <v>3522</v>
      </c>
      <c r="B306" s="4"/>
      <c r="C306" s="4"/>
      <c r="D306" s="4"/>
      <c r="E306" s="4"/>
      <c r="F306" s="4"/>
      <c r="G306" s="4"/>
      <c r="H306" s="4"/>
      <c r="I306" s="4"/>
      <c r="J306" s="4"/>
      <c r="K306" s="4"/>
    </row>
    <row r="307" customFormat="false" ht="12.75" hidden="false" customHeight="true" outlineLevel="0" collapsed="false">
      <c r="A307" s="4" t="s">
        <v>3523</v>
      </c>
      <c r="B307" s="4"/>
      <c r="C307" s="4"/>
      <c r="D307" s="4"/>
      <c r="E307" s="4"/>
      <c r="F307" s="4"/>
      <c r="G307" s="4"/>
      <c r="H307" s="4"/>
      <c r="I307" s="4"/>
      <c r="J307" s="4"/>
      <c r="K307" s="4"/>
    </row>
    <row r="308" customFormat="false" ht="12.75" hidden="false" customHeight="true" outlineLevel="0" collapsed="false">
      <c r="A308" s="4" t="s">
        <v>3524</v>
      </c>
      <c r="B308" s="4"/>
      <c r="C308" s="4"/>
      <c r="D308" s="4"/>
      <c r="E308" s="4"/>
      <c r="F308" s="4"/>
      <c r="G308" s="4"/>
      <c r="H308" s="4"/>
      <c r="I308" s="4"/>
      <c r="J308" s="4"/>
      <c r="K308" s="4"/>
    </row>
    <row r="309" customFormat="false" ht="12.75" hidden="false" customHeight="true" outlineLevel="0" collapsed="false">
      <c r="A309" s="4" t="s">
        <v>3525</v>
      </c>
      <c r="B309" s="4"/>
      <c r="C309" s="4"/>
      <c r="D309" s="4"/>
      <c r="E309" s="4"/>
      <c r="F309" s="4"/>
      <c r="G309" s="4"/>
      <c r="H309" s="4"/>
      <c r="I309" s="4"/>
      <c r="J309" s="4"/>
      <c r="K309" s="4"/>
    </row>
    <row r="310" customFormat="false" ht="12.75" hidden="false" customHeight="true" outlineLevel="0" collapsed="false">
      <c r="A310" s="4"/>
      <c r="B310" s="4"/>
      <c r="C310" s="4"/>
      <c r="D310" s="4"/>
      <c r="E310" s="4"/>
      <c r="F310" s="4"/>
      <c r="G310" s="4"/>
      <c r="H310" s="4"/>
      <c r="I310" s="4"/>
      <c r="J310" s="4"/>
      <c r="K310" s="4"/>
    </row>
    <row r="311" customFormat="false" ht="12.75" hidden="false" customHeight="true" outlineLevel="0" collapsed="false">
      <c r="A311" s="4" t="s">
        <v>3280</v>
      </c>
      <c r="B311" s="4"/>
      <c r="C311" s="4"/>
      <c r="D311" s="4"/>
      <c r="E311" s="4"/>
      <c r="F311" s="4"/>
      <c r="G311" s="4"/>
      <c r="H311" s="4"/>
      <c r="I311" s="4"/>
      <c r="J311" s="4"/>
      <c r="K311" s="4"/>
    </row>
    <row r="312" customFormat="false" ht="12.75" hidden="false" customHeight="true" outlineLevel="0" collapsed="false">
      <c r="A312" s="4" t="s">
        <v>3526</v>
      </c>
      <c r="B312" s="4"/>
      <c r="C312" s="4"/>
      <c r="D312" s="4"/>
      <c r="E312" s="4"/>
      <c r="F312" s="4"/>
      <c r="G312" s="4"/>
      <c r="H312" s="4"/>
      <c r="I312" s="4"/>
      <c r="J312" s="4"/>
      <c r="K312" s="4"/>
    </row>
    <row r="313" customFormat="false" ht="12.75" hidden="false" customHeight="true" outlineLevel="0" collapsed="false">
      <c r="A313" s="4" t="s">
        <v>3280</v>
      </c>
      <c r="B313" s="4"/>
      <c r="C313" s="4"/>
      <c r="D313" s="4"/>
      <c r="E313" s="4"/>
      <c r="F313" s="4"/>
      <c r="G313" s="4"/>
      <c r="H313" s="4"/>
      <c r="I313" s="4"/>
      <c r="J313" s="4"/>
      <c r="K313" s="4"/>
    </row>
    <row r="314" customFormat="false" ht="12.75" hidden="false" customHeight="true" outlineLevel="0" collapsed="false">
      <c r="A314" s="4"/>
      <c r="B314" s="4"/>
      <c r="C314" s="4"/>
      <c r="D314" s="4"/>
      <c r="E314" s="4"/>
      <c r="F314" s="4"/>
      <c r="G314" s="4"/>
      <c r="H314" s="4"/>
      <c r="I314" s="4"/>
      <c r="J314" s="4"/>
      <c r="K314" s="4"/>
    </row>
    <row r="315" customFormat="false" ht="12.75" hidden="false" customHeight="true" outlineLevel="0" collapsed="false">
      <c r="A315" s="4" t="s">
        <v>3527</v>
      </c>
      <c r="B315" s="4"/>
      <c r="C315" s="4"/>
      <c r="D315" s="4"/>
      <c r="E315" s="4"/>
      <c r="F315" s="4"/>
      <c r="G315" s="4"/>
      <c r="H315" s="4"/>
      <c r="I315" s="4"/>
      <c r="J315" s="4"/>
      <c r="K315" s="4"/>
    </row>
    <row r="316" customFormat="false" ht="12.75" hidden="false" customHeight="true" outlineLevel="0" collapsed="false">
      <c r="A316" s="4" t="s">
        <v>3528</v>
      </c>
      <c r="B316" s="4"/>
      <c r="C316" s="4"/>
      <c r="D316" s="4"/>
      <c r="E316" s="4"/>
      <c r="F316" s="4"/>
      <c r="G316" s="4"/>
      <c r="H316" s="4"/>
      <c r="I316" s="4"/>
      <c r="J316" s="4"/>
      <c r="K316" s="4"/>
    </row>
    <row r="317" customFormat="false" ht="12.75" hidden="false" customHeight="true" outlineLevel="0" collapsed="false">
      <c r="A317" s="4" t="s">
        <v>3529</v>
      </c>
      <c r="B317" s="4"/>
      <c r="C317" s="4"/>
      <c r="D317" s="4"/>
      <c r="E317" s="4"/>
      <c r="F317" s="4"/>
      <c r="G317" s="4"/>
      <c r="H317" s="4"/>
      <c r="I317" s="4"/>
      <c r="J317" s="4"/>
      <c r="K317" s="4"/>
    </row>
    <row r="318" customFormat="false" ht="12.75" hidden="false" customHeight="true" outlineLevel="0" collapsed="false">
      <c r="A318" s="4" t="s">
        <v>3530</v>
      </c>
      <c r="B318" s="4"/>
      <c r="C318" s="4"/>
      <c r="D318" s="4"/>
      <c r="E318" s="4"/>
      <c r="F318" s="4"/>
      <c r="G318" s="4"/>
      <c r="H318" s="4"/>
      <c r="I318" s="4"/>
      <c r="J318" s="4"/>
      <c r="K318" s="4"/>
    </row>
    <row r="319" customFormat="false" ht="12.75" hidden="false" customHeight="true" outlineLevel="0" collapsed="false">
      <c r="A319" s="4" t="s">
        <v>3531</v>
      </c>
      <c r="B319" s="4"/>
      <c r="C319" s="4"/>
      <c r="D319" s="4"/>
      <c r="E319" s="4"/>
      <c r="F319" s="4"/>
      <c r="G319" s="4"/>
      <c r="H319" s="4"/>
      <c r="I319" s="4"/>
      <c r="J319" s="4"/>
      <c r="K319" s="4"/>
    </row>
    <row r="320" customFormat="false" ht="12.75" hidden="false" customHeight="true" outlineLevel="0" collapsed="false">
      <c r="A320" s="4"/>
      <c r="B320" s="4"/>
      <c r="C320" s="4"/>
      <c r="D320" s="4"/>
      <c r="E320" s="4"/>
      <c r="F320" s="4"/>
      <c r="G320" s="4"/>
      <c r="H320" s="4"/>
      <c r="I320" s="4"/>
      <c r="J320" s="4"/>
      <c r="K320" s="4"/>
    </row>
    <row r="321" customFormat="false" ht="12.75" hidden="false" customHeight="true" outlineLevel="0" collapsed="false">
      <c r="A321" s="4" t="s">
        <v>3280</v>
      </c>
      <c r="B321" s="4"/>
      <c r="C321" s="4"/>
      <c r="D321" s="4"/>
      <c r="E321" s="4"/>
      <c r="F321" s="4"/>
      <c r="G321" s="4"/>
      <c r="H321" s="4"/>
      <c r="I321" s="4"/>
      <c r="J321" s="4"/>
      <c r="K321" s="4"/>
    </row>
    <row r="322" customFormat="false" ht="12.75" hidden="false" customHeight="true" outlineLevel="0" collapsed="false">
      <c r="A322" s="4" t="s">
        <v>3532</v>
      </c>
      <c r="B322" s="4"/>
      <c r="C322" s="4"/>
      <c r="D322" s="4"/>
      <c r="E322" s="4"/>
      <c r="F322" s="4"/>
      <c r="G322" s="4"/>
      <c r="H322" s="4"/>
      <c r="I322" s="4"/>
      <c r="J322" s="4"/>
      <c r="K322" s="4"/>
    </row>
    <row r="323" customFormat="false" ht="12.75" hidden="false" customHeight="true" outlineLevel="0" collapsed="false">
      <c r="A323" s="4" t="s">
        <v>3280</v>
      </c>
      <c r="B323" s="4"/>
      <c r="C323" s="4"/>
      <c r="D323" s="4"/>
      <c r="E323" s="4"/>
      <c r="F323" s="4"/>
      <c r="G323" s="4"/>
      <c r="H323" s="4"/>
      <c r="I323" s="4"/>
      <c r="J323" s="4"/>
      <c r="K323" s="4"/>
    </row>
    <row r="324" customFormat="false" ht="12.75" hidden="false" customHeight="true" outlineLevel="0" collapsed="false">
      <c r="A324" s="4"/>
      <c r="B324" s="4"/>
      <c r="C324" s="4"/>
      <c r="D324" s="4"/>
      <c r="E324" s="4"/>
      <c r="F324" s="4"/>
      <c r="G324" s="4"/>
      <c r="H324" s="4"/>
      <c r="I324" s="4"/>
      <c r="J324" s="4"/>
      <c r="K324" s="4"/>
    </row>
    <row r="325" customFormat="false" ht="12.75" hidden="false" customHeight="true" outlineLevel="0" collapsed="false">
      <c r="A325" s="4" t="s">
        <v>3533</v>
      </c>
      <c r="B325" s="4"/>
      <c r="C325" s="4"/>
      <c r="D325" s="4"/>
      <c r="E325" s="4"/>
      <c r="F325" s="4"/>
      <c r="G325" s="4"/>
      <c r="H325" s="4"/>
      <c r="I325" s="4"/>
      <c r="J325" s="4"/>
      <c r="K325" s="4"/>
    </row>
    <row r="326" customFormat="false" ht="12.75" hidden="false" customHeight="true" outlineLevel="0" collapsed="false">
      <c r="A326" s="4" t="s">
        <v>3534</v>
      </c>
      <c r="B326" s="4"/>
      <c r="C326" s="4"/>
      <c r="D326" s="4"/>
      <c r="E326" s="4"/>
      <c r="F326" s="4"/>
      <c r="G326" s="4"/>
      <c r="H326" s="4"/>
      <c r="I326" s="4"/>
      <c r="J326" s="4"/>
      <c r="K326" s="4"/>
    </row>
    <row r="327" customFormat="false" ht="12.75" hidden="false" customHeight="true" outlineLevel="0" collapsed="false">
      <c r="A327" s="4" t="s">
        <v>3535</v>
      </c>
      <c r="B327" s="4"/>
      <c r="C327" s="4"/>
      <c r="D327" s="4"/>
      <c r="E327" s="4"/>
      <c r="F327" s="4"/>
      <c r="G327" s="4"/>
      <c r="H327" s="4"/>
      <c r="I327" s="4"/>
      <c r="J327" s="4"/>
      <c r="K327" s="4"/>
    </row>
    <row r="328" customFormat="false" ht="12.75" hidden="false" customHeight="true" outlineLevel="0" collapsed="false">
      <c r="A328" s="4" t="s">
        <v>3536</v>
      </c>
      <c r="B328" s="4"/>
      <c r="C328" s="4"/>
      <c r="D328" s="4"/>
      <c r="E328" s="4"/>
      <c r="F328" s="4"/>
      <c r="G328" s="4"/>
      <c r="H328" s="4"/>
      <c r="I328" s="4"/>
      <c r="J328" s="4"/>
      <c r="K328" s="4"/>
    </row>
    <row r="329" customFormat="false" ht="12.75" hidden="false" customHeight="true" outlineLevel="0" collapsed="false">
      <c r="A329" s="4" t="s">
        <v>3537</v>
      </c>
      <c r="B329" s="4"/>
      <c r="C329" s="4"/>
      <c r="D329" s="4"/>
      <c r="E329" s="4"/>
      <c r="F329" s="4"/>
      <c r="G329" s="4"/>
      <c r="H329" s="4"/>
      <c r="I329" s="4"/>
      <c r="J329" s="4"/>
      <c r="K329" s="4"/>
    </row>
    <row r="330" customFormat="false" ht="12.75" hidden="false" customHeight="true" outlineLevel="0" collapsed="false">
      <c r="A330" s="4" t="s">
        <v>3538</v>
      </c>
      <c r="B330" s="4"/>
      <c r="C330" s="4"/>
      <c r="D330" s="4"/>
      <c r="E330" s="4"/>
      <c r="F330" s="4"/>
      <c r="G330" s="4"/>
      <c r="H330" s="4"/>
      <c r="I330" s="4"/>
      <c r="J330" s="4"/>
      <c r="K330" s="4"/>
    </row>
    <row r="331" customFormat="false" ht="12.75" hidden="false" customHeight="true" outlineLevel="0" collapsed="false">
      <c r="A331" s="4" t="s">
        <v>3539</v>
      </c>
      <c r="B331" s="4"/>
      <c r="C331" s="4"/>
      <c r="D331" s="4"/>
      <c r="E331" s="4"/>
      <c r="F331" s="4"/>
      <c r="G331" s="4"/>
      <c r="H331" s="4"/>
      <c r="I331" s="4"/>
      <c r="J331" s="4"/>
      <c r="K331" s="4"/>
    </row>
    <row r="332" customFormat="false" ht="12.75" hidden="false" customHeight="true" outlineLevel="0" collapsed="false">
      <c r="A332" s="4" t="s">
        <v>3540</v>
      </c>
      <c r="B332" s="4"/>
      <c r="C332" s="4"/>
      <c r="D332" s="4"/>
      <c r="E332" s="4"/>
      <c r="F332" s="4"/>
      <c r="G332" s="4"/>
      <c r="H332" s="4"/>
      <c r="I332" s="4"/>
      <c r="J332" s="4"/>
      <c r="K332" s="4"/>
    </row>
    <row r="333" customFormat="false" ht="12.75" hidden="false" customHeight="true" outlineLevel="0" collapsed="false">
      <c r="A333" s="4" t="s">
        <v>3541</v>
      </c>
      <c r="B333" s="4"/>
      <c r="C333" s="4"/>
      <c r="D333" s="4"/>
      <c r="E333" s="4"/>
      <c r="F333" s="4"/>
      <c r="G333" s="4"/>
      <c r="H333" s="4"/>
      <c r="I333" s="4"/>
      <c r="J333" s="4"/>
      <c r="K333" s="4"/>
    </row>
    <row r="334" customFormat="false" ht="12.75" hidden="false" customHeight="true" outlineLevel="0" collapsed="false">
      <c r="A334" s="4" t="s">
        <v>3542</v>
      </c>
      <c r="B334" s="4"/>
      <c r="C334" s="4"/>
      <c r="D334" s="4"/>
      <c r="E334" s="4"/>
      <c r="F334" s="4"/>
      <c r="G334" s="4"/>
      <c r="H334" s="4"/>
      <c r="I334" s="4"/>
      <c r="J334" s="4"/>
      <c r="K334" s="4"/>
    </row>
    <row r="335" customFormat="false" ht="12.75" hidden="false" customHeight="true" outlineLevel="0" collapsed="false">
      <c r="A335" s="4" t="s">
        <v>3543</v>
      </c>
      <c r="B335" s="4"/>
      <c r="C335" s="4"/>
      <c r="D335" s="4"/>
      <c r="E335" s="4"/>
      <c r="F335" s="4"/>
      <c r="G335" s="4"/>
      <c r="H335" s="4"/>
      <c r="I335" s="4"/>
      <c r="J335" s="4"/>
      <c r="K335" s="4"/>
    </row>
    <row r="336" customFormat="false" ht="12.75" hidden="false" customHeight="true" outlineLevel="0" collapsed="false">
      <c r="A336" s="4" t="s">
        <v>3544</v>
      </c>
      <c r="B336" s="4"/>
      <c r="C336" s="4"/>
      <c r="D336" s="4"/>
      <c r="E336" s="4"/>
      <c r="F336" s="4"/>
      <c r="G336" s="4"/>
      <c r="H336" s="4"/>
      <c r="I336" s="4"/>
      <c r="J336" s="4"/>
      <c r="K336" s="4"/>
    </row>
    <row r="337" customFormat="false" ht="12.75" hidden="false" customHeight="true" outlineLevel="0" collapsed="false">
      <c r="A337" s="4" t="s">
        <v>3545</v>
      </c>
      <c r="B337" s="4"/>
      <c r="C337" s="4"/>
      <c r="D337" s="4"/>
      <c r="E337" s="4"/>
      <c r="F337" s="4"/>
      <c r="G337" s="4"/>
      <c r="H337" s="4"/>
      <c r="I337" s="4"/>
      <c r="J337" s="4"/>
      <c r="K337" s="4"/>
    </row>
    <row r="338" customFormat="false" ht="12.75" hidden="false" customHeight="true" outlineLevel="0" collapsed="false">
      <c r="A338" s="4" t="s">
        <v>3546</v>
      </c>
      <c r="B338" s="4"/>
      <c r="C338" s="4"/>
      <c r="D338" s="4"/>
      <c r="E338" s="4"/>
      <c r="F338" s="4"/>
      <c r="G338" s="4"/>
      <c r="H338" s="4"/>
      <c r="I338" s="4"/>
      <c r="J338" s="4"/>
      <c r="K338" s="4"/>
    </row>
    <row r="339" customFormat="false" ht="12.75" hidden="false" customHeight="true" outlineLevel="0" collapsed="false">
      <c r="A339" s="4" t="s">
        <v>3547</v>
      </c>
      <c r="B339" s="4"/>
      <c r="C339" s="4"/>
      <c r="D339" s="4"/>
      <c r="E339" s="4"/>
      <c r="F339" s="4"/>
      <c r="G339" s="4"/>
      <c r="H339" s="4"/>
      <c r="I339" s="4"/>
      <c r="J339" s="4"/>
      <c r="K339" s="4"/>
    </row>
    <row r="340" customFormat="false" ht="12.75" hidden="false" customHeight="true" outlineLevel="0" collapsed="false">
      <c r="A340" s="4" t="s">
        <v>3548</v>
      </c>
      <c r="B340" s="4"/>
      <c r="C340" s="4"/>
      <c r="D340" s="4"/>
      <c r="E340" s="4"/>
      <c r="F340" s="4"/>
      <c r="G340" s="4"/>
      <c r="H340" s="4"/>
      <c r="I340" s="4"/>
      <c r="J340" s="4"/>
      <c r="K340" s="4"/>
    </row>
    <row r="341" customFormat="false" ht="12.75" hidden="false" customHeight="true" outlineLevel="0" collapsed="false">
      <c r="A341" s="4" t="s">
        <v>3549</v>
      </c>
      <c r="B341" s="4"/>
      <c r="C341" s="4"/>
      <c r="D341" s="4"/>
      <c r="E341" s="4"/>
      <c r="F341" s="4"/>
      <c r="G341" s="4"/>
      <c r="H341" s="4"/>
      <c r="I341" s="4"/>
      <c r="J341" s="4"/>
      <c r="K341" s="4"/>
    </row>
    <row r="342" customFormat="false" ht="12.75" hidden="false" customHeight="true" outlineLevel="0" collapsed="false">
      <c r="A342" s="4" t="s">
        <v>3550</v>
      </c>
      <c r="B342" s="4"/>
      <c r="C342" s="4"/>
      <c r="D342" s="4"/>
      <c r="E342" s="4"/>
      <c r="F342" s="4"/>
      <c r="G342" s="4"/>
      <c r="H342" s="4"/>
      <c r="I342" s="4"/>
      <c r="J342" s="4"/>
      <c r="K342" s="4"/>
    </row>
    <row r="343" customFormat="false" ht="12.75" hidden="false" customHeight="true" outlineLevel="0" collapsed="false">
      <c r="A343" s="4" t="s">
        <v>3551</v>
      </c>
      <c r="B343" s="4"/>
      <c r="C343" s="4"/>
      <c r="D343" s="4"/>
      <c r="E343" s="4"/>
      <c r="F343" s="4"/>
      <c r="G343" s="4"/>
      <c r="H343" s="4"/>
      <c r="I343" s="4"/>
      <c r="J343" s="4"/>
      <c r="K343" s="4"/>
    </row>
    <row r="344" customFormat="false" ht="12.75" hidden="false" customHeight="true" outlineLevel="0" collapsed="false">
      <c r="A344" s="4" t="s">
        <v>3552</v>
      </c>
      <c r="B344" s="4"/>
      <c r="C344" s="4"/>
      <c r="D344" s="4"/>
      <c r="E344" s="4"/>
      <c r="F344" s="4"/>
      <c r="G344" s="4"/>
      <c r="H344" s="4"/>
      <c r="I344" s="4"/>
      <c r="J344" s="4"/>
      <c r="K344" s="4"/>
    </row>
    <row r="345" customFormat="false" ht="12.75" hidden="false" customHeight="true" outlineLevel="0" collapsed="false">
      <c r="A345" s="4" t="s">
        <v>3553</v>
      </c>
      <c r="B345" s="4"/>
      <c r="C345" s="4"/>
      <c r="D345" s="4"/>
      <c r="E345" s="4"/>
      <c r="F345" s="4"/>
      <c r="G345" s="4"/>
      <c r="H345" s="4"/>
      <c r="I345" s="4"/>
      <c r="J345" s="4"/>
      <c r="K345" s="4"/>
    </row>
    <row r="346" customFormat="false" ht="12.75" hidden="false" customHeight="true" outlineLevel="0" collapsed="false">
      <c r="A346" s="4" t="s">
        <v>3554</v>
      </c>
      <c r="B346" s="4"/>
      <c r="C346" s="4"/>
      <c r="D346" s="4"/>
      <c r="E346" s="4"/>
      <c r="F346" s="4"/>
      <c r="G346" s="4"/>
      <c r="H346" s="4"/>
      <c r="I346" s="4"/>
      <c r="J346" s="4"/>
      <c r="K346" s="4"/>
    </row>
    <row r="347" customFormat="false" ht="12.75" hidden="false" customHeight="true" outlineLevel="0" collapsed="false">
      <c r="A347" s="4" t="s">
        <v>3555</v>
      </c>
      <c r="B347" s="4"/>
      <c r="C347" s="4"/>
      <c r="D347" s="4"/>
      <c r="E347" s="4"/>
      <c r="F347" s="4"/>
      <c r="G347" s="4"/>
      <c r="H347" s="4"/>
      <c r="I347" s="4"/>
      <c r="J347" s="4"/>
      <c r="K347" s="4"/>
    </row>
    <row r="348" customFormat="false" ht="12.75" hidden="false" customHeight="true" outlineLevel="0" collapsed="false">
      <c r="A348" s="4" t="s">
        <v>3556</v>
      </c>
      <c r="B348" s="4"/>
      <c r="C348" s="4"/>
      <c r="D348" s="4"/>
      <c r="E348" s="4"/>
      <c r="F348" s="4"/>
      <c r="G348" s="4"/>
      <c r="H348" s="4"/>
      <c r="I348" s="4"/>
      <c r="J348" s="4"/>
      <c r="K348" s="4"/>
    </row>
    <row r="349" customFormat="false" ht="12.75" hidden="false" customHeight="true" outlineLevel="0" collapsed="false">
      <c r="A349" s="4" t="s">
        <v>3557</v>
      </c>
      <c r="B349" s="4"/>
      <c r="C349" s="4"/>
      <c r="D349" s="4"/>
      <c r="E349" s="4"/>
      <c r="F349" s="4"/>
      <c r="G349" s="4"/>
      <c r="H349" s="4"/>
      <c r="I349" s="4"/>
      <c r="J349" s="4"/>
      <c r="K349" s="4"/>
    </row>
    <row r="350" customFormat="false" ht="12.75" hidden="false" customHeight="true" outlineLevel="0" collapsed="false">
      <c r="A350" s="4" t="s">
        <v>3558</v>
      </c>
      <c r="B350" s="4"/>
      <c r="C350" s="4"/>
      <c r="D350" s="4"/>
      <c r="E350" s="4"/>
      <c r="F350" s="4"/>
      <c r="G350" s="4"/>
      <c r="H350" s="4"/>
      <c r="I350" s="4"/>
      <c r="J350" s="4"/>
      <c r="K350" s="4"/>
    </row>
    <row r="351" customFormat="false" ht="12.75" hidden="false" customHeight="true" outlineLevel="0" collapsed="false">
      <c r="A351" s="4" t="s">
        <v>3559</v>
      </c>
      <c r="B351" s="4"/>
      <c r="C351" s="4"/>
      <c r="D351" s="4"/>
      <c r="E351" s="4"/>
      <c r="F351" s="4"/>
      <c r="G351" s="4"/>
      <c r="H351" s="4"/>
      <c r="I351" s="4"/>
      <c r="J351" s="4"/>
      <c r="K351" s="4"/>
    </row>
    <row r="352" customFormat="false" ht="12.75" hidden="false" customHeight="true" outlineLevel="0" collapsed="false">
      <c r="A352" s="4" t="s">
        <v>3560</v>
      </c>
      <c r="B352" s="4"/>
      <c r="C352" s="4"/>
      <c r="D352" s="4"/>
      <c r="E352" s="4"/>
      <c r="F352" s="4"/>
      <c r="G352" s="4"/>
      <c r="H352" s="4"/>
      <c r="I352" s="4"/>
      <c r="J352" s="4"/>
      <c r="K352" s="4"/>
    </row>
    <row r="353" customFormat="false" ht="12.75" hidden="false" customHeight="true" outlineLevel="0" collapsed="false">
      <c r="A353" s="4" t="s">
        <v>3561</v>
      </c>
      <c r="B353" s="4"/>
      <c r="C353" s="4"/>
      <c r="D353" s="4"/>
      <c r="E353" s="4"/>
      <c r="F353" s="4"/>
      <c r="G353" s="4"/>
      <c r="H353" s="4"/>
      <c r="I353" s="4"/>
      <c r="J353" s="4"/>
      <c r="K353" s="4"/>
    </row>
    <row r="354" customFormat="false" ht="12.75" hidden="false" customHeight="true" outlineLevel="0" collapsed="false">
      <c r="A354" s="4" t="s">
        <v>3562</v>
      </c>
      <c r="B354" s="4"/>
      <c r="C354" s="4"/>
      <c r="D354" s="4"/>
      <c r="E354" s="4"/>
      <c r="F354" s="4"/>
      <c r="G354" s="4"/>
      <c r="H354" s="4"/>
      <c r="I354" s="4"/>
      <c r="J354" s="4"/>
      <c r="K354" s="4"/>
    </row>
    <row r="355" customFormat="false" ht="12.75" hidden="false" customHeight="true" outlineLevel="0" collapsed="false">
      <c r="A355" s="4"/>
      <c r="B355" s="4"/>
      <c r="C355" s="4"/>
      <c r="D355" s="4"/>
      <c r="E355" s="4"/>
      <c r="F355" s="4"/>
      <c r="G355" s="4"/>
      <c r="H355" s="4"/>
      <c r="I355" s="4"/>
      <c r="J355" s="4"/>
      <c r="K355" s="4"/>
    </row>
    <row r="356" customFormat="false" ht="12.75" hidden="false" customHeight="true" outlineLevel="0" collapsed="false">
      <c r="A356" s="4" t="s">
        <v>3280</v>
      </c>
      <c r="B356" s="4"/>
      <c r="C356" s="4"/>
      <c r="D356" s="4"/>
      <c r="E356" s="4"/>
      <c r="F356" s="4"/>
      <c r="G356" s="4"/>
      <c r="H356" s="4"/>
      <c r="I356" s="4"/>
      <c r="J356" s="4"/>
      <c r="K356" s="4"/>
    </row>
    <row r="357" customFormat="false" ht="12.75" hidden="false" customHeight="true" outlineLevel="0" collapsed="false">
      <c r="A357" s="4" t="s">
        <v>3563</v>
      </c>
      <c r="B357" s="4"/>
      <c r="C357" s="4"/>
      <c r="D357" s="4"/>
      <c r="E357" s="4"/>
      <c r="F357" s="4"/>
      <c r="G357" s="4"/>
      <c r="H357" s="4"/>
      <c r="I357" s="4"/>
      <c r="J357" s="4"/>
      <c r="K357" s="4"/>
    </row>
    <row r="358" customFormat="false" ht="12.75" hidden="false" customHeight="true" outlineLevel="0" collapsed="false">
      <c r="A358" s="4" t="s">
        <v>3280</v>
      </c>
      <c r="B358" s="4"/>
      <c r="C358" s="4"/>
      <c r="D358" s="4"/>
      <c r="E358" s="4"/>
      <c r="F358" s="4"/>
      <c r="G358" s="4"/>
      <c r="H358" s="4"/>
      <c r="I358" s="4"/>
      <c r="J358" s="4"/>
      <c r="K358" s="4"/>
    </row>
    <row r="359" customFormat="false" ht="12.75" hidden="false" customHeight="true" outlineLevel="0" collapsed="false">
      <c r="A359" s="4"/>
      <c r="B359" s="4"/>
      <c r="C359" s="4"/>
      <c r="D359" s="4"/>
      <c r="E359" s="4"/>
      <c r="F359" s="4"/>
      <c r="G359" s="4"/>
      <c r="H359" s="4"/>
      <c r="I359" s="4"/>
      <c r="J359" s="4"/>
      <c r="K359" s="4"/>
    </row>
    <row r="360" customFormat="false" ht="12.75" hidden="false" customHeight="true" outlineLevel="0" collapsed="false">
      <c r="A360" s="4" t="s">
        <v>3564</v>
      </c>
      <c r="B360" s="4"/>
      <c r="C360" s="4"/>
      <c r="D360" s="4"/>
      <c r="E360" s="4"/>
      <c r="F360" s="4"/>
      <c r="G360" s="4"/>
      <c r="H360" s="4"/>
      <c r="I360" s="4"/>
      <c r="J360" s="4"/>
      <c r="K360" s="4"/>
    </row>
    <row r="361" customFormat="false" ht="12.75" hidden="false" customHeight="true" outlineLevel="0" collapsed="false">
      <c r="A361" s="4" t="s">
        <v>3565</v>
      </c>
      <c r="B361" s="4"/>
      <c r="C361" s="4"/>
      <c r="D361" s="4"/>
      <c r="E361" s="4"/>
      <c r="F361" s="4"/>
      <c r="G361" s="4"/>
      <c r="H361" s="4"/>
      <c r="I361" s="4"/>
      <c r="J361" s="4"/>
      <c r="K361" s="4"/>
    </row>
    <row r="362" customFormat="false" ht="12.75" hidden="false" customHeight="true" outlineLevel="0" collapsed="false">
      <c r="A362" s="4" t="s">
        <v>3564</v>
      </c>
      <c r="B362" s="4"/>
      <c r="C362" s="4"/>
      <c r="D362" s="4"/>
      <c r="E362" s="4"/>
      <c r="F362" s="4"/>
      <c r="G362" s="4"/>
      <c r="H362" s="4"/>
      <c r="I362" s="4"/>
      <c r="J362" s="4"/>
      <c r="K362" s="4"/>
    </row>
    <row r="363" customFormat="false" ht="12.75" hidden="false" customHeight="true" outlineLevel="0" collapsed="false">
      <c r="A363" s="4"/>
      <c r="B363" s="4"/>
      <c r="C363" s="4"/>
      <c r="D363" s="4"/>
      <c r="E363" s="4"/>
      <c r="F363" s="4"/>
      <c r="G363" s="4"/>
      <c r="H363" s="4"/>
      <c r="I363" s="4"/>
      <c r="J363" s="4"/>
      <c r="K363" s="4"/>
    </row>
    <row r="364" customFormat="false" ht="12.75" hidden="false" customHeight="true" outlineLevel="0" collapsed="false">
      <c r="A364" s="4" t="s">
        <v>3566</v>
      </c>
      <c r="B364" s="4"/>
      <c r="C364" s="4"/>
      <c r="D364" s="4"/>
      <c r="E364" s="4"/>
      <c r="F364" s="4"/>
      <c r="G364" s="4"/>
      <c r="H364" s="4"/>
      <c r="I364" s="4"/>
      <c r="J364" s="4"/>
      <c r="K364" s="4"/>
    </row>
    <row r="365" customFormat="false" ht="12.75" hidden="false" customHeight="true" outlineLevel="0" collapsed="false">
      <c r="A365" s="4" t="s">
        <v>3567</v>
      </c>
      <c r="B365" s="4"/>
      <c r="C365" s="4"/>
      <c r="D365" s="4"/>
      <c r="E365" s="4"/>
      <c r="F365" s="4"/>
      <c r="G365" s="4"/>
      <c r="H365" s="4"/>
      <c r="I365" s="4"/>
      <c r="J365" s="4"/>
      <c r="K365" s="4"/>
    </row>
    <row r="366" customFormat="false" ht="12.75" hidden="false" customHeight="true" outlineLevel="0" collapsed="false">
      <c r="A366" s="4" t="s">
        <v>3568</v>
      </c>
      <c r="B366" s="4"/>
      <c r="C366" s="4"/>
      <c r="D366" s="4"/>
      <c r="E366" s="4"/>
      <c r="F366" s="4"/>
      <c r="G366" s="4"/>
      <c r="H366" s="4"/>
      <c r="I366" s="4"/>
      <c r="J366" s="4"/>
      <c r="K366" s="4"/>
    </row>
    <row r="367" customFormat="false" ht="12.75" hidden="false" customHeight="true" outlineLevel="0" collapsed="false">
      <c r="A367" s="4" t="s">
        <v>3569</v>
      </c>
      <c r="B367" s="4"/>
      <c r="C367" s="4"/>
      <c r="D367" s="4"/>
      <c r="E367" s="4"/>
      <c r="F367" s="4"/>
      <c r="G367" s="4"/>
      <c r="H367" s="4"/>
      <c r="I367" s="4"/>
      <c r="J367" s="4"/>
      <c r="K367" s="4"/>
    </row>
    <row r="368" customFormat="false" ht="12.75" hidden="false" customHeight="true" outlineLevel="0" collapsed="false">
      <c r="A368" s="4" t="s">
        <v>3570</v>
      </c>
      <c r="B368" s="4"/>
      <c r="C368" s="4"/>
      <c r="D368" s="4"/>
      <c r="E368" s="4"/>
      <c r="F368" s="4"/>
      <c r="G368" s="4"/>
      <c r="H368" s="4"/>
      <c r="I368" s="4"/>
      <c r="J368" s="4"/>
      <c r="K368" s="4"/>
    </row>
    <row r="369" customFormat="false" ht="12.75" hidden="false" customHeight="true" outlineLevel="0" collapsed="false">
      <c r="A369" s="4" t="s">
        <v>3571</v>
      </c>
      <c r="B369" s="4"/>
      <c r="C369" s="4"/>
      <c r="D369" s="4"/>
      <c r="E369" s="4"/>
      <c r="F369" s="4"/>
      <c r="G369" s="4"/>
      <c r="H369" s="4"/>
      <c r="I369" s="4"/>
      <c r="J369" s="4"/>
      <c r="K369" s="4"/>
    </row>
    <row r="370" customFormat="false" ht="12.75" hidden="false" customHeight="true" outlineLevel="0" collapsed="false">
      <c r="A370" s="4" t="s">
        <v>3572</v>
      </c>
      <c r="B370" s="4"/>
      <c r="C370" s="4"/>
      <c r="D370" s="4"/>
      <c r="E370" s="4"/>
      <c r="F370" s="4"/>
      <c r="G370" s="4"/>
      <c r="H370" s="4"/>
      <c r="I370" s="4"/>
      <c r="J370" s="4"/>
      <c r="K370" s="4"/>
    </row>
    <row r="371" customFormat="false" ht="12.75" hidden="false" customHeight="true" outlineLevel="0" collapsed="false">
      <c r="A371" s="4" t="s">
        <v>3573</v>
      </c>
      <c r="B371" s="4"/>
      <c r="C371" s="4"/>
      <c r="D371" s="4"/>
      <c r="E371" s="4"/>
      <c r="F371" s="4"/>
      <c r="G371" s="4"/>
      <c r="H371" s="4"/>
      <c r="I371" s="4"/>
      <c r="J371" s="4"/>
      <c r="K371" s="4"/>
    </row>
    <row r="372" customFormat="false" ht="12.75" hidden="false" customHeight="true" outlineLevel="0" collapsed="false">
      <c r="A372" s="4" t="s">
        <v>3574</v>
      </c>
      <c r="B372" s="4"/>
      <c r="C372" s="4"/>
      <c r="D372" s="4"/>
      <c r="E372" s="4"/>
      <c r="F372" s="4"/>
      <c r="G372" s="4"/>
      <c r="H372" s="4"/>
      <c r="I372" s="4"/>
      <c r="J372" s="4"/>
      <c r="K372" s="4"/>
    </row>
    <row r="373" customFormat="false" ht="12.75" hidden="false" customHeight="true" outlineLevel="0" collapsed="false">
      <c r="A373" s="4" t="s">
        <v>3575</v>
      </c>
      <c r="B373" s="4"/>
      <c r="C373" s="4"/>
      <c r="D373" s="4"/>
      <c r="E373" s="4"/>
      <c r="F373" s="4"/>
      <c r="G373" s="4"/>
      <c r="H373" s="4"/>
      <c r="I373" s="4"/>
      <c r="J373" s="4"/>
      <c r="K373" s="4"/>
    </row>
    <row r="374" customFormat="false" ht="12.75" hidden="false" customHeight="true" outlineLevel="0" collapsed="false">
      <c r="A374" s="4" t="s">
        <v>3576</v>
      </c>
      <c r="B374" s="4"/>
      <c r="C374" s="4"/>
      <c r="D374" s="4"/>
      <c r="E374" s="4"/>
      <c r="F374" s="4"/>
      <c r="G374" s="4"/>
      <c r="H374" s="4"/>
      <c r="I374" s="4"/>
      <c r="J374" s="4"/>
      <c r="K374" s="4"/>
    </row>
    <row r="375" customFormat="false" ht="12.75" hidden="false" customHeight="true" outlineLevel="0" collapsed="false">
      <c r="A375" s="4"/>
      <c r="B375" s="4"/>
      <c r="C375" s="4"/>
      <c r="D375" s="4"/>
      <c r="E375" s="4"/>
      <c r="F375" s="4"/>
      <c r="G375" s="4"/>
      <c r="H375" s="4"/>
      <c r="I375" s="4"/>
      <c r="J375" s="4"/>
      <c r="K375" s="4"/>
    </row>
    <row r="376" customFormat="false" ht="12.75" hidden="false" customHeight="true" outlineLevel="0" collapsed="false">
      <c r="A376" s="4" t="s">
        <v>3280</v>
      </c>
      <c r="B376" s="4"/>
      <c r="C376" s="4"/>
      <c r="D376" s="4"/>
      <c r="E376" s="4"/>
      <c r="F376" s="4"/>
      <c r="G376" s="4"/>
      <c r="H376" s="4"/>
      <c r="I376" s="4"/>
      <c r="J376" s="4"/>
      <c r="K376" s="4"/>
    </row>
    <row r="377" customFormat="false" ht="12.75" hidden="false" customHeight="true" outlineLevel="0" collapsed="false">
      <c r="A377" s="4" t="s">
        <v>3577</v>
      </c>
      <c r="B377" s="4"/>
      <c r="C377" s="4"/>
      <c r="D377" s="4"/>
      <c r="E377" s="4"/>
      <c r="F377" s="4"/>
      <c r="G377" s="4"/>
      <c r="H377" s="4"/>
      <c r="I377" s="4"/>
      <c r="J377" s="4"/>
      <c r="K377" s="4"/>
    </row>
    <row r="378" customFormat="false" ht="12.75" hidden="false" customHeight="true" outlineLevel="0" collapsed="false">
      <c r="A378" s="4" t="s">
        <v>3280</v>
      </c>
      <c r="B378" s="4"/>
      <c r="C378" s="4"/>
      <c r="D378" s="4"/>
      <c r="E378" s="4"/>
      <c r="F378" s="4"/>
      <c r="G378" s="4"/>
      <c r="H378" s="4"/>
      <c r="I378" s="4"/>
      <c r="J378" s="4"/>
      <c r="K378" s="4"/>
    </row>
    <row r="379" customFormat="false" ht="12.75" hidden="false" customHeight="true" outlineLevel="0" collapsed="false">
      <c r="A379" s="4"/>
      <c r="B379" s="4"/>
      <c r="C379" s="4"/>
      <c r="D379" s="4"/>
      <c r="E379" s="4"/>
      <c r="F379" s="4"/>
      <c r="G379" s="4"/>
      <c r="H379" s="4"/>
      <c r="I379" s="4"/>
      <c r="J379" s="4"/>
      <c r="K379" s="4"/>
    </row>
    <row r="380" customFormat="false" ht="12.75" hidden="false" customHeight="true" outlineLevel="0" collapsed="false">
      <c r="A380" s="4" t="s">
        <v>3578</v>
      </c>
      <c r="B380" s="4"/>
      <c r="C380" s="4"/>
      <c r="D380" s="4"/>
      <c r="E380" s="4"/>
      <c r="F380" s="4"/>
      <c r="G380" s="4"/>
      <c r="H380" s="4"/>
      <c r="I380" s="4"/>
      <c r="J380" s="4"/>
      <c r="K380" s="4"/>
    </row>
    <row r="381" customFormat="false" ht="12.75" hidden="false" customHeight="true" outlineLevel="0" collapsed="false">
      <c r="A381" s="4" t="s">
        <v>3579</v>
      </c>
      <c r="B381" s="4"/>
      <c r="C381" s="4"/>
      <c r="D381" s="4"/>
      <c r="E381" s="4"/>
      <c r="F381" s="4"/>
      <c r="G381" s="4"/>
      <c r="H381" s="4"/>
      <c r="I381" s="4"/>
      <c r="J381" s="4"/>
      <c r="K381" s="4"/>
    </row>
    <row r="382" customFormat="false" ht="12.75" hidden="false" customHeight="true" outlineLevel="0" collapsed="false">
      <c r="A382" s="4" t="s">
        <v>3580</v>
      </c>
      <c r="B382" s="4"/>
      <c r="C382" s="4"/>
      <c r="D382" s="4"/>
      <c r="E382" s="4"/>
      <c r="F382" s="4"/>
      <c r="G382" s="4"/>
      <c r="H382" s="4"/>
      <c r="I382" s="4"/>
      <c r="J382" s="4"/>
      <c r="K382" s="4"/>
    </row>
    <row r="383" customFormat="false" ht="12.75" hidden="false" customHeight="true" outlineLevel="0" collapsed="false">
      <c r="A383" s="4" t="s">
        <v>3581</v>
      </c>
      <c r="B383" s="4"/>
      <c r="C383" s="4"/>
      <c r="D383" s="4"/>
      <c r="E383" s="4"/>
      <c r="F383" s="4"/>
      <c r="G383" s="4"/>
      <c r="H383" s="4"/>
      <c r="I383" s="4"/>
      <c r="J383" s="4"/>
      <c r="K383" s="4"/>
    </row>
    <row r="384" customFormat="false" ht="12.75" hidden="false" customHeight="true" outlineLevel="0" collapsed="false">
      <c r="A384" s="4" t="s">
        <v>3582</v>
      </c>
      <c r="B384" s="4"/>
      <c r="C384" s="4"/>
      <c r="D384" s="4"/>
      <c r="E384" s="4"/>
      <c r="F384" s="4"/>
      <c r="G384" s="4"/>
      <c r="H384" s="4"/>
      <c r="I384" s="4"/>
      <c r="J384" s="4"/>
      <c r="K384" s="4"/>
    </row>
    <row r="385" customFormat="false" ht="12.75" hidden="false" customHeight="true" outlineLevel="0" collapsed="false">
      <c r="A385" s="4" t="s">
        <v>3583</v>
      </c>
      <c r="B385" s="4"/>
      <c r="C385" s="4"/>
      <c r="D385" s="4"/>
      <c r="E385" s="4"/>
      <c r="F385" s="4"/>
      <c r="G385" s="4"/>
      <c r="H385" s="4"/>
      <c r="I385" s="4"/>
      <c r="J385" s="4"/>
      <c r="K385" s="4"/>
    </row>
    <row r="386" customFormat="false" ht="12.75" hidden="false" customHeight="true" outlineLevel="0" collapsed="false">
      <c r="A386" s="4" t="s">
        <v>3584</v>
      </c>
      <c r="B386" s="4"/>
      <c r="C386" s="4"/>
      <c r="D386" s="4"/>
      <c r="E386" s="4"/>
      <c r="F386" s="4"/>
      <c r="G386" s="4"/>
      <c r="H386" s="4"/>
      <c r="I386" s="4"/>
      <c r="J386" s="4"/>
      <c r="K386" s="4"/>
    </row>
    <row r="387" customFormat="false" ht="12.75" hidden="false" customHeight="true" outlineLevel="0" collapsed="false">
      <c r="A387" s="4" t="s">
        <v>3585</v>
      </c>
      <c r="B387" s="4"/>
      <c r="C387" s="4"/>
      <c r="D387" s="4"/>
      <c r="E387" s="4"/>
      <c r="F387" s="4"/>
      <c r="G387" s="4"/>
      <c r="H387" s="4"/>
      <c r="I387" s="4"/>
      <c r="J387" s="4"/>
      <c r="K387" s="4"/>
    </row>
    <row r="388" customFormat="false" ht="12.75" hidden="false" customHeight="true" outlineLevel="0" collapsed="false">
      <c r="A388" s="4" t="s">
        <v>3586</v>
      </c>
      <c r="B388" s="4"/>
      <c r="C388" s="4"/>
      <c r="D388" s="4"/>
      <c r="E388" s="4"/>
      <c r="F388" s="4"/>
      <c r="G388" s="4"/>
      <c r="H388" s="4"/>
      <c r="I388" s="4"/>
      <c r="J388" s="4"/>
      <c r="K388" s="4"/>
    </row>
    <row r="389" customFormat="false" ht="12.75" hidden="false" customHeight="true" outlineLevel="0" collapsed="false">
      <c r="A389" s="4" t="s">
        <v>3587</v>
      </c>
      <c r="B389" s="4"/>
      <c r="C389" s="4"/>
      <c r="D389" s="4"/>
      <c r="E389" s="4"/>
      <c r="F389" s="4"/>
      <c r="G389" s="4"/>
      <c r="H389" s="4"/>
      <c r="I389" s="4"/>
      <c r="J389" s="4"/>
      <c r="K389" s="4"/>
    </row>
    <row r="390" customFormat="false" ht="12.75" hidden="false" customHeight="true" outlineLevel="0" collapsed="false">
      <c r="A390" s="4" t="s">
        <v>3588</v>
      </c>
      <c r="B390" s="4"/>
      <c r="C390" s="4"/>
      <c r="D390" s="4"/>
      <c r="E390" s="4"/>
      <c r="F390" s="4"/>
      <c r="G390" s="4"/>
      <c r="H390" s="4"/>
      <c r="I390" s="4"/>
      <c r="J390" s="4"/>
      <c r="K390" s="4"/>
    </row>
    <row r="391" customFormat="false" ht="12.75" hidden="false" customHeight="true" outlineLevel="0" collapsed="false">
      <c r="A391" s="4" t="s">
        <v>3589</v>
      </c>
      <c r="B391" s="4"/>
      <c r="C391" s="4"/>
      <c r="D391" s="4"/>
      <c r="E391" s="4"/>
      <c r="F391" s="4"/>
      <c r="G391" s="4"/>
      <c r="H391" s="4"/>
      <c r="I391" s="4"/>
      <c r="J391" s="4"/>
      <c r="K391" s="4"/>
    </row>
    <row r="392" customFormat="false" ht="12.75" hidden="false" customHeight="true" outlineLevel="0" collapsed="false">
      <c r="A392" s="4" t="s">
        <v>3590</v>
      </c>
      <c r="B392" s="4"/>
      <c r="C392" s="4"/>
      <c r="D392" s="4"/>
      <c r="E392" s="4"/>
      <c r="F392" s="4"/>
      <c r="G392" s="4"/>
      <c r="H392" s="4"/>
      <c r="I392" s="4"/>
      <c r="J392" s="4"/>
      <c r="K392" s="4"/>
    </row>
    <row r="393" customFormat="false" ht="12.75" hidden="false" customHeight="true" outlineLevel="0" collapsed="false">
      <c r="A393" s="4" t="s">
        <v>3591</v>
      </c>
      <c r="B393" s="4"/>
      <c r="C393" s="4"/>
      <c r="D393" s="4"/>
      <c r="E393" s="4"/>
      <c r="F393" s="4"/>
      <c r="G393" s="4"/>
      <c r="H393" s="4"/>
      <c r="I393" s="4"/>
      <c r="J393" s="4"/>
      <c r="K393" s="4"/>
    </row>
    <row r="394" customFormat="false" ht="12.75" hidden="false" customHeight="true" outlineLevel="0" collapsed="false">
      <c r="A394" s="4" t="s">
        <v>3592</v>
      </c>
      <c r="B394" s="4"/>
      <c r="C394" s="4"/>
      <c r="D394" s="4"/>
      <c r="E394" s="4"/>
      <c r="F394" s="4"/>
      <c r="G394" s="4"/>
      <c r="H394" s="4"/>
      <c r="I394" s="4"/>
      <c r="J394" s="4"/>
      <c r="K394" s="4"/>
    </row>
    <row r="395" customFormat="false" ht="12.75" hidden="false" customHeight="true" outlineLevel="0" collapsed="false">
      <c r="A395" s="4" t="s">
        <v>3593</v>
      </c>
      <c r="B395" s="4"/>
      <c r="C395" s="4"/>
      <c r="D395" s="4"/>
      <c r="E395" s="4"/>
      <c r="F395" s="4"/>
      <c r="G395" s="4"/>
      <c r="H395" s="4"/>
      <c r="I395" s="4"/>
      <c r="J395" s="4"/>
      <c r="K395" s="4"/>
    </row>
    <row r="396" customFormat="false" ht="12.75" hidden="false" customHeight="true" outlineLevel="0" collapsed="false">
      <c r="A396" s="4" t="s">
        <v>3594</v>
      </c>
      <c r="B396" s="4"/>
      <c r="C396" s="4"/>
      <c r="D396" s="4"/>
      <c r="E396" s="4"/>
      <c r="F396" s="4"/>
      <c r="G396" s="4"/>
      <c r="H396" s="4"/>
      <c r="I396" s="4"/>
      <c r="J396" s="4"/>
      <c r="K396" s="4"/>
    </row>
    <row r="397" customFormat="false" ht="12.75" hidden="false" customHeight="true" outlineLevel="0" collapsed="false">
      <c r="A397" s="4"/>
      <c r="B397" s="4"/>
      <c r="C397" s="4"/>
      <c r="D397" s="4"/>
      <c r="E397" s="4"/>
      <c r="F397" s="4"/>
      <c r="G397" s="4"/>
      <c r="H397" s="4"/>
      <c r="I397" s="4"/>
      <c r="J397" s="4"/>
      <c r="K397" s="4"/>
    </row>
    <row r="398" customFormat="false" ht="12.75" hidden="false" customHeight="true" outlineLevel="0" collapsed="false">
      <c r="A398" s="4" t="s">
        <v>3280</v>
      </c>
      <c r="B398" s="4"/>
      <c r="C398" s="4"/>
      <c r="D398" s="4"/>
      <c r="E398" s="4"/>
      <c r="F398" s="4"/>
      <c r="G398" s="4"/>
      <c r="H398" s="4"/>
      <c r="I398" s="4"/>
      <c r="J398" s="4"/>
      <c r="K398" s="4"/>
    </row>
    <row r="399" customFormat="false" ht="12.75" hidden="false" customHeight="true" outlineLevel="0" collapsed="false">
      <c r="A399" s="4" t="s">
        <v>3595</v>
      </c>
      <c r="B399" s="4"/>
      <c r="C399" s="4"/>
      <c r="D399" s="4"/>
      <c r="E399" s="4"/>
      <c r="F399" s="4"/>
      <c r="G399" s="4"/>
      <c r="H399" s="4"/>
      <c r="I399" s="4"/>
      <c r="J399" s="4"/>
      <c r="K399" s="4"/>
    </row>
    <row r="400" customFormat="false" ht="12.75" hidden="false" customHeight="true" outlineLevel="0" collapsed="false">
      <c r="A400" s="4" t="s">
        <v>3280</v>
      </c>
      <c r="B400" s="4"/>
      <c r="C400" s="4"/>
      <c r="D400" s="4"/>
      <c r="E400" s="4"/>
      <c r="F400" s="4"/>
      <c r="G400" s="4"/>
      <c r="H400" s="4"/>
      <c r="I400" s="4"/>
      <c r="J400" s="4"/>
      <c r="K400" s="4"/>
    </row>
    <row r="401" customFormat="false" ht="12.75" hidden="false" customHeight="true" outlineLevel="0" collapsed="false">
      <c r="A401" s="4"/>
      <c r="B401" s="4"/>
      <c r="C401" s="4"/>
      <c r="D401" s="4"/>
      <c r="E401" s="4"/>
      <c r="F401" s="4"/>
      <c r="G401" s="4"/>
      <c r="H401" s="4"/>
      <c r="I401" s="4"/>
      <c r="J401" s="4"/>
      <c r="K401" s="4"/>
    </row>
    <row r="402" customFormat="false" ht="12.75" hidden="false" customHeight="true" outlineLevel="0" collapsed="false">
      <c r="A402" s="4" t="s">
        <v>3596</v>
      </c>
      <c r="B402" s="4"/>
      <c r="C402" s="4"/>
      <c r="D402" s="4"/>
      <c r="E402" s="4"/>
      <c r="F402" s="4"/>
      <c r="G402" s="4"/>
      <c r="H402" s="4"/>
      <c r="I402" s="4"/>
      <c r="J402" s="4"/>
      <c r="K402" s="4"/>
    </row>
    <row r="403" customFormat="false" ht="12.75" hidden="false" customHeight="true" outlineLevel="0" collapsed="false">
      <c r="A403" s="4" t="s">
        <v>3597</v>
      </c>
      <c r="B403" s="4"/>
      <c r="C403" s="4"/>
      <c r="D403" s="4"/>
      <c r="E403" s="4"/>
      <c r="F403" s="4"/>
      <c r="G403" s="4"/>
      <c r="H403" s="4"/>
      <c r="I403" s="4"/>
      <c r="J403" s="4"/>
      <c r="K403" s="4"/>
    </row>
    <row r="404" customFormat="false" ht="12.75" hidden="false" customHeight="true" outlineLevel="0" collapsed="false">
      <c r="A404" s="4" t="s">
        <v>3598</v>
      </c>
      <c r="B404" s="4"/>
      <c r="C404" s="4"/>
      <c r="D404" s="4"/>
      <c r="E404" s="4"/>
      <c r="F404" s="4"/>
      <c r="G404" s="4"/>
      <c r="H404" s="4"/>
      <c r="I404" s="4"/>
      <c r="J404" s="4"/>
      <c r="K404" s="4"/>
    </row>
    <row r="405" customFormat="false" ht="12.75" hidden="false" customHeight="true" outlineLevel="0" collapsed="false">
      <c r="A405" s="4" t="s">
        <v>3599</v>
      </c>
      <c r="B405" s="4"/>
      <c r="C405" s="4"/>
      <c r="D405" s="4"/>
      <c r="E405" s="4"/>
      <c r="F405" s="4"/>
      <c r="G405" s="4"/>
      <c r="H405" s="4"/>
      <c r="I405" s="4"/>
      <c r="J405" s="4"/>
      <c r="K405" s="4"/>
    </row>
    <row r="406" customFormat="false" ht="12.75" hidden="false" customHeight="true" outlineLevel="0" collapsed="false">
      <c r="A406" s="4" t="s">
        <v>3600</v>
      </c>
      <c r="B406" s="4"/>
      <c r="C406" s="4"/>
      <c r="D406" s="4"/>
      <c r="E406" s="4"/>
      <c r="F406" s="4"/>
      <c r="G406" s="4"/>
      <c r="H406" s="4"/>
      <c r="I406" s="4"/>
      <c r="J406" s="4"/>
      <c r="K406" s="4"/>
    </row>
    <row r="407" customFormat="false" ht="12.75" hidden="false" customHeight="true" outlineLevel="0" collapsed="false">
      <c r="A407" s="4" t="s">
        <v>3601</v>
      </c>
      <c r="B407" s="4"/>
      <c r="C407" s="4"/>
      <c r="D407" s="4"/>
      <c r="E407" s="4"/>
      <c r="F407" s="4"/>
      <c r="G407" s="4"/>
      <c r="H407" s="4"/>
      <c r="I407" s="4"/>
      <c r="J407" s="4"/>
      <c r="K407" s="4"/>
    </row>
    <row r="408" customFormat="false" ht="12.75" hidden="false" customHeight="true" outlineLevel="0" collapsed="false">
      <c r="A408" s="4" t="s">
        <v>3602</v>
      </c>
      <c r="B408" s="4"/>
      <c r="C408" s="4"/>
      <c r="D408" s="4"/>
      <c r="E408" s="4"/>
      <c r="F408" s="4"/>
      <c r="G408" s="4"/>
      <c r="H408" s="4"/>
      <c r="I408" s="4"/>
      <c r="J408" s="4"/>
      <c r="K408" s="4"/>
    </row>
    <row r="409" customFormat="false" ht="12.75" hidden="false" customHeight="true" outlineLevel="0" collapsed="false">
      <c r="A409" s="4" t="s">
        <v>3603</v>
      </c>
      <c r="B409" s="4"/>
      <c r="C409" s="4"/>
      <c r="D409" s="4"/>
      <c r="E409" s="4"/>
      <c r="F409" s="4"/>
      <c r="G409" s="4"/>
      <c r="H409" s="4"/>
      <c r="I409" s="4"/>
      <c r="J409" s="4"/>
      <c r="K409" s="4"/>
    </row>
    <row r="410" customFormat="false" ht="12.75" hidden="false" customHeight="true" outlineLevel="0" collapsed="false">
      <c r="A410" s="4" t="s">
        <v>3604</v>
      </c>
      <c r="B410" s="4"/>
      <c r="C410" s="4"/>
      <c r="D410" s="4"/>
      <c r="E410" s="4"/>
      <c r="F410" s="4"/>
      <c r="G410" s="4"/>
      <c r="H410" s="4"/>
      <c r="I410" s="4"/>
      <c r="J410" s="4"/>
      <c r="K410" s="4"/>
    </row>
    <row r="411" customFormat="false" ht="12.75" hidden="false" customHeight="true" outlineLevel="0" collapsed="false">
      <c r="A411" s="4" t="s">
        <v>3605</v>
      </c>
      <c r="B411" s="4"/>
      <c r="C411" s="4"/>
      <c r="D411" s="4"/>
      <c r="E411" s="4"/>
      <c r="F411" s="4"/>
      <c r="G411" s="4"/>
      <c r="H411" s="4"/>
      <c r="I411" s="4"/>
      <c r="J411" s="4"/>
      <c r="K411" s="4"/>
    </row>
    <row r="412" customFormat="false" ht="12.75" hidden="false" customHeight="true" outlineLevel="0" collapsed="false">
      <c r="A412" s="4" t="s">
        <v>3606</v>
      </c>
      <c r="B412" s="4"/>
      <c r="C412" s="4"/>
      <c r="D412" s="4"/>
      <c r="E412" s="4"/>
      <c r="F412" s="4"/>
      <c r="G412" s="4"/>
      <c r="H412" s="4"/>
      <c r="I412" s="4"/>
      <c r="J412" s="4"/>
      <c r="K412" s="4"/>
    </row>
    <row r="413" customFormat="false" ht="12.75" hidden="false" customHeight="true" outlineLevel="0" collapsed="false">
      <c r="A413" s="4" t="s">
        <v>3607</v>
      </c>
      <c r="B413" s="4"/>
      <c r="C413" s="4"/>
      <c r="D413" s="4"/>
      <c r="E413" s="4"/>
      <c r="F413" s="4"/>
      <c r="G413" s="4"/>
      <c r="H413" s="4"/>
      <c r="I413" s="4"/>
      <c r="J413" s="4"/>
      <c r="K413" s="4"/>
    </row>
    <row r="414" customFormat="false" ht="12.75" hidden="false" customHeight="true" outlineLevel="0" collapsed="false">
      <c r="A414" s="4" t="s">
        <v>3608</v>
      </c>
      <c r="B414" s="4"/>
      <c r="C414" s="4"/>
      <c r="D414" s="4"/>
      <c r="E414" s="4"/>
      <c r="F414" s="4"/>
      <c r="G414" s="4"/>
      <c r="H414" s="4"/>
      <c r="I414" s="4"/>
      <c r="J414" s="4"/>
      <c r="K414" s="4"/>
    </row>
    <row r="415" customFormat="false" ht="12.75" hidden="false" customHeight="true" outlineLevel="0" collapsed="false">
      <c r="A415" s="4" t="s">
        <v>3609</v>
      </c>
      <c r="B415" s="4"/>
      <c r="C415" s="4"/>
      <c r="D415" s="4"/>
      <c r="E415" s="4"/>
      <c r="F415" s="4"/>
      <c r="G415" s="4"/>
      <c r="H415" s="4"/>
      <c r="I415" s="4"/>
      <c r="J415" s="4"/>
      <c r="K415" s="4"/>
    </row>
    <row r="416" customFormat="false" ht="12.75" hidden="false" customHeight="true" outlineLevel="0" collapsed="false">
      <c r="A416" s="4"/>
      <c r="B416" s="4"/>
      <c r="C416" s="4"/>
      <c r="D416" s="4"/>
      <c r="E416" s="4"/>
      <c r="F416" s="4"/>
      <c r="G416" s="4"/>
      <c r="H416" s="4"/>
      <c r="I416" s="4"/>
      <c r="J416" s="4"/>
      <c r="K416" s="4"/>
    </row>
    <row r="417" customFormat="false" ht="12.75" hidden="false" customHeight="true" outlineLevel="0" collapsed="false">
      <c r="A417" s="4" t="s">
        <v>3280</v>
      </c>
      <c r="B417" s="4"/>
      <c r="C417" s="4"/>
      <c r="D417" s="4"/>
      <c r="E417" s="4"/>
      <c r="F417" s="4"/>
      <c r="G417" s="4"/>
      <c r="H417" s="4"/>
      <c r="I417" s="4"/>
      <c r="J417" s="4"/>
      <c r="K417" s="4"/>
    </row>
    <row r="418" customFormat="false" ht="12.75" hidden="false" customHeight="true" outlineLevel="0" collapsed="false">
      <c r="A418" s="4" t="s">
        <v>3610</v>
      </c>
      <c r="B418" s="4"/>
      <c r="C418" s="4"/>
      <c r="D418" s="4"/>
      <c r="E418" s="4"/>
      <c r="F418" s="4"/>
      <c r="G418" s="4"/>
      <c r="H418" s="4"/>
      <c r="I418" s="4"/>
      <c r="J418" s="4"/>
      <c r="K418" s="4"/>
    </row>
    <row r="419" customFormat="false" ht="12.75" hidden="false" customHeight="true" outlineLevel="0" collapsed="false">
      <c r="A419" s="4" t="s">
        <v>3280</v>
      </c>
      <c r="B419" s="4"/>
      <c r="C419" s="4"/>
      <c r="D419" s="4"/>
      <c r="E419" s="4"/>
      <c r="F419" s="4"/>
      <c r="G419" s="4"/>
      <c r="H419" s="4"/>
      <c r="I419" s="4"/>
      <c r="J419" s="4"/>
      <c r="K419" s="4"/>
    </row>
    <row r="420" customFormat="false" ht="12.75" hidden="false" customHeight="true" outlineLevel="0" collapsed="false">
      <c r="A420" s="4"/>
      <c r="B420" s="4"/>
      <c r="C420" s="4"/>
      <c r="D420" s="4"/>
      <c r="E420" s="4"/>
      <c r="F420" s="4"/>
      <c r="G420" s="4"/>
      <c r="H420" s="4"/>
      <c r="I420" s="4"/>
      <c r="J420" s="4"/>
      <c r="K420" s="4"/>
    </row>
    <row r="421" customFormat="false" ht="12.75" hidden="false" customHeight="true" outlineLevel="0" collapsed="false">
      <c r="A421" s="4" t="s">
        <v>3611</v>
      </c>
      <c r="B421" s="4"/>
      <c r="C421" s="4"/>
      <c r="D421" s="4"/>
      <c r="E421" s="4"/>
      <c r="F421" s="4"/>
      <c r="G421" s="4"/>
      <c r="H421" s="4"/>
      <c r="I421" s="4"/>
      <c r="J421" s="4"/>
      <c r="K421" s="4"/>
    </row>
    <row r="422" customFormat="false" ht="12.75" hidden="false" customHeight="true" outlineLevel="0" collapsed="false">
      <c r="A422" s="4" t="s">
        <v>3612</v>
      </c>
      <c r="B422" s="4"/>
      <c r="C422" s="4"/>
      <c r="D422" s="4"/>
      <c r="E422" s="4"/>
      <c r="F422" s="4"/>
      <c r="G422" s="4"/>
      <c r="H422" s="4"/>
      <c r="I422" s="4"/>
      <c r="J422" s="4"/>
      <c r="K422" s="4"/>
    </row>
    <row r="423" customFormat="false" ht="12.75" hidden="false" customHeight="true" outlineLevel="0" collapsed="false">
      <c r="A423" s="4" t="s">
        <v>3613</v>
      </c>
      <c r="B423" s="4"/>
      <c r="C423" s="4"/>
      <c r="D423" s="4"/>
      <c r="E423" s="4"/>
      <c r="F423" s="4"/>
      <c r="G423" s="4"/>
      <c r="H423" s="4"/>
      <c r="I423" s="4"/>
      <c r="J423" s="4"/>
      <c r="K423" s="4"/>
    </row>
    <row r="424" customFormat="false" ht="12.75" hidden="false" customHeight="true" outlineLevel="0" collapsed="false">
      <c r="A424" s="4" t="s">
        <v>3614</v>
      </c>
      <c r="B424" s="4"/>
      <c r="C424" s="4"/>
      <c r="D424" s="4"/>
      <c r="E424" s="4"/>
      <c r="F424" s="4"/>
      <c r="G424" s="4"/>
      <c r="H424" s="4"/>
      <c r="I424" s="4"/>
      <c r="J424" s="4"/>
      <c r="K424" s="4"/>
    </row>
    <row r="425" customFormat="false" ht="12.75" hidden="false" customHeight="true" outlineLevel="0" collapsed="false">
      <c r="A425" s="4" t="s">
        <v>3615</v>
      </c>
      <c r="B425" s="4"/>
      <c r="C425" s="4"/>
      <c r="D425" s="4"/>
      <c r="E425" s="4"/>
      <c r="F425" s="4"/>
      <c r="G425" s="4"/>
      <c r="H425" s="4"/>
      <c r="I425" s="4"/>
      <c r="J425" s="4"/>
      <c r="K425" s="4"/>
    </row>
    <row r="426" customFormat="false" ht="12.75" hidden="false" customHeight="true" outlineLevel="0" collapsed="false">
      <c r="A426" s="4" t="s">
        <v>3616</v>
      </c>
      <c r="B426" s="4"/>
      <c r="C426" s="4"/>
      <c r="D426" s="4"/>
      <c r="E426" s="4"/>
      <c r="F426" s="4"/>
      <c r="G426" s="4"/>
      <c r="H426" s="4"/>
      <c r="I426" s="4"/>
      <c r="J426" s="4"/>
      <c r="K426" s="4"/>
    </row>
    <row r="427" customFormat="false" ht="12.75" hidden="false" customHeight="true" outlineLevel="0" collapsed="false">
      <c r="A427" s="4" t="s">
        <v>3617</v>
      </c>
      <c r="B427" s="4"/>
      <c r="C427" s="4"/>
      <c r="D427" s="4"/>
      <c r="E427" s="4"/>
      <c r="F427" s="4"/>
      <c r="G427" s="4"/>
      <c r="H427" s="4"/>
      <c r="I427" s="4"/>
      <c r="J427" s="4"/>
      <c r="K427" s="4"/>
    </row>
    <row r="428" customFormat="false" ht="12.75" hidden="false" customHeight="true" outlineLevel="0" collapsed="false">
      <c r="A428" s="4" t="s">
        <v>3618</v>
      </c>
      <c r="B428" s="4"/>
      <c r="C428" s="4"/>
      <c r="D428" s="4"/>
      <c r="E428" s="4"/>
      <c r="F428" s="4"/>
      <c r="G428" s="4"/>
      <c r="H428" s="4"/>
      <c r="I428" s="4"/>
      <c r="J428" s="4"/>
      <c r="K428" s="4"/>
    </row>
    <row r="429" customFormat="false" ht="12.75" hidden="false" customHeight="true" outlineLevel="0" collapsed="false">
      <c r="A429" s="4" t="s">
        <v>3619</v>
      </c>
      <c r="B429" s="4"/>
      <c r="C429" s="4"/>
      <c r="D429" s="4"/>
      <c r="E429" s="4"/>
      <c r="F429" s="4"/>
      <c r="G429" s="4"/>
      <c r="H429" s="4"/>
      <c r="I429" s="4"/>
      <c r="J429" s="4"/>
      <c r="K429" s="4"/>
    </row>
    <row r="430" customFormat="false" ht="12.75" hidden="false" customHeight="true" outlineLevel="0" collapsed="false">
      <c r="A430" s="4" t="s">
        <v>3620</v>
      </c>
      <c r="B430" s="4"/>
      <c r="C430" s="4"/>
      <c r="D430" s="4"/>
      <c r="E430" s="4"/>
      <c r="F430" s="4"/>
      <c r="G430" s="4"/>
      <c r="H430" s="4"/>
      <c r="I430" s="4"/>
      <c r="J430" s="4"/>
      <c r="K430" s="4"/>
    </row>
    <row r="431" customFormat="false" ht="12.75" hidden="false" customHeight="true" outlineLevel="0" collapsed="false">
      <c r="A431" s="4" t="s">
        <v>3621</v>
      </c>
      <c r="B431" s="4"/>
      <c r="C431" s="4"/>
      <c r="D431" s="4"/>
      <c r="E431" s="4"/>
      <c r="F431" s="4"/>
      <c r="G431" s="4"/>
      <c r="H431" s="4"/>
      <c r="I431" s="4"/>
      <c r="J431" s="4"/>
      <c r="K431" s="4"/>
    </row>
    <row r="432" customFormat="false" ht="12.75" hidden="false" customHeight="true" outlineLevel="0" collapsed="false">
      <c r="A432" s="4" t="s">
        <v>3622</v>
      </c>
      <c r="B432" s="4"/>
      <c r="C432" s="4"/>
      <c r="D432" s="4"/>
      <c r="E432" s="4"/>
      <c r="F432" s="4"/>
      <c r="G432" s="4"/>
      <c r="H432" s="4"/>
      <c r="I432" s="4"/>
      <c r="J432" s="4"/>
      <c r="K432" s="4"/>
    </row>
    <row r="433" customFormat="false" ht="12.75" hidden="false" customHeight="true" outlineLevel="0" collapsed="false">
      <c r="A433" s="4"/>
      <c r="B433" s="4"/>
      <c r="C433" s="4"/>
      <c r="D433" s="4"/>
      <c r="E433" s="4"/>
      <c r="F433" s="4"/>
      <c r="G433" s="4"/>
      <c r="H433" s="4"/>
      <c r="I433" s="4"/>
      <c r="J433" s="4"/>
      <c r="K433" s="4"/>
    </row>
    <row r="434" customFormat="false" ht="12.75" hidden="false" customHeight="true" outlineLevel="0" collapsed="false">
      <c r="A434" s="4" t="s">
        <v>3280</v>
      </c>
      <c r="B434" s="4"/>
      <c r="C434" s="4"/>
      <c r="D434" s="4"/>
      <c r="E434" s="4"/>
      <c r="F434" s="4"/>
      <c r="G434" s="4"/>
      <c r="H434" s="4"/>
      <c r="I434" s="4"/>
      <c r="J434" s="4"/>
      <c r="K434" s="4"/>
    </row>
    <row r="435" customFormat="false" ht="12.75" hidden="false" customHeight="true" outlineLevel="0" collapsed="false">
      <c r="A435" s="4" t="s">
        <v>3623</v>
      </c>
      <c r="B435" s="4"/>
      <c r="C435" s="4"/>
      <c r="D435" s="4"/>
      <c r="E435" s="4"/>
      <c r="F435" s="4"/>
      <c r="G435" s="4"/>
      <c r="H435" s="4"/>
      <c r="I435" s="4"/>
      <c r="J435" s="4"/>
      <c r="K435" s="4"/>
    </row>
    <row r="436" customFormat="false" ht="12.75" hidden="false" customHeight="true" outlineLevel="0" collapsed="false">
      <c r="A436" s="4" t="s">
        <v>3280</v>
      </c>
      <c r="B436" s="4"/>
      <c r="C436" s="4"/>
      <c r="D436" s="4"/>
      <c r="E436" s="4"/>
      <c r="F436" s="4"/>
      <c r="G436" s="4"/>
      <c r="H436" s="4"/>
      <c r="I436" s="4"/>
      <c r="J436" s="4"/>
      <c r="K436" s="4"/>
    </row>
    <row r="437" customFormat="false" ht="12.75" hidden="false" customHeight="true" outlineLevel="0" collapsed="false">
      <c r="A437" s="4"/>
      <c r="B437" s="4"/>
      <c r="C437" s="4"/>
      <c r="D437" s="4"/>
      <c r="E437" s="4"/>
      <c r="F437" s="4"/>
      <c r="G437" s="4"/>
      <c r="H437" s="4"/>
      <c r="I437" s="4"/>
      <c r="J437" s="4"/>
      <c r="K437" s="4"/>
    </row>
    <row r="438" customFormat="false" ht="12.75" hidden="false" customHeight="true" outlineLevel="0" collapsed="false">
      <c r="A438" s="4" t="s">
        <v>3624</v>
      </c>
      <c r="B438" s="4"/>
      <c r="C438" s="4"/>
      <c r="D438" s="4"/>
      <c r="E438" s="4"/>
      <c r="F438" s="4"/>
      <c r="G438" s="4"/>
      <c r="H438" s="4"/>
      <c r="I438" s="4"/>
      <c r="J438" s="4"/>
      <c r="K438" s="4"/>
    </row>
    <row r="439" customFormat="false" ht="12.75" hidden="false" customHeight="true" outlineLevel="0" collapsed="false">
      <c r="A439" s="4" t="s">
        <v>3625</v>
      </c>
      <c r="B439" s="4"/>
      <c r="C439" s="4"/>
      <c r="D439" s="4"/>
      <c r="E439" s="4"/>
      <c r="F439" s="4"/>
      <c r="G439" s="4"/>
      <c r="H439" s="4"/>
      <c r="I439" s="4"/>
      <c r="J439" s="4"/>
      <c r="K439" s="4"/>
    </row>
    <row r="440" customFormat="false" ht="12.75" hidden="false" customHeight="true" outlineLevel="0" collapsed="false">
      <c r="A440" s="4" t="s">
        <v>3626</v>
      </c>
      <c r="B440" s="4"/>
      <c r="C440" s="4"/>
      <c r="D440" s="4"/>
      <c r="E440" s="4"/>
      <c r="F440" s="4"/>
      <c r="G440" s="4"/>
      <c r="H440" s="4"/>
      <c r="I440" s="4"/>
      <c r="J440" s="4"/>
      <c r="K440" s="4"/>
    </row>
    <row r="441" customFormat="false" ht="12.75" hidden="false" customHeight="true" outlineLevel="0" collapsed="false">
      <c r="A441" s="4" t="s">
        <v>3627</v>
      </c>
      <c r="B441" s="4"/>
      <c r="C441" s="4"/>
      <c r="D441" s="4"/>
      <c r="E441" s="4"/>
      <c r="F441" s="4"/>
      <c r="G441" s="4"/>
      <c r="H441" s="4"/>
      <c r="I441" s="4"/>
      <c r="J441" s="4"/>
      <c r="K441" s="4"/>
    </row>
    <row r="442" customFormat="false" ht="12.75" hidden="false" customHeight="true" outlineLevel="0" collapsed="false">
      <c r="A442" s="4" t="s">
        <v>3628</v>
      </c>
      <c r="B442" s="4"/>
      <c r="C442" s="4"/>
      <c r="D442" s="4"/>
      <c r="E442" s="4"/>
      <c r="F442" s="4"/>
      <c r="G442" s="4"/>
      <c r="H442" s="4"/>
      <c r="I442" s="4"/>
      <c r="J442" s="4"/>
      <c r="K442" s="4"/>
    </row>
    <row r="443" customFormat="false" ht="12.75" hidden="false" customHeight="true" outlineLevel="0" collapsed="false">
      <c r="A443" s="4" t="s">
        <v>3629</v>
      </c>
      <c r="B443" s="4"/>
      <c r="C443" s="4"/>
      <c r="D443" s="4"/>
      <c r="E443" s="4"/>
      <c r="F443" s="4"/>
      <c r="G443" s="4"/>
      <c r="H443" s="4"/>
      <c r="I443" s="4"/>
      <c r="J443" s="4"/>
      <c r="K443" s="4"/>
    </row>
    <row r="444" customFormat="false" ht="12.75" hidden="false" customHeight="true" outlineLevel="0" collapsed="false">
      <c r="A444" s="4" t="s">
        <v>3630</v>
      </c>
      <c r="B444" s="4"/>
      <c r="C444" s="4"/>
      <c r="D444" s="4"/>
      <c r="E444" s="4"/>
      <c r="F444" s="4"/>
      <c r="G444" s="4"/>
      <c r="H444" s="4"/>
      <c r="I444" s="4"/>
      <c r="J444" s="4"/>
      <c r="K444" s="4"/>
    </row>
    <row r="445" customFormat="false" ht="12.75" hidden="false" customHeight="true" outlineLevel="0" collapsed="false">
      <c r="A445" s="4" t="s">
        <v>3631</v>
      </c>
      <c r="B445" s="4"/>
      <c r="C445" s="4"/>
      <c r="D445" s="4"/>
      <c r="E445" s="4"/>
      <c r="F445" s="4"/>
      <c r="G445" s="4"/>
      <c r="H445" s="4"/>
      <c r="I445" s="4"/>
      <c r="J445" s="4"/>
      <c r="K445" s="4"/>
    </row>
    <row r="446" customFormat="false" ht="12.75" hidden="false" customHeight="true" outlineLevel="0" collapsed="false">
      <c r="A446" s="4" t="s">
        <v>3632</v>
      </c>
      <c r="B446" s="4"/>
      <c r="C446" s="4"/>
      <c r="D446" s="4"/>
      <c r="E446" s="4"/>
      <c r="F446" s="4"/>
      <c r="G446" s="4"/>
      <c r="H446" s="4"/>
      <c r="I446" s="4"/>
      <c r="J446" s="4"/>
      <c r="K446" s="4"/>
    </row>
    <row r="447" customFormat="false" ht="12.75" hidden="false" customHeight="true" outlineLevel="0" collapsed="false">
      <c r="A447" s="4" t="s">
        <v>3633</v>
      </c>
      <c r="B447" s="4"/>
      <c r="C447" s="4"/>
      <c r="D447" s="4"/>
      <c r="E447" s="4"/>
      <c r="F447" s="4"/>
      <c r="G447" s="4"/>
      <c r="H447" s="4"/>
      <c r="I447" s="4"/>
      <c r="J447" s="4"/>
      <c r="K447" s="4"/>
    </row>
    <row r="448" customFormat="false" ht="12.75" hidden="false" customHeight="true" outlineLevel="0" collapsed="false">
      <c r="A448" s="4" t="s">
        <v>3634</v>
      </c>
      <c r="B448" s="4"/>
      <c r="C448" s="4"/>
      <c r="D448" s="4"/>
      <c r="E448" s="4"/>
      <c r="F448" s="4"/>
      <c r="G448" s="4"/>
      <c r="H448" s="4"/>
      <c r="I448" s="4"/>
      <c r="J448" s="4"/>
      <c r="K448" s="4"/>
    </row>
    <row r="449" customFormat="false" ht="12.75" hidden="false" customHeight="true" outlineLevel="0" collapsed="false">
      <c r="A449" s="4" t="s">
        <v>3635</v>
      </c>
      <c r="B449" s="4"/>
      <c r="C449" s="4"/>
      <c r="D449" s="4"/>
      <c r="E449" s="4"/>
      <c r="F449" s="4"/>
      <c r="G449" s="4"/>
      <c r="H449" s="4"/>
      <c r="I449" s="4"/>
      <c r="J449" s="4"/>
      <c r="K449" s="4"/>
    </row>
    <row r="450" customFormat="false" ht="12.75" hidden="false" customHeight="true" outlineLevel="0" collapsed="false">
      <c r="A450" s="4" t="s">
        <v>3636</v>
      </c>
      <c r="B450" s="4"/>
      <c r="C450" s="4"/>
      <c r="D450" s="4"/>
      <c r="E450" s="4"/>
      <c r="F450" s="4"/>
      <c r="G450" s="4"/>
      <c r="H450" s="4"/>
      <c r="I450" s="4"/>
      <c r="J450" s="4"/>
      <c r="K450" s="4"/>
    </row>
    <row r="451" customFormat="false" ht="12.75" hidden="false" customHeight="true" outlineLevel="0" collapsed="false">
      <c r="A451" s="4" t="s">
        <v>3637</v>
      </c>
      <c r="B451" s="4"/>
      <c r="C451" s="4"/>
      <c r="D451" s="4"/>
      <c r="E451" s="4"/>
      <c r="F451" s="4"/>
      <c r="G451" s="4"/>
      <c r="H451" s="4"/>
      <c r="I451" s="4"/>
      <c r="J451" s="4"/>
      <c r="K451" s="4"/>
    </row>
    <row r="452" customFormat="false" ht="12.75" hidden="false" customHeight="true" outlineLevel="0" collapsed="false">
      <c r="A452" s="4" t="s">
        <v>3638</v>
      </c>
      <c r="B452" s="4"/>
      <c r="C452" s="4"/>
      <c r="D452" s="4"/>
      <c r="E452" s="4"/>
      <c r="F452" s="4"/>
      <c r="G452" s="4"/>
      <c r="H452" s="4"/>
      <c r="I452" s="4"/>
      <c r="J452" s="4"/>
      <c r="K452" s="4"/>
    </row>
    <row r="453" customFormat="false" ht="12.75" hidden="false" customHeight="true" outlineLevel="0" collapsed="false">
      <c r="A453" s="4"/>
      <c r="B453" s="4"/>
      <c r="C453" s="4"/>
      <c r="D453" s="4"/>
      <c r="E453" s="4"/>
      <c r="F453" s="4"/>
      <c r="G453" s="4"/>
      <c r="H453" s="4"/>
      <c r="I453" s="4"/>
      <c r="J453" s="4"/>
      <c r="K453" s="4"/>
    </row>
    <row r="454" customFormat="false" ht="12.75" hidden="false" customHeight="true" outlineLevel="0" collapsed="false">
      <c r="A454" s="4" t="s">
        <v>3280</v>
      </c>
      <c r="B454" s="4"/>
      <c r="C454" s="4"/>
      <c r="D454" s="4"/>
      <c r="E454" s="4"/>
      <c r="F454" s="4"/>
      <c r="G454" s="4"/>
      <c r="H454" s="4"/>
      <c r="I454" s="4"/>
      <c r="J454" s="4"/>
      <c r="K454" s="4"/>
    </row>
    <row r="455" customFormat="false" ht="12.75" hidden="false" customHeight="true" outlineLevel="0" collapsed="false">
      <c r="A455" s="4" t="s">
        <v>3639</v>
      </c>
      <c r="B455" s="4"/>
      <c r="C455" s="4"/>
      <c r="D455" s="4"/>
      <c r="E455" s="4"/>
      <c r="F455" s="4"/>
      <c r="G455" s="4"/>
      <c r="H455" s="4"/>
      <c r="I455" s="4"/>
      <c r="J455" s="4"/>
      <c r="K455" s="4"/>
    </row>
    <row r="456" customFormat="false" ht="12.75" hidden="false" customHeight="true" outlineLevel="0" collapsed="false">
      <c r="A456" s="4" t="s">
        <v>3280</v>
      </c>
      <c r="B456" s="4"/>
      <c r="C456" s="4"/>
      <c r="D456" s="4"/>
      <c r="E456" s="4"/>
      <c r="F456" s="4"/>
      <c r="G456" s="4"/>
      <c r="H456" s="4"/>
      <c r="I456" s="4"/>
      <c r="J456" s="4"/>
      <c r="K456" s="4"/>
    </row>
    <row r="457" customFormat="false" ht="12.75" hidden="false" customHeight="true" outlineLevel="0" collapsed="false">
      <c r="A457" s="4"/>
      <c r="B457" s="4"/>
      <c r="C457" s="4"/>
      <c r="D457" s="4"/>
      <c r="E457" s="4"/>
      <c r="F457" s="4"/>
      <c r="G457" s="4"/>
      <c r="H457" s="4"/>
      <c r="I457" s="4"/>
      <c r="J457" s="4"/>
      <c r="K457" s="4"/>
    </row>
    <row r="458" customFormat="false" ht="12.75" hidden="false" customHeight="true" outlineLevel="0" collapsed="false">
      <c r="A458" s="4" t="s">
        <v>3640</v>
      </c>
      <c r="B458" s="4"/>
      <c r="C458" s="4"/>
      <c r="D458" s="4"/>
      <c r="E458" s="4"/>
      <c r="F458" s="4"/>
      <c r="G458" s="4"/>
      <c r="H458" s="4"/>
      <c r="I458" s="4"/>
      <c r="J458" s="4"/>
      <c r="K458" s="4"/>
    </row>
    <row r="459" customFormat="false" ht="12.75" hidden="false" customHeight="true" outlineLevel="0" collapsed="false">
      <c r="A459" s="4" t="s">
        <v>3641</v>
      </c>
      <c r="B459" s="4"/>
      <c r="C459" s="4"/>
      <c r="D459" s="4"/>
      <c r="E459" s="4"/>
      <c r="F459" s="4"/>
      <c r="G459" s="4"/>
      <c r="H459" s="4"/>
      <c r="I459" s="4"/>
      <c r="J459" s="4"/>
      <c r="K459" s="4"/>
    </row>
    <row r="460" customFormat="false" ht="12.75" hidden="false" customHeight="true" outlineLevel="0" collapsed="false">
      <c r="A460" s="4" t="s">
        <v>3642</v>
      </c>
      <c r="B460" s="4"/>
      <c r="C460" s="4"/>
      <c r="D460" s="4"/>
      <c r="E460" s="4"/>
      <c r="F460" s="4"/>
      <c r="G460" s="4"/>
      <c r="H460" s="4"/>
      <c r="I460" s="4"/>
      <c r="J460" s="4"/>
      <c r="K460" s="4"/>
    </row>
    <row r="461" customFormat="false" ht="12.75" hidden="false" customHeight="true" outlineLevel="0" collapsed="false">
      <c r="A461" s="4" t="s">
        <v>3643</v>
      </c>
      <c r="B461" s="4"/>
      <c r="C461" s="4"/>
      <c r="D461" s="4"/>
      <c r="E461" s="4"/>
      <c r="F461" s="4"/>
      <c r="G461" s="4"/>
      <c r="H461" s="4"/>
      <c r="I461" s="4"/>
      <c r="J461" s="4"/>
      <c r="K461" s="4"/>
    </row>
    <row r="462" customFormat="false" ht="12.75" hidden="false" customHeight="true" outlineLevel="0" collapsed="false">
      <c r="A462" s="4" t="s">
        <v>3644</v>
      </c>
      <c r="B462" s="4"/>
      <c r="C462" s="4"/>
      <c r="D462" s="4"/>
      <c r="E462" s="4"/>
      <c r="F462" s="4"/>
      <c r="G462" s="4"/>
      <c r="H462" s="4"/>
      <c r="I462" s="4"/>
      <c r="J462" s="4"/>
      <c r="K462" s="4"/>
    </row>
    <row r="463" customFormat="false" ht="12.75" hidden="false" customHeight="true" outlineLevel="0" collapsed="false">
      <c r="A463" s="4" t="s">
        <v>3645</v>
      </c>
      <c r="B463" s="4"/>
      <c r="C463" s="4"/>
      <c r="D463" s="4"/>
      <c r="E463" s="4"/>
      <c r="F463" s="4"/>
      <c r="G463" s="4"/>
      <c r="H463" s="4"/>
      <c r="I463" s="4"/>
      <c r="J463" s="4"/>
      <c r="K463" s="4"/>
    </row>
    <row r="464" customFormat="false" ht="12.75" hidden="false" customHeight="true" outlineLevel="0" collapsed="false">
      <c r="A464" s="4" t="s">
        <v>3646</v>
      </c>
      <c r="B464" s="4"/>
      <c r="C464" s="4"/>
      <c r="D464" s="4"/>
      <c r="E464" s="4"/>
      <c r="F464" s="4"/>
      <c r="G464" s="4"/>
      <c r="H464" s="4"/>
      <c r="I464" s="4"/>
      <c r="J464" s="4"/>
      <c r="K464" s="4"/>
    </row>
    <row r="465" customFormat="false" ht="12.75" hidden="false" customHeight="true" outlineLevel="0" collapsed="false">
      <c r="A465" s="4" t="s">
        <v>3647</v>
      </c>
      <c r="B465" s="4"/>
      <c r="C465" s="4"/>
      <c r="D465" s="4"/>
      <c r="E465" s="4"/>
      <c r="F465" s="4"/>
      <c r="G465" s="4"/>
      <c r="H465" s="4"/>
      <c r="I465" s="4"/>
      <c r="J465" s="4"/>
      <c r="K465" s="4"/>
    </row>
    <row r="466" customFormat="false" ht="12.75" hidden="false" customHeight="true" outlineLevel="0" collapsed="false">
      <c r="A466" s="4" t="s">
        <v>3648</v>
      </c>
      <c r="B466" s="4"/>
      <c r="C466" s="4"/>
      <c r="D466" s="4"/>
      <c r="E466" s="4"/>
      <c r="F466" s="4"/>
      <c r="G466" s="4"/>
      <c r="H466" s="4"/>
      <c r="I466" s="4"/>
      <c r="J466" s="4"/>
      <c r="K466" s="4"/>
    </row>
    <row r="467" customFormat="false" ht="12.75" hidden="false" customHeight="true" outlineLevel="0" collapsed="false">
      <c r="A467" s="4" t="s">
        <v>3649</v>
      </c>
      <c r="B467" s="4"/>
      <c r="C467" s="4"/>
      <c r="D467" s="4"/>
      <c r="E467" s="4"/>
      <c r="F467" s="4"/>
      <c r="G467" s="4"/>
      <c r="H467" s="4"/>
      <c r="I467" s="4"/>
      <c r="J467" s="4"/>
      <c r="K467" s="4"/>
    </row>
    <row r="468" customFormat="false" ht="12.75" hidden="false" customHeight="true" outlineLevel="0" collapsed="false">
      <c r="A468" s="4" t="s">
        <v>3650</v>
      </c>
      <c r="B468" s="4"/>
      <c r="C468" s="4"/>
      <c r="D468" s="4"/>
      <c r="E468" s="4"/>
      <c r="F468" s="4"/>
      <c r="G468" s="4"/>
      <c r="H468" s="4"/>
      <c r="I468" s="4"/>
      <c r="J468" s="4"/>
      <c r="K468" s="4"/>
    </row>
    <row r="469" customFormat="false" ht="12.75" hidden="false" customHeight="true" outlineLevel="0" collapsed="false">
      <c r="A469" s="4" t="s">
        <v>3651</v>
      </c>
      <c r="B469" s="4"/>
      <c r="C469" s="4"/>
      <c r="D469" s="4"/>
      <c r="E469" s="4"/>
      <c r="F469" s="4"/>
      <c r="G469" s="4"/>
      <c r="H469" s="4"/>
      <c r="I469" s="4"/>
      <c r="J469" s="4"/>
      <c r="K469" s="4"/>
    </row>
    <row r="470" customFormat="false" ht="12.75" hidden="false" customHeight="true" outlineLevel="0" collapsed="false">
      <c r="A470" s="4" t="s">
        <v>3652</v>
      </c>
      <c r="B470" s="4"/>
      <c r="C470" s="4"/>
      <c r="D470" s="4"/>
      <c r="E470" s="4"/>
      <c r="F470" s="4"/>
      <c r="G470" s="4"/>
      <c r="H470" s="4"/>
      <c r="I470" s="4"/>
      <c r="J470" s="4"/>
      <c r="K470" s="4"/>
    </row>
    <row r="471" customFormat="false" ht="12.75" hidden="false" customHeight="true" outlineLevel="0" collapsed="false">
      <c r="A471" s="4" t="s">
        <v>3653</v>
      </c>
      <c r="B471" s="4"/>
      <c r="C471" s="4"/>
      <c r="D471" s="4"/>
      <c r="E471" s="4"/>
      <c r="F471" s="4"/>
      <c r="G471" s="4"/>
      <c r="H471" s="4"/>
      <c r="I471" s="4"/>
      <c r="J471" s="4"/>
      <c r="K471" s="4"/>
    </row>
    <row r="472" customFormat="false" ht="12.75" hidden="false" customHeight="true" outlineLevel="0" collapsed="false">
      <c r="A472" s="4"/>
      <c r="B472" s="4"/>
      <c r="C472" s="4"/>
      <c r="D472" s="4"/>
      <c r="E472" s="4"/>
      <c r="F472" s="4"/>
      <c r="G472" s="4"/>
      <c r="H472" s="4"/>
      <c r="I472" s="4"/>
      <c r="J472" s="4"/>
      <c r="K472" s="4"/>
    </row>
    <row r="473" customFormat="false" ht="12.75" hidden="false" customHeight="true" outlineLevel="0" collapsed="false">
      <c r="A473" s="4" t="s">
        <v>3280</v>
      </c>
      <c r="B473" s="4"/>
      <c r="C473" s="4"/>
      <c r="D473" s="4"/>
      <c r="E473" s="4"/>
      <c r="F473" s="4"/>
      <c r="G473" s="4"/>
      <c r="H473" s="4"/>
      <c r="I473" s="4"/>
      <c r="J473" s="4"/>
      <c r="K473" s="4"/>
    </row>
    <row r="474" customFormat="false" ht="12.75" hidden="false" customHeight="true" outlineLevel="0" collapsed="false">
      <c r="A474" s="4" t="s">
        <v>3654</v>
      </c>
      <c r="B474" s="4"/>
      <c r="C474" s="4"/>
      <c r="D474" s="4"/>
      <c r="E474" s="4"/>
      <c r="F474" s="4"/>
      <c r="G474" s="4"/>
      <c r="H474" s="4"/>
      <c r="I474" s="4"/>
      <c r="J474" s="4"/>
      <c r="K474" s="4"/>
    </row>
    <row r="475" customFormat="false" ht="12.75" hidden="false" customHeight="true" outlineLevel="0" collapsed="false">
      <c r="A475" s="4" t="s">
        <v>3280</v>
      </c>
      <c r="B475" s="4"/>
      <c r="C475" s="4"/>
      <c r="D475" s="4"/>
      <c r="E475" s="4"/>
      <c r="F475" s="4"/>
      <c r="G475" s="4"/>
      <c r="H475" s="4"/>
      <c r="I475" s="4"/>
      <c r="J475" s="4"/>
      <c r="K475" s="4"/>
    </row>
    <row r="476" customFormat="false" ht="12.75" hidden="false" customHeight="true" outlineLevel="0" collapsed="false">
      <c r="A476" s="4"/>
      <c r="B476" s="4"/>
      <c r="C476" s="4"/>
      <c r="D476" s="4"/>
      <c r="E476" s="4"/>
      <c r="F476" s="4"/>
      <c r="G476" s="4"/>
      <c r="H476" s="4"/>
      <c r="I476" s="4"/>
      <c r="J476" s="4"/>
      <c r="K476" s="4"/>
    </row>
    <row r="477" customFormat="false" ht="12.75" hidden="false" customHeight="true" outlineLevel="0" collapsed="false">
      <c r="A477" s="4" t="s">
        <v>3655</v>
      </c>
      <c r="B477" s="4"/>
      <c r="C477" s="4"/>
      <c r="D477" s="4"/>
      <c r="E477" s="4"/>
      <c r="F477" s="4"/>
      <c r="G477" s="4"/>
      <c r="H477" s="4"/>
      <c r="I477" s="4"/>
      <c r="J477" s="4"/>
      <c r="K477" s="4"/>
    </row>
    <row r="478" customFormat="false" ht="12.75" hidden="false" customHeight="true" outlineLevel="0" collapsed="false">
      <c r="A478" s="4" t="s">
        <v>3656</v>
      </c>
      <c r="B478" s="4"/>
      <c r="C478" s="4"/>
      <c r="D478" s="4"/>
      <c r="E478" s="4"/>
      <c r="F478" s="4"/>
      <c r="G478" s="4"/>
      <c r="H478" s="4"/>
      <c r="I478" s="4"/>
      <c r="J478" s="4"/>
      <c r="K478" s="4"/>
    </row>
    <row r="479" customFormat="false" ht="12.75" hidden="false" customHeight="true" outlineLevel="0" collapsed="false">
      <c r="A479" s="4" t="s">
        <v>3657</v>
      </c>
      <c r="B479" s="4"/>
      <c r="C479" s="4"/>
      <c r="D479" s="4"/>
      <c r="E479" s="4"/>
      <c r="F479" s="4"/>
      <c r="G479" s="4"/>
      <c r="H479" s="4"/>
      <c r="I479" s="4"/>
      <c r="J479" s="4"/>
      <c r="K479" s="4"/>
    </row>
    <row r="480" customFormat="false" ht="12.75" hidden="false" customHeight="true" outlineLevel="0" collapsed="false">
      <c r="A480" s="4" t="s">
        <v>3658</v>
      </c>
      <c r="B480" s="4"/>
      <c r="C480" s="4"/>
      <c r="D480" s="4"/>
      <c r="E480" s="4"/>
      <c r="F480" s="4"/>
      <c r="G480" s="4"/>
      <c r="H480" s="4"/>
      <c r="I480" s="4"/>
      <c r="J480" s="4"/>
      <c r="K480" s="4"/>
    </row>
    <row r="481" customFormat="false" ht="12.75" hidden="false" customHeight="true" outlineLevel="0" collapsed="false">
      <c r="A481" s="4" t="s">
        <v>3659</v>
      </c>
      <c r="B481" s="4"/>
      <c r="C481" s="4"/>
      <c r="D481" s="4"/>
      <c r="E481" s="4"/>
      <c r="F481" s="4"/>
      <c r="G481" s="4"/>
      <c r="H481" s="4"/>
      <c r="I481" s="4"/>
      <c r="J481" s="4"/>
      <c r="K481" s="4"/>
    </row>
    <row r="482" customFormat="false" ht="12.75" hidden="false" customHeight="true" outlineLevel="0" collapsed="false">
      <c r="A482" s="4" t="s">
        <v>3660</v>
      </c>
      <c r="B482" s="4"/>
      <c r="C482" s="4"/>
      <c r="D482" s="4"/>
      <c r="E482" s="4"/>
      <c r="F482" s="4"/>
      <c r="G482" s="4"/>
      <c r="H482" s="4"/>
      <c r="I482" s="4"/>
      <c r="J482" s="4"/>
      <c r="K482" s="4"/>
    </row>
    <row r="483" customFormat="false" ht="12.75" hidden="false" customHeight="true" outlineLevel="0" collapsed="false">
      <c r="A483" s="4" t="s">
        <v>3661</v>
      </c>
      <c r="B483" s="4"/>
      <c r="C483" s="4"/>
      <c r="D483" s="4"/>
      <c r="E483" s="4"/>
      <c r="F483" s="4"/>
      <c r="G483" s="4"/>
      <c r="H483" s="4"/>
      <c r="I483" s="4"/>
      <c r="J483" s="4"/>
      <c r="K483" s="4"/>
    </row>
    <row r="484" customFormat="false" ht="12.75" hidden="false" customHeight="true" outlineLevel="0" collapsed="false">
      <c r="A484" s="4" t="s">
        <v>3662</v>
      </c>
      <c r="B484" s="4"/>
      <c r="C484" s="4"/>
      <c r="D484" s="4"/>
      <c r="E484" s="4"/>
      <c r="F484" s="4"/>
      <c r="G484" s="4"/>
      <c r="H484" s="4"/>
      <c r="I484" s="4"/>
      <c r="J484" s="4"/>
      <c r="K484" s="4"/>
    </row>
    <row r="485" customFormat="false" ht="12.75" hidden="false" customHeight="true" outlineLevel="0" collapsed="false">
      <c r="A485" s="4" t="s">
        <v>3663</v>
      </c>
      <c r="B485" s="4"/>
      <c r="C485" s="4"/>
      <c r="D485" s="4"/>
      <c r="E485" s="4"/>
      <c r="F485" s="4"/>
      <c r="G485" s="4"/>
      <c r="H485" s="4"/>
      <c r="I485" s="4"/>
      <c r="J485" s="4"/>
      <c r="K485" s="4"/>
    </row>
    <row r="486" customFormat="false" ht="12.75" hidden="false" customHeight="true" outlineLevel="0" collapsed="false">
      <c r="A486" s="4" t="s">
        <v>3664</v>
      </c>
      <c r="B486" s="4"/>
      <c r="C486" s="4"/>
      <c r="D486" s="4"/>
      <c r="E486" s="4"/>
      <c r="F486" s="4"/>
      <c r="G486" s="4"/>
      <c r="H486" s="4"/>
      <c r="I486" s="4"/>
      <c r="J486" s="4"/>
      <c r="K486" s="4"/>
    </row>
    <row r="487" customFormat="false" ht="12.75" hidden="false" customHeight="true" outlineLevel="0" collapsed="false">
      <c r="A487" s="4" t="s">
        <v>3665</v>
      </c>
      <c r="B487" s="4"/>
      <c r="C487" s="4"/>
      <c r="D487" s="4"/>
      <c r="E487" s="4"/>
      <c r="F487" s="4"/>
      <c r="G487" s="4"/>
      <c r="H487" s="4"/>
      <c r="I487" s="4"/>
      <c r="J487" s="4"/>
      <c r="K487" s="4"/>
    </row>
    <row r="488" customFormat="false" ht="12.75" hidden="false" customHeight="true" outlineLevel="0" collapsed="false">
      <c r="A488" s="4" t="s">
        <v>3666</v>
      </c>
      <c r="B488" s="4"/>
      <c r="C488" s="4"/>
      <c r="D488" s="4"/>
      <c r="E488" s="4"/>
      <c r="F488" s="4"/>
      <c r="G488" s="4"/>
      <c r="H488" s="4"/>
      <c r="I488" s="4"/>
      <c r="J488" s="4"/>
      <c r="K488" s="4"/>
    </row>
    <row r="489" customFormat="false" ht="12.75" hidden="false" customHeight="true" outlineLevel="0" collapsed="false">
      <c r="A489" s="4" t="s">
        <v>3667</v>
      </c>
      <c r="B489" s="4"/>
      <c r="C489" s="4"/>
      <c r="D489" s="4"/>
      <c r="E489" s="4"/>
      <c r="F489" s="4"/>
      <c r="G489" s="4"/>
      <c r="H489" s="4"/>
      <c r="I489" s="4"/>
      <c r="J489" s="4"/>
      <c r="K489" s="4"/>
    </row>
    <row r="490" customFormat="false" ht="12.75" hidden="false" customHeight="true" outlineLevel="0" collapsed="false">
      <c r="A490" s="4" t="s">
        <v>3668</v>
      </c>
      <c r="B490" s="4"/>
      <c r="C490" s="4"/>
      <c r="D490" s="4"/>
      <c r="E490" s="4"/>
      <c r="F490" s="4"/>
      <c r="G490" s="4"/>
      <c r="H490" s="4"/>
      <c r="I490" s="4"/>
      <c r="J490" s="4"/>
      <c r="K490" s="4"/>
    </row>
    <row r="491" customFormat="false" ht="12.75" hidden="false" customHeight="true" outlineLevel="0" collapsed="false">
      <c r="A491" s="4" t="s">
        <v>3669</v>
      </c>
      <c r="B491" s="4"/>
      <c r="C491" s="4"/>
      <c r="D491" s="4"/>
      <c r="E491" s="4"/>
      <c r="F491" s="4"/>
      <c r="G491" s="4"/>
      <c r="H491" s="4"/>
      <c r="I491" s="4"/>
      <c r="J491" s="4"/>
      <c r="K491" s="4"/>
    </row>
    <row r="492" customFormat="false" ht="12.75" hidden="false" customHeight="true" outlineLevel="0" collapsed="false">
      <c r="A492" s="4" t="s">
        <v>3670</v>
      </c>
      <c r="B492" s="4"/>
      <c r="C492" s="4"/>
      <c r="D492" s="4"/>
      <c r="E492" s="4"/>
      <c r="F492" s="4"/>
      <c r="G492" s="4"/>
      <c r="H492" s="4"/>
      <c r="I492" s="4"/>
      <c r="J492" s="4"/>
      <c r="K492" s="4"/>
    </row>
    <row r="493" customFormat="false" ht="12.75" hidden="false" customHeight="true" outlineLevel="0" collapsed="false">
      <c r="A493" s="4"/>
      <c r="B493" s="4"/>
      <c r="C493" s="4"/>
      <c r="D493" s="4"/>
      <c r="E493" s="4"/>
      <c r="F493" s="4"/>
      <c r="G493" s="4"/>
      <c r="H493" s="4"/>
      <c r="I493" s="4"/>
      <c r="J493" s="4"/>
      <c r="K493" s="4"/>
    </row>
    <row r="494" customFormat="false" ht="12.75" hidden="false" customHeight="true" outlineLevel="0" collapsed="false">
      <c r="A494" s="4" t="s">
        <v>3280</v>
      </c>
      <c r="B494" s="4"/>
      <c r="C494" s="4"/>
      <c r="D494" s="4"/>
      <c r="E494" s="4"/>
      <c r="F494" s="4"/>
      <c r="G494" s="4"/>
      <c r="H494" s="4"/>
      <c r="I494" s="4"/>
      <c r="J494" s="4"/>
      <c r="K494" s="4"/>
    </row>
    <row r="495" customFormat="false" ht="12.75" hidden="false" customHeight="true" outlineLevel="0" collapsed="false">
      <c r="A495" s="4" t="s">
        <v>3671</v>
      </c>
      <c r="B495" s="4"/>
      <c r="C495" s="4"/>
      <c r="D495" s="4"/>
      <c r="E495" s="4"/>
      <c r="F495" s="4"/>
      <c r="G495" s="4"/>
      <c r="H495" s="4"/>
      <c r="I495" s="4"/>
      <c r="J495" s="4"/>
      <c r="K495" s="4"/>
    </row>
    <row r="496" customFormat="false" ht="12.75" hidden="false" customHeight="true" outlineLevel="0" collapsed="false">
      <c r="A496" s="4" t="s">
        <v>3280</v>
      </c>
      <c r="B496" s="4"/>
      <c r="C496" s="4"/>
      <c r="D496" s="4"/>
      <c r="E496" s="4"/>
      <c r="F496" s="4"/>
      <c r="G496" s="4"/>
      <c r="H496" s="4"/>
      <c r="I496" s="4"/>
      <c r="J496" s="4"/>
      <c r="K496" s="4"/>
    </row>
    <row r="497" customFormat="false" ht="12.75" hidden="false" customHeight="true" outlineLevel="0" collapsed="false">
      <c r="A497" s="4"/>
      <c r="B497" s="4"/>
      <c r="C497" s="4"/>
      <c r="D497" s="4"/>
      <c r="E497" s="4"/>
      <c r="F497" s="4"/>
      <c r="G497" s="4"/>
      <c r="H497" s="4"/>
      <c r="I497" s="4"/>
      <c r="J497" s="4"/>
      <c r="K497" s="4"/>
    </row>
    <row r="498" customFormat="false" ht="12.75" hidden="false" customHeight="true" outlineLevel="0" collapsed="false">
      <c r="A498" s="4" t="s">
        <v>3672</v>
      </c>
      <c r="B498" s="4"/>
      <c r="C498" s="4"/>
      <c r="D498" s="4"/>
      <c r="E498" s="4"/>
      <c r="F498" s="4"/>
      <c r="G498" s="4"/>
      <c r="H498" s="4"/>
      <c r="I498" s="4"/>
      <c r="J498" s="4"/>
      <c r="K498" s="4"/>
    </row>
    <row r="499" customFormat="false" ht="12.75" hidden="false" customHeight="true" outlineLevel="0" collapsed="false">
      <c r="A499" s="4" t="s">
        <v>3673</v>
      </c>
      <c r="B499" s="4"/>
      <c r="C499" s="4"/>
      <c r="D499" s="4"/>
      <c r="E499" s="4"/>
      <c r="F499" s="4"/>
      <c r="G499" s="4"/>
      <c r="H499" s="4"/>
      <c r="I499" s="4"/>
      <c r="J499" s="4"/>
      <c r="K499" s="4"/>
    </row>
    <row r="500" customFormat="false" ht="12.75" hidden="false" customHeight="true" outlineLevel="0" collapsed="false">
      <c r="A500" s="4" t="s">
        <v>3674</v>
      </c>
      <c r="B500" s="4"/>
      <c r="C500" s="4"/>
      <c r="D500" s="4"/>
      <c r="E500" s="4"/>
      <c r="F500" s="4"/>
      <c r="G500" s="4"/>
      <c r="H500" s="4"/>
      <c r="I500" s="4"/>
      <c r="J500" s="4"/>
      <c r="K500" s="4"/>
    </row>
    <row r="501" customFormat="false" ht="12.75" hidden="false" customHeight="true" outlineLevel="0" collapsed="false">
      <c r="A501" s="4" t="s">
        <v>3675</v>
      </c>
      <c r="B501" s="4"/>
      <c r="C501" s="4"/>
      <c r="D501" s="4"/>
      <c r="E501" s="4"/>
      <c r="F501" s="4"/>
      <c r="G501" s="4"/>
      <c r="H501" s="4"/>
      <c r="I501" s="4"/>
      <c r="J501" s="4"/>
      <c r="K501" s="4"/>
    </row>
    <row r="502" customFormat="false" ht="12.75" hidden="false" customHeight="true" outlineLevel="0" collapsed="false">
      <c r="A502" s="4" t="s">
        <v>3676</v>
      </c>
      <c r="B502" s="4"/>
      <c r="C502" s="4"/>
      <c r="D502" s="4"/>
      <c r="E502" s="4"/>
      <c r="F502" s="4"/>
      <c r="G502" s="4"/>
      <c r="H502" s="4"/>
      <c r="I502" s="4"/>
      <c r="J502" s="4"/>
      <c r="K502" s="4"/>
    </row>
    <row r="503" customFormat="false" ht="12.75" hidden="false" customHeight="true" outlineLevel="0" collapsed="false">
      <c r="A503" s="4" t="s">
        <v>3677</v>
      </c>
      <c r="B503" s="4"/>
      <c r="C503" s="4"/>
      <c r="D503" s="4"/>
      <c r="E503" s="4"/>
      <c r="F503" s="4"/>
      <c r="G503" s="4"/>
      <c r="H503" s="4"/>
      <c r="I503" s="4"/>
      <c r="J503" s="4"/>
      <c r="K503" s="4"/>
    </row>
    <row r="504" customFormat="false" ht="12.75" hidden="false" customHeight="true" outlineLevel="0" collapsed="false">
      <c r="A504" s="4" t="s">
        <v>3678</v>
      </c>
      <c r="B504" s="4"/>
      <c r="C504" s="4"/>
      <c r="D504" s="4"/>
      <c r="E504" s="4"/>
      <c r="F504" s="4"/>
      <c r="G504" s="4"/>
      <c r="H504" s="4"/>
      <c r="I504" s="4"/>
      <c r="J504" s="4"/>
      <c r="K504" s="4"/>
    </row>
    <row r="505" customFormat="false" ht="12.75" hidden="false" customHeight="true" outlineLevel="0" collapsed="false">
      <c r="A505" s="4" t="s">
        <v>3679</v>
      </c>
      <c r="B505" s="4"/>
      <c r="C505" s="4"/>
      <c r="D505" s="4"/>
      <c r="E505" s="4"/>
      <c r="F505" s="4"/>
      <c r="G505" s="4"/>
      <c r="H505" s="4"/>
      <c r="I505" s="4"/>
      <c r="J505" s="4"/>
      <c r="K505" s="4"/>
    </row>
    <row r="506" customFormat="false" ht="12.75" hidden="false" customHeight="true" outlineLevel="0" collapsed="false">
      <c r="A506" s="4" t="s">
        <v>3680</v>
      </c>
      <c r="B506" s="4"/>
      <c r="C506" s="4"/>
      <c r="D506" s="4"/>
      <c r="E506" s="4"/>
      <c r="F506" s="4"/>
      <c r="G506" s="4"/>
      <c r="H506" s="4"/>
      <c r="I506" s="4"/>
      <c r="J506" s="4"/>
      <c r="K506" s="4"/>
    </row>
    <row r="507" customFormat="false" ht="12.75" hidden="false" customHeight="true" outlineLevel="0" collapsed="false">
      <c r="A507" s="4" t="s">
        <v>3681</v>
      </c>
      <c r="B507" s="4"/>
      <c r="C507" s="4"/>
      <c r="D507" s="4"/>
      <c r="E507" s="4"/>
      <c r="F507" s="4"/>
      <c r="G507" s="4"/>
      <c r="H507" s="4"/>
      <c r="I507" s="4"/>
      <c r="J507" s="4"/>
      <c r="K507" s="4"/>
    </row>
    <row r="508" customFormat="false" ht="12.75" hidden="false" customHeight="true" outlineLevel="0" collapsed="false">
      <c r="A508" s="4" t="s">
        <v>3682</v>
      </c>
      <c r="B508" s="4"/>
      <c r="C508" s="4"/>
      <c r="D508" s="4"/>
      <c r="E508" s="4"/>
      <c r="F508" s="4"/>
      <c r="G508" s="4"/>
      <c r="H508" s="4"/>
      <c r="I508" s="4"/>
      <c r="J508" s="4"/>
      <c r="K508" s="4"/>
    </row>
    <row r="509" customFormat="false" ht="12.75" hidden="false" customHeight="true" outlineLevel="0" collapsed="false">
      <c r="A509" s="4"/>
      <c r="B509" s="4"/>
      <c r="C509" s="4"/>
      <c r="D509" s="4"/>
      <c r="E509" s="4"/>
      <c r="F509" s="4"/>
      <c r="G509" s="4"/>
      <c r="H509" s="4"/>
      <c r="I509" s="4"/>
      <c r="J509" s="4"/>
      <c r="K509" s="4"/>
    </row>
    <row r="510" customFormat="false" ht="12.75" hidden="false" customHeight="true" outlineLevel="0" collapsed="false">
      <c r="A510" s="4"/>
      <c r="B510" s="4"/>
      <c r="C510" s="4"/>
      <c r="D510" s="4"/>
      <c r="E510" s="4"/>
      <c r="F510" s="4"/>
      <c r="G510" s="4"/>
      <c r="H510" s="4"/>
      <c r="I510" s="4"/>
      <c r="J510" s="4"/>
      <c r="K510" s="4"/>
    </row>
    <row r="511" customFormat="false" ht="12.75" hidden="false" customHeight="true" outlineLevel="0" collapsed="false">
      <c r="A511" s="4"/>
      <c r="B511" s="4"/>
      <c r="C511" s="4"/>
      <c r="D511" s="4"/>
      <c r="E511" s="4"/>
      <c r="F511" s="4"/>
      <c r="G511" s="4"/>
      <c r="H511" s="4"/>
      <c r="I511" s="4"/>
      <c r="J511" s="4"/>
      <c r="K511" s="4"/>
    </row>
    <row r="512" customFormat="false" ht="12.75" hidden="false" customHeight="true" outlineLevel="0" collapsed="false">
      <c r="A512" s="4" t="s">
        <v>3683</v>
      </c>
      <c r="B512" s="4"/>
      <c r="C512" s="4"/>
      <c r="D512" s="4"/>
      <c r="E512" s="4"/>
      <c r="F512" s="4"/>
      <c r="G512" s="4"/>
      <c r="H512" s="4"/>
      <c r="I512" s="4"/>
      <c r="J512" s="4"/>
      <c r="K512" s="4"/>
    </row>
    <row r="513" customFormat="false" ht="12.75" hidden="false" customHeight="true" outlineLevel="0" collapsed="false">
      <c r="A513" s="4" t="s">
        <v>3684</v>
      </c>
      <c r="B513" s="4"/>
      <c r="C513" s="4"/>
      <c r="D513" s="4"/>
      <c r="E513" s="4"/>
      <c r="F513" s="4"/>
      <c r="G513" s="4"/>
      <c r="H513" s="4"/>
      <c r="I513" s="4"/>
      <c r="J513" s="4"/>
      <c r="K513" s="4"/>
    </row>
    <row r="514" customFormat="false" ht="12.75" hidden="false" customHeight="true" outlineLevel="0" collapsed="false">
      <c r="A514" s="4" t="s">
        <v>3685</v>
      </c>
      <c r="B514" s="4"/>
      <c r="C514" s="4"/>
      <c r="D514" s="4"/>
      <c r="E514" s="4"/>
      <c r="F514" s="4"/>
      <c r="G514" s="4"/>
      <c r="H514" s="4"/>
      <c r="I514" s="4"/>
      <c r="J514" s="4"/>
      <c r="K514" s="4"/>
    </row>
    <row r="515" customFormat="false" ht="12.75" hidden="false" customHeight="true" outlineLevel="0" collapsed="false">
      <c r="A515" s="4" t="s">
        <v>3686</v>
      </c>
      <c r="B515" s="4"/>
      <c r="C515" s="4"/>
      <c r="D515" s="4"/>
      <c r="E515" s="4"/>
      <c r="F515" s="4"/>
      <c r="G515" s="4"/>
      <c r="H515" s="4"/>
      <c r="I515" s="4"/>
      <c r="J515" s="4"/>
      <c r="K515" s="4"/>
    </row>
    <row r="516" customFormat="false" ht="12.75" hidden="false" customHeight="true" outlineLevel="0" collapsed="false">
      <c r="A516" s="4" t="s">
        <v>3687</v>
      </c>
      <c r="B516" s="4"/>
      <c r="C516" s="4"/>
      <c r="D516" s="4"/>
      <c r="E516" s="4"/>
      <c r="F516" s="4"/>
      <c r="G516" s="4"/>
      <c r="H516" s="4"/>
      <c r="I516" s="4"/>
      <c r="J516" s="4"/>
      <c r="K516" s="4"/>
    </row>
    <row r="517" customFormat="false" ht="12.75" hidden="false" customHeight="true" outlineLevel="0" collapsed="false">
      <c r="A517" s="4" t="s">
        <v>3688</v>
      </c>
      <c r="B517" s="4"/>
      <c r="C517" s="4"/>
      <c r="D517" s="4"/>
      <c r="E517" s="4"/>
      <c r="F517" s="4"/>
      <c r="G517" s="4"/>
      <c r="H517" s="4"/>
      <c r="I517" s="4"/>
      <c r="J517" s="4"/>
      <c r="K517" s="4"/>
    </row>
    <row r="518" customFormat="false" ht="12.75" hidden="false" customHeight="true" outlineLevel="0" collapsed="false">
      <c r="A518" s="4" t="s">
        <v>3689</v>
      </c>
      <c r="B518" s="4"/>
      <c r="C518" s="4"/>
      <c r="D518" s="4"/>
      <c r="E518" s="4"/>
      <c r="F518" s="4"/>
      <c r="G518" s="4"/>
      <c r="H518" s="4"/>
      <c r="I518" s="4"/>
      <c r="J518" s="4"/>
      <c r="K518" s="4"/>
    </row>
    <row r="519" customFormat="false" ht="12.75" hidden="false" customHeight="true" outlineLevel="0" collapsed="false">
      <c r="A519" s="4" t="s">
        <v>3690</v>
      </c>
      <c r="B519" s="4"/>
      <c r="C519" s="4"/>
      <c r="D519" s="4"/>
      <c r="E519" s="4"/>
      <c r="F519" s="4"/>
      <c r="G519" s="4"/>
      <c r="H519" s="4"/>
      <c r="I519" s="4"/>
      <c r="J519" s="4"/>
      <c r="K519" s="4"/>
    </row>
    <row r="520" customFormat="false" ht="12.75" hidden="false" customHeight="true" outlineLevel="0" collapsed="false">
      <c r="A520" s="4" t="s">
        <v>3691</v>
      </c>
      <c r="B520" s="4"/>
      <c r="C520" s="4"/>
      <c r="D520" s="4"/>
      <c r="E520" s="4"/>
      <c r="F520" s="4"/>
      <c r="G520" s="4"/>
      <c r="H520" s="4"/>
      <c r="I520" s="4"/>
      <c r="J520" s="4"/>
      <c r="K520" s="4"/>
    </row>
    <row r="521" customFormat="false" ht="12.75" hidden="false" customHeight="true" outlineLevel="0" collapsed="false">
      <c r="A521" s="4" t="s">
        <v>3692</v>
      </c>
      <c r="B521" s="4"/>
      <c r="C521" s="4"/>
      <c r="D521" s="4"/>
      <c r="E521" s="4"/>
      <c r="F521" s="4"/>
      <c r="G521" s="4"/>
      <c r="H521" s="4"/>
      <c r="I521" s="4"/>
      <c r="J521" s="4"/>
      <c r="K521" s="4"/>
    </row>
    <row r="522" customFormat="false" ht="12.75" hidden="false" customHeight="true" outlineLevel="0" collapsed="false">
      <c r="A522" s="4" t="s">
        <v>3693</v>
      </c>
      <c r="B522" s="4"/>
      <c r="C522" s="4"/>
      <c r="D522" s="4"/>
      <c r="E522" s="4"/>
      <c r="F522" s="4"/>
      <c r="G522" s="4"/>
      <c r="H522" s="4"/>
      <c r="I522" s="4"/>
      <c r="J522" s="4"/>
      <c r="K522" s="4"/>
    </row>
    <row r="523" customFormat="false" ht="12.75" hidden="false" customHeight="true" outlineLevel="0" collapsed="false">
      <c r="A523" s="4"/>
      <c r="B523" s="4"/>
      <c r="C523" s="4"/>
      <c r="D523" s="4"/>
      <c r="E523" s="4"/>
      <c r="F523" s="4"/>
      <c r="G523" s="4"/>
      <c r="H523" s="4"/>
      <c r="I523" s="4"/>
      <c r="J523" s="4"/>
      <c r="K523" s="4"/>
    </row>
    <row r="524" customFormat="false" ht="12.75" hidden="false" customHeight="true" outlineLevel="0" collapsed="false">
      <c r="A524" s="4" t="s">
        <v>3280</v>
      </c>
      <c r="B524" s="4"/>
      <c r="C524" s="4"/>
      <c r="D524" s="4"/>
      <c r="E524" s="4"/>
      <c r="F524" s="4"/>
      <c r="G524" s="4"/>
      <c r="H524" s="4"/>
      <c r="I524" s="4"/>
      <c r="J524" s="4"/>
      <c r="K524" s="4"/>
    </row>
    <row r="525" customFormat="false" ht="12.75" hidden="false" customHeight="true" outlineLevel="0" collapsed="false">
      <c r="A525" s="4" t="s">
        <v>3694</v>
      </c>
      <c r="B525" s="4"/>
      <c r="C525" s="4"/>
      <c r="D525" s="4"/>
      <c r="E525" s="4"/>
      <c r="F525" s="4"/>
      <c r="G525" s="4"/>
      <c r="H525" s="4"/>
      <c r="I525" s="4"/>
      <c r="J525" s="4"/>
      <c r="K525" s="4"/>
    </row>
    <row r="526" customFormat="false" ht="12.75" hidden="false" customHeight="true" outlineLevel="0" collapsed="false">
      <c r="A526" s="4" t="s">
        <v>3280</v>
      </c>
      <c r="B526" s="4"/>
      <c r="C526" s="4"/>
      <c r="D526" s="4"/>
      <c r="E526" s="4"/>
      <c r="F526" s="4"/>
      <c r="G526" s="4"/>
      <c r="H526" s="4"/>
      <c r="I526" s="4"/>
      <c r="J526" s="4"/>
      <c r="K526" s="4"/>
    </row>
    <row r="527" customFormat="false" ht="12.75" hidden="false" customHeight="true" outlineLevel="0" collapsed="false">
      <c r="A527" s="4"/>
      <c r="B527" s="4"/>
      <c r="C527" s="4"/>
      <c r="D527" s="4"/>
      <c r="E527" s="4"/>
      <c r="F527" s="4"/>
      <c r="G527" s="4"/>
      <c r="H527" s="4"/>
      <c r="I527" s="4"/>
      <c r="J527" s="4"/>
      <c r="K527" s="4"/>
    </row>
    <row r="528" customFormat="false" ht="12.75" hidden="false" customHeight="true" outlineLevel="0" collapsed="false">
      <c r="A528" s="4" t="s">
        <v>3695</v>
      </c>
      <c r="B528" s="4"/>
      <c r="C528" s="4"/>
      <c r="D528" s="4"/>
      <c r="E528" s="4"/>
      <c r="F528" s="4"/>
      <c r="G528" s="4"/>
      <c r="H528" s="4"/>
      <c r="I528" s="4"/>
      <c r="J528" s="4"/>
      <c r="K528" s="4"/>
    </row>
    <row r="529" customFormat="false" ht="12.75" hidden="false" customHeight="true" outlineLevel="0" collapsed="false">
      <c r="A529" s="4" t="s">
        <v>3696</v>
      </c>
      <c r="B529" s="4"/>
      <c r="C529" s="4"/>
      <c r="D529" s="4"/>
      <c r="E529" s="4"/>
      <c r="F529" s="4"/>
      <c r="G529" s="4"/>
      <c r="H529" s="4"/>
      <c r="I529" s="4"/>
      <c r="J529" s="4"/>
      <c r="K529" s="4"/>
    </row>
    <row r="530" customFormat="false" ht="12.75" hidden="false" customHeight="true" outlineLevel="0" collapsed="false">
      <c r="A530" s="4" t="s">
        <v>3697</v>
      </c>
      <c r="B530" s="4"/>
      <c r="C530" s="4"/>
      <c r="D530" s="4"/>
      <c r="E530" s="4"/>
      <c r="F530" s="4"/>
      <c r="G530" s="4"/>
      <c r="H530" s="4"/>
      <c r="I530" s="4"/>
      <c r="J530" s="4"/>
      <c r="K530" s="4"/>
    </row>
    <row r="531" customFormat="false" ht="12.75" hidden="false" customHeight="true" outlineLevel="0" collapsed="false">
      <c r="A531" s="4" t="s">
        <v>3698</v>
      </c>
      <c r="B531" s="4"/>
      <c r="C531" s="4"/>
      <c r="D531" s="4"/>
      <c r="E531" s="4"/>
      <c r="F531" s="4"/>
      <c r="G531" s="4"/>
      <c r="H531" s="4"/>
      <c r="I531" s="4"/>
      <c r="J531" s="4"/>
      <c r="K531" s="4"/>
    </row>
    <row r="532" customFormat="false" ht="12.75" hidden="false" customHeight="true" outlineLevel="0" collapsed="false">
      <c r="A532" s="4" t="s">
        <v>3699</v>
      </c>
      <c r="B532" s="4"/>
      <c r="C532" s="4"/>
      <c r="D532" s="4"/>
      <c r="E532" s="4"/>
      <c r="F532" s="4"/>
      <c r="G532" s="4"/>
      <c r="H532" s="4"/>
      <c r="I532" s="4"/>
      <c r="J532" s="4"/>
      <c r="K532" s="4"/>
    </row>
    <row r="533" customFormat="false" ht="12.75" hidden="false" customHeight="true" outlineLevel="0" collapsed="false">
      <c r="A533" s="4" t="s">
        <v>3700</v>
      </c>
      <c r="B533" s="4"/>
      <c r="C533" s="4"/>
      <c r="D533" s="4"/>
      <c r="E533" s="4"/>
      <c r="F533" s="4"/>
      <c r="G533" s="4"/>
      <c r="H533" s="4"/>
      <c r="I533" s="4"/>
      <c r="J533" s="4"/>
      <c r="K533" s="4"/>
    </row>
    <row r="534" customFormat="false" ht="12.75" hidden="false" customHeight="true" outlineLevel="0" collapsed="false">
      <c r="A534" s="4" t="s">
        <v>3701</v>
      </c>
      <c r="B534" s="4"/>
      <c r="C534" s="4"/>
      <c r="D534" s="4"/>
      <c r="E534" s="4"/>
      <c r="F534" s="4"/>
      <c r="G534" s="4"/>
      <c r="H534" s="4"/>
      <c r="I534" s="4"/>
      <c r="J534" s="4"/>
      <c r="K534" s="4"/>
    </row>
    <row r="535" customFormat="false" ht="12.75" hidden="false" customHeight="true" outlineLevel="0" collapsed="false">
      <c r="A535" s="4" t="s">
        <v>3702</v>
      </c>
      <c r="B535" s="4"/>
      <c r="C535" s="4"/>
      <c r="D535" s="4"/>
      <c r="E535" s="4"/>
      <c r="F535" s="4"/>
      <c r="G535" s="4"/>
      <c r="H535" s="4"/>
      <c r="I535" s="4"/>
      <c r="J535" s="4"/>
      <c r="K535" s="4"/>
    </row>
    <row r="536" customFormat="false" ht="12.75" hidden="false" customHeight="true" outlineLevel="0" collapsed="false">
      <c r="A536" s="4" t="s">
        <v>3703</v>
      </c>
      <c r="B536" s="4"/>
      <c r="C536" s="4"/>
      <c r="D536" s="4"/>
      <c r="E536" s="4"/>
      <c r="F536" s="4"/>
      <c r="G536" s="4"/>
      <c r="H536" s="4"/>
      <c r="I536" s="4"/>
      <c r="J536" s="4"/>
      <c r="K536" s="4"/>
    </row>
    <row r="537" customFormat="false" ht="12.75" hidden="false" customHeight="true" outlineLevel="0" collapsed="false">
      <c r="A537" s="4" t="s">
        <v>3704</v>
      </c>
      <c r="B537" s="4"/>
      <c r="C537" s="4"/>
      <c r="D537" s="4"/>
      <c r="E537" s="4"/>
      <c r="F537" s="4"/>
      <c r="G537" s="4"/>
      <c r="H537" s="4"/>
      <c r="I537" s="4"/>
      <c r="J537" s="4"/>
      <c r="K537" s="4"/>
    </row>
    <row r="538" customFormat="false" ht="12.75" hidden="false" customHeight="true" outlineLevel="0" collapsed="false">
      <c r="A538" s="4" t="s">
        <v>3705</v>
      </c>
      <c r="B538" s="4"/>
      <c r="C538" s="4"/>
      <c r="D538" s="4"/>
      <c r="E538" s="4"/>
      <c r="F538" s="4"/>
      <c r="G538" s="4"/>
      <c r="H538" s="4"/>
      <c r="I538" s="4"/>
      <c r="J538" s="4"/>
      <c r="K538" s="4"/>
    </row>
    <row r="539" customFormat="false" ht="12.75" hidden="false" customHeight="true" outlineLevel="0" collapsed="false">
      <c r="A539" s="4" t="s">
        <v>3706</v>
      </c>
      <c r="B539" s="4"/>
      <c r="C539" s="4"/>
      <c r="D539" s="4"/>
      <c r="E539" s="4"/>
      <c r="F539" s="4"/>
      <c r="G539" s="4"/>
      <c r="H539" s="4"/>
      <c r="I539" s="4"/>
      <c r="J539" s="4"/>
      <c r="K539" s="4"/>
    </row>
    <row r="540" customFormat="false" ht="12.75" hidden="false" customHeight="true" outlineLevel="0" collapsed="false">
      <c r="A540" s="4" t="s">
        <v>3707</v>
      </c>
      <c r="B540" s="4"/>
      <c r="C540" s="4"/>
      <c r="D540" s="4"/>
      <c r="E540" s="4"/>
      <c r="F540" s="4"/>
      <c r="G540" s="4"/>
      <c r="H540" s="4"/>
      <c r="I540" s="4"/>
      <c r="J540" s="4"/>
      <c r="K540" s="4"/>
    </row>
    <row r="541" customFormat="false" ht="12.75" hidden="false" customHeight="true" outlineLevel="0" collapsed="false">
      <c r="A541" s="4" t="s">
        <v>3708</v>
      </c>
      <c r="B541" s="4"/>
      <c r="C541" s="4"/>
      <c r="D541" s="4"/>
      <c r="E541" s="4"/>
      <c r="F541" s="4"/>
      <c r="G541" s="4"/>
      <c r="H541" s="4"/>
      <c r="I541" s="4"/>
      <c r="J541" s="4"/>
      <c r="K541" s="4"/>
    </row>
    <row r="542" customFormat="false" ht="12.75" hidden="false" customHeight="true" outlineLevel="0" collapsed="false">
      <c r="A542" s="4"/>
      <c r="B542" s="4"/>
      <c r="C542" s="4"/>
      <c r="D542" s="4"/>
      <c r="E542" s="4"/>
      <c r="F542" s="4"/>
      <c r="G542" s="4"/>
      <c r="H542" s="4"/>
      <c r="I542" s="4"/>
      <c r="J542" s="4"/>
      <c r="K542" s="4"/>
    </row>
    <row r="543" customFormat="false" ht="12.75" hidden="false" customHeight="true" outlineLevel="0" collapsed="false">
      <c r="A543" s="4" t="s">
        <v>3280</v>
      </c>
      <c r="B543" s="4"/>
      <c r="C543" s="4"/>
      <c r="D543" s="4"/>
      <c r="E543" s="4"/>
      <c r="F543" s="4"/>
      <c r="G543" s="4"/>
      <c r="H543" s="4"/>
      <c r="I543" s="4"/>
      <c r="J543" s="4"/>
      <c r="K543" s="4"/>
    </row>
    <row r="544" customFormat="false" ht="12.75" hidden="false" customHeight="true" outlineLevel="0" collapsed="false">
      <c r="A544" s="4" t="s">
        <v>3709</v>
      </c>
      <c r="B544" s="4"/>
      <c r="C544" s="4"/>
      <c r="D544" s="4"/>
      <c r="E544" s="4"/>
      <c r="F544" s="4"/>
      <c r="G544" s="4"/>
      <c r="H544" s="4"/>
      <c r="I544" s="4"/>
      <c r="J544" s="4"/>
      <c r="K544" s="4"/>
    </row>
    <row r="545" customFormat="false" ht="12.75" hidden="false" customHeight="true" outlineLevel="0" collapsed="false">
      <c r="A545" s="4" t="s">
        <v>3280</v>
      </c>
      <c r="B545" s="4"/>
      <c r="C545" s="4"/>
      <c r="D545" s="4"/>
      <c r="E545" s="4"/>
      <c r="F545" s="4"/>
      <c r="G545" s="4"/>
      <c r="H545" s="4"/>
      <c r="I545" s="4"/>
      <c r="J545" s="4"/>
      <c r="K545" s="4"/>
    </row>
    <row r="546" customFormat="false" ht="12.75" hidden="false" customHeight="true" outlineLevel="0" collapsed="false">
      <c r="A546" s="4"/>
      <c r="B546" s="4"/>
      <c r="C546" s="4"/>
      <c r="D546" s="4"/>
      <c r="E546" s="4"/>
      <c r="F546" s="4"/>
      <c r="G546" s="4"/>
      <c r="H546" s="4"/>
      <c r="I546" s="4"/>
      <c r="J546" s="4"/>
      <c r="K546" s="4"/>
    </row>
    <row r="547" customFormat="false" ht="12.75" hidden="false" customHeight="true" outlineLevel="0" collapsed="false">
      <c r="A547" s="4" t="s">
        <v>3280</v>
      </c>
      <c r="B547" s="4"/>
      <c r="C547" s="4"/>
      <c r="D547" s="4"/>
      <c r="E547" s="4"/>
      <c r="F547" s="4"/>
      <c r="G547" s="4"/>
      <c r="H547" s="4"/>
      <c r="I547" s="4"/>
      <c r="J547" s="4"/>
      <c r="K547" s="4"/>
    </row>
    <row r="548" customFormat="false" ht="12.75" hidden="false" customHeight="true" outlineLevel="0" collapsed="false">
      <c r="A548" s="4" t="s">
        <v>3565</v>
      </c>
      <c r="B548" s="4"/>
      <c r="C548" s="4"/>
      <c r="D548" s="4"/>
      <c r="E548" s="4"/>
      <c r="F548" s="4"/>
      <c r="G548" s="4"/>
      <c r="H548" s="4"/>
      <c r="I548" s="4"/>
      <c r="J548" s="4"/>
      <c r="K548" s="4"/>
    </row>
    <row r="549" customFormat="false" ht="12.75" hidden="false" customHeight="true" outlineLevel="0" collapsed="false">
      <c r="A549" s="4" t="s">
        <v>3280</v>
      </c>
      <c r="B549" s="4"/>
      <c r="C549" s="4"/>
      <c r="D549" s="4"/>
      <c r="E549" s="4"/>
      <c r="F549" s="4"/>
      <c r="G549" s="4"/>
      <c r="H549" s="4"/>
      <c r="I549" s="4"/>
      <c r="J549" s="4"/>
      <c r="K549" s="4"/>
    </row>
    <row r="550" customFormat="false" ht="12.75" hidden="false" customHeight="true" outlineLevel="0" collapsed="false">
      <c r="A550" s="4"/>
      <c r="B550" s="4"/>
      <c r="C550" s="4"/>
      <c r="D550" s="4"/>
      <c r="E550" s="4"/>
      <c r="F550" s="4"/>
      <c r="G550" s="4"/>
      <c r="H550" s="4"/>
      <c r="I550" s="4"/>
      <c r="J550" s="4"/>
      <c r="K550" s="4"/>
    </row>
    <row r="551" customFormat="false" ht="12.75" hidden="false" customHeight="true" outlineLevel="0" collapsed="false">
      <c r="A551" s="4" t="s">
        <v>3710</v>
      </c>
      <c r="B551" s="4"/>
      <c r="C551" s="4"/>
      <c r="D551" s="4"/>
      <c r="E551" s="4"/>
      <c r="F551" s="4"/>
      <c r="G551" s="4"/>
      <c r="H551" s="4"/>
      <c r="I551" s="4"/>
      <c r="J551" s="4"/>
      <c r="K551" s="4"/>
    </row>
    <row r="552" customFormat="false" ht="12.75" hidden="false" customHeight="true" outlineLevel="0" collapsed="false">
      <c r="A552" s="4" t="s">
        <v>3711</v>
      </c>
      <c r="B552" s="4"/>
      <c r="C552" s="4"/>
      <c r="D552" s="4"/>
      <c r="E552" s="4"/>
      <c r="F552" s="4"/>
      <c r="G552" s="4"/>
      <c r="H552" s="4"/>
      <c r="I552" s="4"/>
      <c r="J552" s="4"/>
      <c r="K552" s="4"/>
    </row>
    <row r="553" customFormat="false" ht="12.75" hidden="false" customHeight="true" outlineLevel="0" collapsed="false">
      <c r="A553" s="4" t="s">
        <v>3712</v>
      </c>
      <c r="B553" s="4"/>
      <c r="C553" s="4"/>
      <c r="D553" s="4"/>
      <c r="E553" s="4"/>
      <c r="F553" s="4"/>
      <c r="G553" s="4"/>
      <c r="H553" s="4"/>
      <c r="I553" s="4"/>
      <c r="J553" s="4"/>
      <c r="K553" s="4"/>
    </row>
    <row r="554" customFormat="false" ht="12.75" hidden="false" customHeight="true" outlineLevel="0" collapsed="false">
      <c r="A554" s="4" t="s">
        <v>3713</v>
      </c>
      <c r="B554" s="4"/>
      <c r="C554" s="4"/>
      <c r="D554" s="4"/>
      <c r="E554" s="4"/>
      <c r="F554" s="4"/>
      <c r="G554" s="4"/>
      <c r="H554" s="4"/>
      <c r="I554" s="4"/>
      <c r="J554" s="4"/>
      <c r="K554" s="4"/>
    </row>
    <row r="555" customFormat="false" ht="12.75" hidden="false" customHeight="true" outlineLevel="0" collapsed="false">
      <c r="A555" s="4" t="s">
        <v>3714</v>
      </c>
      <c r="B555" s="4"/>
      <c r="C555" s="4"/>
      <c r="D555" s="4"/>
      <c r="E555" s="4"/>
      <c r="F555" s="4"/>
      <c r="G555" s="4"/>
      <c r="H555" s="4"/>
      <c r="I555" s="4"/>
      <c r="J555" s="4"/>
      <c r="K555" s="4"/>
    </row>
    <row r="556" customFormat="false" ht="12.75" hidden="false" customHeight="true" outlineLevel="0" collapsed="false">
      <c r="A556" s="4" t="s">
        <v>3715</v>
      </c>
      <c r="B556" s="4"/>
      <c r="C556" s="4"/>
      <c r="D556" s="4"/>
      <c r="E556" s="4"/>
      <c r="F556" s="4"/>
      <c r="G556" s="4"/>
      <c r="H556" s="4"/>
      <c r="I556" s="4"/>
      <c r="J556" s="4"/>
      <c r="K556" s="4"/>
    </row>
    <row r="557" customFormat="false" ht="12.75" hidden="false" customHeight="true" outlineLevel="0" collapsed="false">
      <c r="A557" s="4" t="s">
        <v>3716</v>
      </c>
      <c r="B557" s="4"/>
      <c r="C557" s="4"/>
      <c r="D557" s="4"/>
      <c r="E557" s="4"/>
      <c r="F557" s="4"/>
      <c r="G557" s="4"/>
      <c r="H557" s="4"/>
      <c r="I557" s="4"/>
      <c r="J557" s="4"/>
      <c r="K557" s="4"/>
    </row>
    <row r="558" customFormat="false" ht="12.75" hidden="false" customHeight="true" outlineLevel="0" collapsed="false">
      <c r="A558" s="4" t="s">
        <v>3717</v>
      </c>
      <c r="B558" s="4"/>
      <c r="C558" s="4"/>
      <c r="D558" s="4"/>
      <c r="E558" s="4"/>
      <c r="F558" s="4"/>
      <c r="G558" s="4"/>
      <c r="H558" s="4"/>
      <c r="I558" s="4"/>
      <c r="J558" s="4"/>
      <c r="K558" s="4"/>
    </row>
    <row r="559" customFormat="false" ht="12.75" hidden="false" customHeight="true" outlineLevel="0" collapsed="false">
      <c r="A559" s="4" t="s">
        <v>3718</v>
      </c>
      <c r="B559" s="4"/>
      <c r="C559" s="4"/>
      <c r="D559" s="4"/>
      <c r="E559" s="4"/>
      <c r="F559" s="4"/>
      <c r="G559" s="4"/>
      <c r="H559" s="4"/>
      <c r="I559" s="4"/>
      <c r="J559" s="4"/>
      <c r="K559" s="4"/>
    </row>
    <row r="560" customFormat="false" ht="12.75" hidden="false" customHeight="true" outlineLevel="0" collapsed="false">
      <c r="A560" s="4" t="s">
        <v>3719</v>
      </c>
      <c r="B560" s="4"/>
      <c r="C560" s="4"/>
      <c r="D560" s="4"/>
      <c r="E560" s="4"/>
      <c r="F560" s="4"/>
      <c r="G560" s="4"/>
      <c r="H560" s="4"/>
      <c r="I560" s="4"/>
      <c r="J560" s="4"/>
      <c r="K560" s="4"/>
    </row>
    <row r="561" customFormat="false" ht="12.75" hidden="false" customHeight="true" outlineLevel="0" collapsed="false">
      <c r="A561" s="4" t="s">
        <v>3720</v>
      </c>
      <c r="B561" s="4"/>
      <c r="C561" s="4"/>
      <c r="D561" s="4"/>
      <c r="E561" s="4"/>
      <c r="F561" s="4"/>
      <c r="G561" s="4"/>
      <c r="H561" s="4"/>
      <c r="I561" s="4"/>
      <c r="J561" s="4"/>
      <c r="K561" s="4"/>
    </row>
    <row r="562" customFormat="false" ht="12.75" hidden="false" customHeight="true" outlineLevel="0" collapsed="false">
      <c r="A562" s="4"/>
      <c r="B562" s="4"/>
      <c r="C562" s="4"/>
      <c r="D562" s="4"/>
      <c r="E562" s="4"/>
      <c r="F562" s="4"/>
      <c r="G562" s="4"/>
      <c r="H562" s="4"/>
      <c r="I562" s="4"/>
      <c r="J562" s="4"/>
      <c r="K562" s="4"/>
    </row>
    <row r="563" customFormat="false" ht="12.75" hidden="false" customHeight="true" outlineLevel="0" collapsed="false">
      <c r="A563" s="4" t="s">
        <v>3280</v>
      </c>
      <c r="B563" s="4"/>
      <c r="C563" s="4"/>
      <c r="D563" s="4"/>
      <c r="E563" s="4"/>
      <c r="F563" s="4"/>
      <c r="G563" s="4"/>
      <c r="H563" s="4"/>
      <c r="I563" s="4"/>
      <c r="J563" s="4"/>
      <c r="K563" s="4"/>
    </row>
    <row r="564" customFormat="false" ht="12.75" hidden="false" customHeight="true" outlineLevel="0" collapsed="false">
      <c r="A564" s="4" t="s">
        <v>3721</v>
      </c>
      <c r="B564" s="4"/>
      <c r="C564" s="4"/>
      <c r="D564" s="4"/>
      <c r="E564" s="4"/>
      <c r="F564" s="4"/>
      <c r="G564" s="4"/>
      <c r="H564" s="4"/>
      <c r="I564" s="4"/>
      <c r="J564" s="4"/>
      <c r="K564" s="4"/>
    </row>
    <row r="565" customFormat="false" ht="12.75" hidden="false" customHeight="true" outlineLevel="0" collapsed="false">
      <c r="A565" s="4" t="s">
        <v>3280</v>
      </c>
      <c r="B565" s="4"/>
      <c r="C565" s="4"/>
      <c r="D565" s="4"/>
      <c r="E565" s="4"/>
      <c r="F565" s="4"/>
      <c r="G565" s="4"/>
      <c r="H565" s="4"/>
      <c r="I565" s="4"/>
      <c r="J565" s="4"/>
      <c r="K565" s="4"/>
    </row>
    <row r="566" customFormat="false" ht="12.75" hidden="false" customHeight="true" outlineLevel="0" collapsed="false">
      <c r="A566" s="4"/>
      <c r="B566" s="4"/>
      <c r="C566" s="4"/>
      <c r="D566" s="4"/>
      <c r="E566" s="4"/>
      <c r="F566" s="4"/>
      <c r="G566" s="4"/>
      <c r="H566" s="4"/>
      <c r="I566" s="4"/>
      <c r="J566" s="4"/>
      <c r="K566" s="4"/>
    </row>
    <row r="567" customFormat="false" ht="12.75" hidden="false" customHeight="true" outlineLevel="0" collapsed="false">
      <c r="A567" s="4" t="s">
        <v>3722</v>
      </c>
      <c r="B567" s="4"/>
      <c r="C567" s="4"/>
      <c r="D567" s="4"/>
      <c r="E567" s="4"/>
      <c r="F567" s="4"/>
      <c r="G567" s="4"/>
      <c r="H567" s="4"/>
      <c r="I567" s="4"/>
      <c r="J567" s="4"/>
      <c r="K567" s="4"/>
    </row>
    <row r="568" customFormat="false" ht="12.75" hidden="false" customHeight="true" outlineLevel="0" collapsed="false">
      <c r="A568" s="4" t="s">
        <v>3723</v>
      </c>
      <c r="B568" s="4"/>
      <c r="C568" s="4"/>
      <c r="D568" s="4"/>
      <c r="E568" s="4"/>
      <c r="F568" s="4"/>
      <c r="G568" s="4"/>
      <c r="H568" s="4"/>
      <c r="I568" s="4"/>
      <c r="J568" s="4"/>
      <c r="K568" s="4"/>
    </row>
    <row r="569" customFormat="false" ht="12.75" hidden="false" customHeight="true" outlineLevel="0" collapsed="false">
      <c r="A569" s="4" t="s">
        <v>3724</v>
      </c>
      <c r="B569" s="4"/>
      <c r="C569" s="4"/>
      <c r="D569" s="4"/>
      <c r="E569" s="4"/>
      <c r="F569" s="4"/>
      <c r="G569" s="4"/>
      <c r="H569" s="4"/>
      <c r="I569" s="4"/>
      <c r="J569" s="4"/>
      <c r="K569" s="4"/>
    </row>
    <row r="570" customFormat="false" ht="12.75" hidden="false" customHeight="true" outlineLevel="0" collapsed="false">
      <c r="A570" s="4" t="s">
        <v>3725</v>
      </c>
      <c r="B570" s="4"/>
      <c r="C570" s="4"/>
      <c r="D570" s="4"/>
      <c r="E570" s="4"/>
      <c r="F570" s="4"/>
      <c r="G570" s="4"/>
      <c r="H570" s="4"/>
      <c r="I570" s="4"/>
      <c r="J570" s="4"/>
      <c r="K570" s="4"/>
    </row>
    <row r="571" customFormat="false" ht="12.75" hidden="false" customHeight="true" outlineLevel="0" collapsed="false">
      <c r="A571" s="4" t="s">
        <v>3726</v>
      </c>
      <c r="B571" s="4"/>
      <c r="C571" s="4"/>
      <c r="D571" s="4"/>
      <c r="E571" s="4"/>
      <c r="F571" s="4"/>
      <c r="G571" s="4"/>
      <c r="H571" s="4"/>
      <c r="I571" s="4"/>
      <c r="J571" s="4"/>
      <c r="K571" s="4"/>
    </row>
    <row r="572" customFormat="false" ht="12.75" hidden="false" customHeight="true" outlineLevel="0" collapsed="false">
      <c r="A572" s="4" t="s">
        <v>3727</v>
      </c>
      <c r="B572" s="4"/>
      <c r="C572" s="4"/>
      <c r="D572" s="4"/>
      <c r="E572" s="4"/>
      <c r="F572" s="4"/>
      <c r="G572" s="4"/>
      <c r="H572" s="4"/>
      <c r="I572" s="4"/>
      <c r="J572" s="4"/>
      <c r="K572" s="4"/>
    </row>
    <row r="573" customFormat="false" ht="12.75" hidden="false" customHeight="true" outlineLevel="0" collapsed="false">
      <c r="A573" s="4" t="s">
        <v>3728</v>
      </c>
      <c r="B573" s="4"/>
      <c r="C573" s="4"/>
      <c r="D573" s="4"/>
      <c r="E573" s="4"/>
      <c r="F573" s="4"/>
      <c r="G573" s="4"/>
      <c r="H573" s="4"/>
      <c r="I573" s="4"/>
      <c r="J573" s="4"/>
      <c r="K573" s="4"/>
    </row>
    <row r="574" customFormat="false" ht="12.75" hidden="false" customHeight="true" outlineLevel="0" collapsed="false">
      <c r="A574" s="4" t="s">
        <v>3729</v>
      </c>
      <c r="B574" s="4"/>
      <c r="C574" s="4"/>
      <c r="D574" s="4"/>
      <c r="E574" s="4"/>
      <c r="F574" s="4"/>
      <c r="G574" s="4"/>
      <c r="H574" s="4"/>
      <c r="I574" s="4"/>
      <c r="J574" s="4"/>
      <c r="K574" s="4"/>
    </row>
    <row r="575" customFormat="false" ht="12.75" hidden="false" customHeight="true" outlineLevel="0" collapsed="false">
      <c r="A575" s="4" t="s">
        <v>3730</v>
      </c>
      <c r="B575" s="4"/>
      <c r="C575" s="4"/>
      <c r="D575" s="4"/>
      <c r="E575" s="4"/>
      <c r="F575" s="4"/>
      <c r="G575" s="4"/>
      <c r="H575" s="4"/>
      <c r="I575" s="4"/>
      <c r="J575" s="4"/>
      <c r="K575" s="4"/>
    </row>
    <row r="576" customFormat="false" ht="12.75" hidden="false" customHeight="true" outlineLevel="0" collapsed="false">
      <c r="A576" s="4" t="s">
        <v>3731</v>
      </c>
      <c r="B576" s="4"/>
      <c r="C576" s="4"/>
      <c r="D576" s="4"/>
      <c r="E576" s="4"/>
      <c r="F576" s="4"/>
      <c r="G576" s="4"/>
      <c r="H576" s="4"/>
      <c r="I576" s="4"/>
      <c r="J576" s="4"/>
      <c r="K576" s="4"/>
    </row>
    <row r="577" customFormat="false" ht="12.75" hidden="false" customHeight="true" outlineLevel="0" collapsed="false">
      <c r="A577" s="4"/>
      <c r="B577" s="4"/>
      <c r="C577" s="4"/>
      <c r="D577" s="4"/>
      <c r="E577" s="4"/>
      <c r="F577" s="4"/>
      <c r="G577" s="4"/>
      <c r="H577" s="4"/>
      <c r="I577" s="4"/>
      <c r="J577" s="4"/>
      <c r="K577" s="4"/>
    </row>
    <row r="578" customFormat="false" ht="12.75" hidden="false" customHeight="true" outlineLevel="0" collapsed="false">
      <c r="A578" s="4" t="s">
        <v>3280</v>
      </c>
      <c r="B578" s="4"/>
      <c r="C578" s="4"/>
      <c r="D578" s="4"/>
      <c r="E578" s="4"/>
      <c r="F578" s="4"/>
      <c r="G578" s="4"/>
      <c r="H578" s="4"/>
      <c r="I578" s="4"/>
      <c r="J578" s="4"/>
      <c r="K578" s="4"/>
    </row>
    <row r="579" customFormat="false" ht="12.75" hidden="false" customHeight="true" outlineLevel="0" collapsed="false">
      <c r="A579" s="4" t="s">
        <v>3732</v>
      </c>
      <c r="B579" s="4"/>
      <c r="C579" s="4"/>
      <c r="D579" s="4"/>
      <c r="E579" s="4"/>
      <c r="F579" s="4"/>
      <c r="G579" s="4"/>
      <c r="H579" s="4"/>
      <c r="I579" s="4"/>
      <c r="J579" s="4"/>
      <c r="K579" s="4"/>
    </row>
    <row r="580" customFormat="false" ht="12.75" hidden="false" customHeight="true" outlineLevel="0" collapsed="false">
      <c r="A580" s="4" t="s">
        <v>3280</v>
      </c>
      <c r="B580" s="4"/>
      <c r="C580" s="4"/>
      <c r="D580" s="4"/>
      <c r="E580" s="4"/>
      <c r="F580" s="4"/>
      <c r="G580" s="4"/>
      <c r="H580" s="4"/>
      <c r="I580" s="4"/>
      <c r="J580" s="4"/>
      <c r="K580" s="4"/>
    </row>
    <row r="581" customFormat="false" ht="12.75" hidden="false" customHeight="true" outlineLevel="0" collapsed="false">
      <c r="A581" s="4"/>
      <c r="B581" s="4"/>
      <c r="C581" s="4"/>
      <c r="D581" s="4"/>
      <c r="E581" s="4"/>
      <c r="F581" s="4"/>
      <c r="G581" s="4"/>
      <c r="H581" s="4"/>
      <c r="I581" s="4"/>
      <c r="J581" s="4"/>
      <c r="K581" s="4"/>
    </row>
    <row r="582" customFormat="false" ht="12.75" hidden="false" customHeight="true" outlineLevel="0" collapsed="false">
      <c r="A582" s="4" t="s">
        <v>3733</v>
      </c>
      <c r="B582" s="4"/>
      <c r="C582" s="4"/>
      <c r="D582" s="4"/>
      <c r="E582" s="4"/>
      <c r="F582" s="4"/>
      <c r="G582" s="4"/>
      <c r="H582" s="4"/>
      <c r="I582" s="4"/>
      <c r="J582" s="4"/>
      <c r="K582" s="4"/>
    </row>
    <row r="583" customFormat="false" ht="12.75" hidden="false" customHeight="true" outlineLevel="0" collapsed="false">
      <c r="A583" s="4" t="s">
        <v>3734</v>
      </c>
      <c r="B583" s="4"/>
      <c r="C583" s="4"/>
      <c r="D583" s="4"/>
      <c r="E583" s="4"/>
      <c r="F583" s="4"/>
      <c r="G583" s="4"/>
      <c r="H583" s="4"/>
      <c r="I583" s="4"/>
      <c r="J583" s="4"/>
      <c r="K583" s="4"/>
    </row>
    <row r="584" customFormat="false" ht="12.75" hidden="false" customHeight="true" outlineLevel="0" collapsed="false">
      <c r="A584" s="4" t="s">
        <v>3735</v>
      </c>
      <c r="B584" s="4"/>
      <c r="C584" s="4"/>
      <c r="D584" s="4"/>
      <c r="E584" s="4"/>
      <c r="F584" s="4"/>
      <c r="G584" s="4"/>
      <c r="H584" s="4"/>
      <c r="I584" s="4"/>
      <c r="J584" s="4"/>
      <c r="K584" s="4"/>
    </row>
    <row r="585" customFormat="false" ht="12.75" hidden="false" customHeight="true" outlineLevel="0" collapsed="false">
      <c r="A585" s="4" t="s">
        <v>3736</v>
      </c>
      <c r="B585" s="4"/>
      <c r="C585" s="4"/>
      <c r="D585" s="4"/>
      <c r="E585" s="4"/>
      <c r="F585" s="4"/>
      <c r="G585" s="4"/>
      <c r="H585" s="4"/>
      <c r="I585" s="4"/>
      <c r="J585" s="4"/>
      <c r="K585" s="4"/>
    </row>
    <row r="586" customFormat="false" ht="12.75" hidden="false" customHeight="true" outlineLevel="0" collapsed="false">
      <c r="A586" s="4" t="s">
        <v>3737</v>
      </c>
      <c r="B586" s="4"/>
      <c r="C586" s="4"/>
      <c r="D586" s="4"/>
      <c r="E586" s="4"/>
      <c r="F586" s="4"/>
      <c r="G586" s="4"/>
      <c r="H586" s="4"/>
      <c r="I586" s="4"/>
      <c r="J586" s="4"/>
      <c r="K586" s="4"/>
    </row>
    <row r="587" customFormat="false" ht="12.75" hidden="false" customHeight="true" outlineLevel="0" collapsed="false">
      <c r="A587" s="4" t="s">
        <v>3738</v>
      </c>
      <c r="B587" s="4"/>
      <c r="C587" s="4"/>
      <c r="D587" s="4"/>
      <c r="E587" s="4"/>
      <c r="F587" s="4"/>
      <c r="G587" s="4"/>
      <c r="H587" s="4"/>
      <c r="I587" s="4"/>
      <c r="J587" s="4"/>
      <c r="K587" s="4"/>
    </row>
    <row r="588" customFormat="false" ht="12.75" hidden="false" customHeight="true" outlineLevel="0" collapsed="false">
      <c r="A588" s="4" t="s">
        <v>3739</v>
      </c>
      <c r="B588" s="4"/>
      <c r="C588" s="4"/>
      <c r="D588" s="4"/>
      <c r="E588" s="4"/>
      <c r="F588" s="4"/>
      <c r="G588" s="4"/>
      <c r="H588" s="4"/>
      <c r="I588" s="4"/>
      <c r="J588" s="4"/>
      <c r="K588" s="4"/>
    </row>
    <row r="589" customFormat="false" ht="12.75" hidden="false" customHeight="true" outlineLevel="0" collapsed="false">
      <c r="A589" s="4" t="s">
        <v>3740</v>
      </c>
      <c r="B589" s="4"/>
      <c r="C589" s="4"/>
      <c r="D589" s="4"/>
      <c r="E589" s="4"/>
      <c r="F589" s="4"/>
      <c r="G589" s="4"/>
      <c r="H589" s="4"/>
      <c r="I589" s="4"/>
      <c r="J589" s="4"/>
      <c r="K589" s="4"/>
    </row>
    <row r="590" customFormat="false" ht="12.75" hidden="false" customHeight="true" outlineLevel="0" collapsed="false">
      <c r="A590" s="4" t="s">
        <v>3741</v>
      </c>
      <c r="B590" s="4"/>
      <c r="C590" s="4"/>
      <c r="D590" s="4"/>
      <c r="E590" s="4"/>
      <c r="F590" s="4"/>
      <c r="G590" s="4"/>
      <c r="H590" s="4"/>
      <c r="I590" s="4"/>
      <c r="J590" s="4"/>
      <c r="K590" s="4"/>
    </row>
    <row r="591" customFormat="false" ht="12.75" hidden="false" customHeight="true" outlineLevel="0" collapsed="false">
      <c r="A591" s="4" t="s">
        <v>3742</v>
      </c>
      <c r="B591" s="4"/>
      <c r="C591" s="4"/>
      <c r="D591" s="4"/>
      <c r="E591" s="4"/>
      <c r="F591" s="4"/>
      <c r="G591" s="4"/>
      <c r="H591" s="4"/>
      <c r="I591" s="4"/>
      <c r="J591" s="4"/>
      <c r="K591" s="4"/>
    </row>
    <row r="592" customFormat="false" ht="12.75" hidden="false" customHeight="true" outlineLevel="0" collapsed="false">
      <c r="A592" s="4" t="s">
        <v>3743</v>
      </c>
      <c r="B592" s="4"/>
      <c r="C592" s="4"/>
      <c r="D592" s="4"/>
      <c r="E592" s="4"/>
      <c r="F592" s="4"/>
      <c r="G592" s="4"/>
      <c r="H592" s="4"/>
      <c r="I592" s="4"/>
      <c r="J592" s="4"/>
      <c r="K592" s="4"/>
    </row>
    <row r="593" customFormat="false" ht="12.75" hidden="false" customHeight="true" outlineLevel="0" collapsed="false">
      <c r="A593" s="4" t="s">
        <v>3744</v>
      </c>
      <c r="B593" s="4"/>
      <c r="C593" s="4"/>
      <c r="D593" s="4"/>
      <c r="E593" s="4"/>
      <c r="F593" s="4"/>
      <c r="G593" s="4"/>
      <c r="H593" s="4"/>
      <c r="I593" s="4"/>
      <c r="J593" s="4"/>
      <c r="K593" s="4"/>
    </row>
    <row r="594" customFormat="false" ht="12.75" hidden="false" customHeight="true" outlineLevel="0" collapsed="false">
      <c r="A594" s="4" t="s">
        <v>3745</v>
      </c>
      <c r="B594" s="4"/>
      <c r="C594" s="4"/>
      <c r="D594" s="4"/>
      <c r="E594" s="4"/>
      <c r="F594" s="4"/>
      <c r="G594" s="4"/>
      <c r="H594" s="4"/>
      <c r="I594" s="4"/>
      <c r="J594" s="4"/>
      <c r="K594" s="4"/>
    </row>
    <row r="595" customFormat="false" ht="12.75" hidden="false" customHeight="true" outlineLevel="0" collapsed="false">
      <c r="A595" s="4" t="s">
        <v>3746</v>
      </c>
      <c r="B595" s="4"/>
      <c r="C595" s="4"/>
      <c r="D595" s="4"/>
      <c r="E595" s="4"/>
      <c r="F595" s="4"/>
      <c r="G595" s="4"/>
      <c r="H595" s="4"/>
      <c r="I595" s="4"/>
      <c r="J595" s="4"/>
      <c r="K595" s="4"/>
    </row>
    <row r="596" customFormat="false" ht="12.75" hidden="false" customHeight="true" outlineLevel="0" collapsed="false">
      <c r="A596" s="4" t="s">
        <v>3747</v>
      </c>
      <c r="B596" s="4"/>
      <c r="C596" s="4"/>
      <c r="D596" s="4"/>
      <c r="E596" s="4"/>
      <c r="F596" s="4"/>
      <c r="G596" s="4"/>
      <c r="H596" s="4"/>
      <c r="I596" s="4"/>
      <c r="J596" s="4"/>
      <c r="K596" s="4"/>
    </row>
    <row r="597" customFormat="false" ht="12.75" hidden="false" customHeight="true" outlineLevel="0" collapsed="false">
      <c r="A597" s="4"/>
      <c r="B597" s="4"/>
      <c r="C597" s="4"/>
      <c r="D597" s="4"/>
      <c r="E597" s="4"/>
      <c r="F597" s="4"/>
      <c r="G597" s="4"/>
      <c r="H597" s="4"/>
      <c r="I597" s="4"/>
      <c r="J597" s="4"/>
      <c r="K597" s="4"/>
    </row>
    <row r="598" customFormat="false" ht="12.75" hidden="false" customHeight="true" outlineLevel="0" collapsed="false">
      <c r="A598" s="4" t="s">
        <v>3280</v>
      </c>
      <c r="B598" s="4"/>
      <c r="C598" s="4"/>
      <c r="D598" s="4"/>
      <c r="E598" s="4"/>
      <c r="F598" s="4"/>
      <c r="G598" s="4"/>
      <c r="H598" s="4"/>
      <c r="I598" s="4"/>
      <c r="J598" s="4"/>
      <c r="K598" s="4"/>
    </row>
    <row r="599" customFormat="false" ht="12.75" hidden="false" customHeight="true" outlineLevel="0" collapsed="false">
      <c r="A599" s="4" t="s">
        <v>3748</v>
      </c>
      <c r="B599" s="4"/>
      <c r="C599" s="4"/>
      <c r="D599" s="4"/>
      <c r="E599" s="4"/>
      <c r="F599" s="4"/>
      <c r="G599" s="4"/>
      <c r="H599" s="4"/>
      <c r="I599" s="4"/>
      <c r="J599" s="4"/>
      <c r="K599" s="4"/>
    </row>
    <row r="600" customFormat="false" ht="12.75" hidden="false" customHeight="true" outlineLevel="0" collapsed="false">
      <c r="A600" s="4" t="s">
        <v>3280</v>
      </c>
      <c r="B600" s="4"/>
      <c r="C600" s="4"/>
      <c r="D600" s="4"/>
      <c r="E600" s="4"/>
      <c r="F600" s="4"/>
      <c r="G600" s="4"/>
      <c r="H600" s="4"/>
      <c r="I600" s="4"/>
      <c r="J600" s="4"/>
      <c r="K600" s="4"/>
    </row>
    <row r="601" customFormat="false" ht="12.75" hidden="false" customHeight="true" outlineLevel="0" collapsed="false">
      <c r="A601" s="4"/>
      <c r="B601" s="4"/>
      <c r="C601" s="4"/>
      <c r="D601" s="4"/>
      <c r="E601" s="4"/>
      <c r="F601" s="4"/>
      <c r="G601" s="4"/>
      <c r="H601" s="4"/>
      <c r="I601" s="4"/>
      <c r="J601" s="4"/>
      <c r="K601" s="4"/>
    </row>
    <row r="602" customFormat="false" ht="12.75" hidden="false" customHeight="true" outlineLevel="0" collapsed="false">
      <c r="A602" s="4" t="s">
        <v>3749</v>
      </c>
      <c r="B602" s="4"/>
      <c r="C602" s="4"/>
      <c r="D602" s="4"/>
      <c r="E602" s="4"/>
      <c r="F602" s="4"/>
      <c r="G602" s="4"/>
      <c r="H602" s="4"/>
      <c r="I602" s="4"/>
      <c r="J602" s="4"/>
      <c r="K602" s="4"/>
    </row>
    <row r="603" customFormat="false" ht="12.75" hidden="false" customHeight="true" outlineLevel="0" collapsed="false">
      <c r="A603" s="4" t="s">
        <v>3750</v>
      </c>
      <c r="B603" s="4"/>
      <c r="C603" s="4"/>
      <c r="D603" s="4"/>
      <c r="E603" s="4"/>
      <c r="F603" s="4"/>
      <c r="G603" s="4"/>
      <c r="H603" s="4"/>
      <c r="I603" s="4"/>
      <c r="J603" s="4"/>
      <c r="K603" s="4"/>
    </row>
    <row r="604" customFormat="false" ht="12.75" hidden="false" customHeight="true" outlineLevel="0" collapsed="false">
      <c r="A604" s="4" t="s">
        <v>3751</v>
      </c>
      <c r="B604" s="4"/>
      <c r="C604" s="4"/>
      <c r="D604" s="4"/>
      <c r="E604" s="4"/>
      <c r="F604" s="4"/>
      <c r="G604" s="4"/>
      <c r="H604" s="4"/>
      <c r="I604" s="4"/>
      <c r="J604" s="4"/>
      <c r="K604" s="4"/>
    </row>
    <row r="605" customFormat="false" ht="12.75" hidden="false" customHeight="true" outlineLevel="0" collapsed="false">
      <c r="A605" s="4" t="s">
        <v>3752</v>
      </c>
      <c r="B605" s="4"/>
      <c r="C605" s="4"/>
      <c r="D605" s="4"/>
      <c r="E605" s="4"/>
      <c r="F605" s="4"/>
      <c r="G605" s="4"/>
      <c r="H605" s="4"/>
      <c r="I605" s="4"/>
      <c r="J605" s="4"/>
      <c r="K605" s="4"/>
    </row>
    <row r="606" customFormat="false" ht="12.75" hidden="false" customHeight="true" outlineLevel="0" collapsed="false">
      <c r="A606" s="4" t="s">
        <v>3753</v>
      </c>
      <c r="B606" s="4"/>
      <c r="C606" s="4"/>
      <c r="D606" s="4"/>
      <c r="E606" s="4"/>
      <c r="F606" s="4"/>
      <c r="G606" s="4"/>
      <c r="H606" s="4"/>
      <c r="I606" s="4"/>
      <c r="J606" s="4"/>
      <c r="K606" s="4"/>
    </row>
    <row r="607" customFormat="false" ht="12.75" hidden="false" customHeight="true" outlineLevel="0" collapsed="false">
      <c r="A607" s="4" t="s">
        <v>3754</v>
      </c>
      <c r="B607" s="4"/>
      <c r="C607" s="4"/>
      <c r="D607" s="4"/>
      <c r="E607" s="4"/>
      <c r="F607" s="4"/>
      <c r="G607" s="4"/>
      <c r="H607" s="4"/>
      <c r="I607" s="4"/>
      <c r="J607" s="4"/>
      <c r="K607" s="4"/>
    </row>
    <row r="608" customFormat="false" ht="12.75" hidden="false" customHeight="true" outlineLevel="0" collapsed="false">
      <c r="A608" s="4" t="s">
        <v>3755</v>
      </c>
      <c r="B608" s="4"/>
      <c r="C608" s="4"/>
      <c r="D608" s="4"/>
      <c r="E608" s="4"/>
      <c r="F608" s="4"/>
      <c r="G608" s="4"/>
      <c r="H608" s="4"/>
      <c r="I608" s="4"/>
      <c r="J608" s="4"/>
      <c r="K608" s="4"/>
    </row>
    <row r="609" customFormat="false" ht="12.75" hidden="false" customHeight="true" outlineLevel="0" collapsed="false">
      <c r="A609" s="4" t="s">
        <v>3756</v>
      </c>
      <c r="B609" s="4"/>
      <c r="C609" s="4"/>
      <c r="D609" s="4"/>
      <c r="E609" s="4"/>
      <c r="F609" s="4"/>
      <c r="G609" s="4"/>
      <c r="H609" s="4"/>
      <c r="I609" s="4"/>
      <c r="J609" s="4"/>
      <c r="K609" s="4"/>
    </row>
    <row r="610" customFormat="false" ht="12.75" hidden="false" customHeight="true" outlineLevel="0" collapsed="false">
      <c r="A610" s="4" t="s">
        <v>3757</v>
      </c>
      <c r="B610" s="4"/>
      <c r="C610" s="4"/>
      <c r="D610" s="4"/>
      <c r="E610" s="4"/>
      <c r="F610" s="4"/>
      <c r="G610" s="4"/>
      <c r="H610" s="4"/>
      <c r="I610" s="4"/>
      <c r="J610" s="4"/>
      <c r="K610" s="4"/>
    </row>
    <row r="611" customFormat="false" ht="12.75" hidden="false" customHeight="true" outlineLevel="0" collapsed="false">
      <c r="A611" s="4" t="s">
        <v>3758</v>
      </c>
      <c r="B611" s="4"/>
      <c r="C611" s="4"/>
      <c r="D611" s="4"/>
      <c r="E611" s="4"/>
      <c r="F611" s="4"/>
      <c r="G611" s="4"/>
      <c r="H611" s="4"/>
      <c r="I611" s="4"/>
      <c r="J611" s="4"/>
      <c r="K611" s="4"/>
    </row>
    <row r="612" customFormat="false" ht="12.75" hidden="false" customHeight="true" outlineLevel="0" collapsed="false">
      <c r="A612" s="4" t="s">
        <v>3759</v>
      </c>
      <c r="B612" s="4"/>
      <c r="C612" s="4"/>
      <c r="D612" s="4"/>
      <c r="E612" s="4"/>
      <c r="F612" s="4"/>
      <c r="G612" s="4"/>
      <c r="H612" s="4"/>
      <c r="I612" s="4"/>
      <c r="J612" s="4"/>
      <c r="K612" s="4"/>
    </row>
    <row r="613" customFormat="false" ht="12.75" hidden="false" customHeight="true" outlineLevel="0" collapsed="false">
      <c r="A613" s="4" t="s">
        <v>3760</v>
      </c>
      <c r="B613" s="4"/>
      <c r="C613" s="4"/>
      <c r="D613" s="4"/>
      <c r="E613" s="4"/>
      <c r="F613" s="4"/>
      <c r="G613" s="4"/>
      <c r="H613" s="4"/>
      <c r="I613" s="4"/>
      <c r="J613" s="4"/>
      <c r="K613" s="4"/>
    </row>
    <row r="614" customFormat="false" ht="12.75" hidden="false" customHeight="true" outlineLevel="0" collapsed="false">
      <c r="A614" s="4" t="s">
        <v>3761</v>
      </c>
      <c r="B614" s="4"/>
      <c r="C614" s="4"/>
      <c r="D614" s="4"/>
      <c r="E614" s="4"/>
      <c r="F614" s="4"/>
      <c r="G614" s="4"/>
      <c r="H614" s="4"/>
      <c r="I614" s="4"/>
      <c r="J614" s="4"/>
      <c r="K614" s="4"/>
    </row>
    <row r="615" customFormat="false" ht="12.75" hidden="false" customHeight="true" outlineLevel="0" collapsed="false">
      <c r="A615" s="4" t="s">
        <v>3762</v>
      </c>
      <c r="B615" s="4"/>
      <c r="C615" s="4"/>
      <c r="D615" s="4"/>
      <c r="E615" s="4"/>
      <c r="F615" s="4"/>
      <c r="G615" s="4"/>
      <c r="H615" s="4"/>
      <c r="I615" s="4"/>
      <c r="J615" s="4"/>
      <c r="K615" s="4"/>
    </row>
    <row r="616" customFormat="false" ht="12.75" hidden="false" customHeight="true" outlineLevel="0" collapsed="false">
      <c r="A616" s="4" t="s">
        <v>3763</v>
      </c>
      <c r="B616" s="4"/>
      <c r="C616" s="4"/>
      <c r="D616" s="4"/>
      <c r="E616" s="4"/>
      <c r="F616" s="4"/>
      <c r="G616" s="4"/>
      <c r="H616" s="4"/>
      <c r="I616" s="4"/>
      <c r="J616" s="4"/>
      <c r="K616" s="4"/>
    </row>
    <row r="617" customFormat="false" ht="12.75" hidden="false" customHeight="true" outlineLevel="0" collapsed="false">
      <c r="A617" s="4" t="s">
        <v>3764</v>
      </c>
      <c r="B617" s="4"/>
      <c r="C617" s="4"/>
      <c r="D617" s="4"/>
      <c r="E617" s="4"/>
      <c r="F617" s="4"/>
      <c r="G617" s="4"/>
      <c r="H617" s="4"/>
      <c r="I617" s="4"/>
      <c r="J617" s="4"/>
      <c r="K617" s="4"/>
    </row>
    <row r="618" customFormat="false" ht="12.75" hidden="false" customHeight="true" outlineLevel="0" collapsed="false">
      <c r="A618" s="4" t="s">
        <v>3765</v>
      </c>
      <c r="B618" s="4"/>
      <c r="C618" s="4"/>
      <c r="D618" s="4"/>
      <c r="E618" s="4"/>
      <c r="F618" s="4"/>
      <c r="G618" s="4"/>
      <c r="H618" s="4"/>
      <c r="I618" s="4"/>
      <c r="J618" s="4"/>
      <c r="K618" s="4"/>
    </row>
    <row r="619" customFormat="false" ht="12.75" hidden="false" customHeight="true" outlineLevel="0" collapsed="false">
      <c r="A619" s="4" t="s">
        <v>3766</v>
      </c>
      <c r="B619" s="4"/>
      <c r="C619" s="4"/>
      <c r="D619" s="4"/>
      <c r="E619" s="4"/>
      <c r="F619" s="4"/>
      <c r="G619" s="4"/>
      <c r="H619" s="4"/>
      <c r="I619" s="4"/>
      <c r="J619" s="4"/>
      <c r="K619" s="4"/>
    </row>
    <row r="620" customFormat="false" ht="12.75" hidden="false" customHeight="true" outlineLevel="0" collapsed="false">
      <c r="A620" s="4" t="s">
        <v>3767</v>
      </c>
      <c r="B620" s="4"/>
      <c r="C620" s="4"/>
      <c r="D620" s="4"/>
      <c r="E620" s="4"/>
      <c r="F620" s="4"/>
      <c r="G620" s="4"/>
      <c r="H620" s="4"/>
      <c r="I620" s="4"/>
      <c r="J620" s="4"/>
      <c r="K620" s="4"/>
    </row>
    <row r="621" customFormat="false" ht="12.75" hidden="false" customHeight="true" outlineLevel="0" collapsed="false">
      <c r="A621" s="4"/>
      <c r="B621" s="4"/>
      <c r="C621" s="4"/>
      <c r="D621" s="4"/>
      <c r="E621" s="4"/>
      <c r="F621" s="4"/>
      <c r="G621" s="4"/>
      <c r="H621" s="4"/>
      <c r="I621" s="4"/>
      <c r="J621" s="4"/>
      <c r="K621" s="4"/>
    </row>
    <row r="622" customFormat="false" ht="12.75" hidden="false" customHeight="true" outlineLevel="0" collapsed="false">
      <c r="A622" s="4" t="s">
        <v>3280</v>
      </c>
      <c r="B622" s="4"/>
      <c r="C622" s="4"/>
      <c r="D622" s="4"/>
      <c r="E622" s="4"/>
      <c r="F622" s="4"/>
      <c r="G622" s="4"/>
      <c r="H622" s="4"/>
      <c r="I622" s="4"/>
      <c r="J622" s="4"/>
      <c r="K622" s="4"/>
    </row>
    <row r="623" customFormat="false" ht="12.75" hidden="false" customHeight="true" outlineLevel="0" collapsed="false">
      <c r="A623" s="4" t="s">
        <v>3768</v>
      </c>
      <c r="B623" s="4"/>
      <c r="C623" s="4"/>
      <c r="D623" s="4"/>
      <c r="E623" s="4"/>
      <c r="F623" s="4"/>
      <c r="G623" s="4"/>
      <c r="H623" s="4"/>
      <c r="I623" s="4"/>
      <c r="J623" s="4"/>
      <c r="K623" s="4"/>
    </row>
    <row r="624" customFormat="false" ht="12.75" hidden="false" customHeight="true" outlineLevel="0" collapsed="false">
      <c r="A624" s="4" t="s">
        <v>3280</v>
      </c>
      <c r="B624" s="4"/>
      <c r="C624" s="4"/>
      <c r="D624" s="4"/>
      <c r="E624" s="4"/>
      <c r="F624" s="4"/>
      <c r="G624" s="4"/>
      <c r="H624" s="4"/>
      <c r="I624" s="4"/>
      <c r="J624" s="4"/>
      <c r="K624" s="4"/>
    </row>
    <row r="625" customFormat="false" ht="12.75" hidden="false" customHeight="true" outlineLevel="0" collapsed="false">
      <c r="A625" s="4"/>
      <c r="B625" s="4"/>
      <c r="C625" s="4"/>
      <c r="D625" s="4"/>
      <c r="E625" s="4"/>
      <c r="F625" s="4"/>
      <c r="G625" s="4"/>
      <c r="H625" s="4"/>
      <c r="I625" s="4"/>
      <c r="J625" s="4"/>
      <c r="K625" s="4"/>
    </row>
    <row r="626" customFormat="false" ht="12.75" hidden="false" customHeight="true" outlineLevel="0" collapsed="false">
      <c r="A626" s="4" t="s">
        <v>3769</v>
      </c>
      <c r="B626" s="4"/>
      <c r="C626" s="4"/>
      <c r="D626" s="4"/>
      <c r="E626" s="4"/>
      <c r="F626" s="4"/>
      <c r="G626" s="4"/>
      <c r="H626" s="4"/>
      <c r="I626" s="4"/>
      <c r="J626" s="4"/>
      <c r="K626" s="4"/>
    </row>
    <row r="627" customFormat="false" ht="12.75" hidden="false" customHeight="true" outlineLevel="0" collapsed="false">
      <c r="A627" s="4" t="s">
        <v>3770</v>
      </c>
      <c r="B627" s="4"/>
      <c r="C627" s="4"/>
      <c r="D627" s="4"/>
      <c r="E627" s="4"/>
      <c r="F627" s="4"/>
      <c r="G627" s="4"/>
      <c r="H627" s="4"/>
      <c r="I627" s="4"/>
      <c r="J627" s="4"/>
      <c r="K627" s="4"/>
    </row>
    <row r="628" customFormat="false" ht="12.75" hidden="false" customHeight="true" outlineLevel="0" collapsed="false">
      <c r="A628" s="4" t="s">
        <v>3771</v>
      </c>
      <c r="B628" s="4"/>
      <c r="C628" s="4"/>
      <c r="D628" s="4"/>
      <c r="E628" s="4"/>
      <c r="F628" s="4"/>
      <c r="G628" s="4"/>
      <c r="H628" s="4"/>
      <c r="I628" s="4"/>
      <c r="J628" s="4"/>
      <c r="K628" s="4"/>
    </row>
    <row r="629" customFormat="false" ht="12.75" hidden="false" customHeight="true" outlineLevel="0" collapsed="false">
      <c r="A629" s="4" t="s">
        <v>3772</v>
      </c>
      <c r="B629" s="4"/>
      <c r="C629" s="4"/>
      <c r="D629" s="4"/>
      <c r="E629" s="4"/>
      <c r="F629" s="4"/>
      <c r="G629" s="4"/>
      <c r="H629" s="4"/>
      <c r="I629" s="4"/>
      <c r="J629" s="4"/>
      <c r="K629" s="4"/>
    </row>
    <row r="630" customFormat="false" ht="12.75" hidden="false" customHeight="true" outlineLevel="0" collapsed="false">
      <c r="A630" s="4" t="s">
        <v>3773</v>
      </c>
      <c r="B630" s="4"/>
      <c r="C630" s="4"/>
      <c r="D630" s="4"/>
      <c r="E630" s="4"/>
      <c r="F630" s="4"/>
      <c r="G630" s="4"/>
      <c r="H630" s="4"/>
      <c r="I630" s="4"/>
      <c r="J630" s="4"/>
      <c r="K630" s="4"/>
    </row>
    <row r="631" customFormat="false" ht="12.75" hidden="false" customHeight="true" outlineLevel="0" collapsed="false">
      <c r="A631" s="4" t="s">
        <v>3774</v>
      </c>
      <c r="B631" s="4"/>
      <c r="C631" s="4"/>
      <c r="D631" s="4"/>
      <c r="E631" s="4"/>
      <c r="F631" s="4"/>
      <c r="G631" s="4"/>
      <c r="H631" s="4"/>
      <c r="I631" s="4"/>
      <c r="J631" s="4"/>
      <c r="K631" s="4"/>
    </row>
    <row r="632" customFormat="false" ht="12.75" hidden="false" customHeight="true" outlineLevel="0" collapsed="false">
      <c r="A632" s="4" t="s">
        <v>3775</v>
      </c>
      <c r="B632" s="4"/>
      <c r="C632" s="4"/>
      <c r="D632" s="4"/>
      <c r="E632" s="4"/>
      <c r="F632" s="4"/>
      <c r="G632" s="4"/>
      <c r="H632" s="4"/>
      <c r="I632" s="4"/>
      <c r="J632" s="4"/>
      <c r="K632" s="4"/>
    </row>
    <row r="633" customFormat="false" ht="12.75" hidden="false" customHeight="true" outlineLevel="0" collapsed="false">
      <c r="A633" s="4" t="s">
        <v>3776</v>
      </c>
      <c r="B633" s="4"/>
      <c r="C633" s="4"/>
      <c r="D633" s="4"/>
      <c r="E633" s="4"/>
      <c r="F633" s="4"/>
      <c r="G633" s="4"/>
      <c r="H633" s="4"/>
      <c r="I633" s="4"/>
      <c r="J633" s="4"/>
      <c r="K633" s="4"/>
    </row>
    <row r="634" customFormat="false" ht="12.75" hidden="false" customHeight="true" outlineLevel="0" collapsed="false">
      <c r="A634" s="4" t="s">
        <v>3777</v>
      </c>
      <c r="B634" s="4"/>
      <c r="C634" s="4"/>
      <c r="D634" s="4"/>
      <c r="E634" s="4"/>
      <c r="F634" s="4"/>
      <c r="G634" s="4"/>
      <c r="H634" s="4"/>
      <c r="I634" s="4"/>
      <c r="J634" s="4"/>
      <c r="K634" s="4"/>
    </row>
    <row r="635" customFormat="false" ht="12.75" hidden="false" customHeight="true" outlineLevel="0" collapsed="false">
      <c r="A635" s="4" t="s">
        <v>3778</v>
      </c>
      <c r="B635" s="4"/>
      <c r="C635" s="4"/>
      <c r="D635" s="4"/>
      <c r="E635" s="4"/>
      <c r="F635" s="4"/>
      <c r="G635" s="4"/>
      <c r="H635" s="4"/>
      <c r="I635" s="4"/>
      <c r="J635" s="4"/>
      <c r="K635" s="4"/>
    </row>
    <row r="636" customFormat="false" ht="12.75" hidden="false" customHeight="true" outlineLevel="0" collapsed="false">
      <c r="A636" s="4" t="s">
        <v>3779</v>
      </c>
      <c r="B636" s="4"/>
      <c r="C636" s="4"/>
      <c r="D636" s="4"/>
      <c r="E636" s="4"/>
      <c r="F636" s="4"/>
      <c r="G636" s="4"/>
      <c r="H636" s="4"/>
      <c r="I636" s="4"/>
      <c r="J636" s="4"/>
      <c r="K636" s="4"/>
    </row>
    <row r="637" customFormat="false" ht="12.75" hidden="false" customHeight="true" outlineLevel="0" collapsed="false">
      <c r="A637" s="4" t="s">
        <v>3780</v>
      </c>
      <c r="B637" s="4"/>
      <c r="C637" s="4"/>
      <c r="D637" s="4"/>
      <c r="E637" s="4"/>
      <c r="F637" s="4"/>
      <c r="G637" s="4"/>
      <c r="H637" s="4"/>
      <c r="I637" s="4"/>
      <c r="J637" s="4"/>
      <c r="K637" s="4"/>
    </row>
    <row r="638" customFormat="false" ht="12.75" hidden="false" customHeight="true" outlineLevel="0" collapsed="false">
      <c r="A638" s="4" t="s">
        <v>3781</v>
      </c>
      <c r="B638" s="4"/>
      <c r="C638" s="4"/>
      <c r="D638" s="4"/>
      <c r="E638" s="4"/>
      <c r="F638" s="4"/>
      <c r="G638" s="4"/>
      <c r="H638" s="4"/>
      <c r="I638" s="4"/>
      <c r="J638" s="4"/>
      <c r="K638" s="4"/>
    </row>
    <row r="639" customFormat="false" ht="12.75" hidden="false" customHeight="true" outlineLevel="0" collapsed="false">
      <c r="A639" s="4" t="s">
        <v>3782</v>
      </c>
      <c r="B639" s="4"/>
      <c r="C639" s="4"/>
      <c r="D639" s="4"/>
      <c r="E639" s="4"/>
      <c r="F639" s="4"/>
      <c r="G639" s="4"/>
      <c r="H639" s="4"/>
      <c r="I639" s="4"/>
      <c r="J639" s="4"/>
      <c r="K639" s="4"/>
    </row>
    <row r="640" customFormat="false" ht="12.75" hidden="false" customHeight="true" outlineLevel="0" collapsed="false">
      <c r="A640" s="4" t="s">
        <v>3783</v>
      </c>
      <c r="B640" s="4"/>
      <c r="C640" s="4"/>
      <c r="D640" s="4"/>
      <c r="E640" s="4"/>
      <c r="F640" s="4"/>
      <c r="G640" s="4"/>
      <c r="H640" s="4"/>
      <c r="I640" s="4"/>
      <c r="J640" s="4"/>
      <c r="K640" s="4"/>
    </row>
    <row r="641" customFormat="false" ht="12.75" hidden="false" customHeight="true" outlineLevel="0" collapsed="false">
      <c r="A641" s="4" t="s">
        <v>3784</v>
      </c>
      <c r="B641" s="4"/>
      <c r="C641" s="4"/>
      <c r="D641" s="4"/>
      <c r="E641" s="4"/>
      <c r="F641" s="4"/>
      <c r="G641" s="4"/>
      <c r="H641" s="4"/>
      <c r="I641" s="4"/>
      <c r="J641" s="4"/>
      <c r="K641" s="4"/>
    </row>
    <row r="642" customFormat="false" ht="12.75" hidden="false" customHeight="true" outlineLevel="0" collapsed="false">
      <c r="A642" s="4" t="s">
        <v>3785</v>
      </c>
      <c r="B642" s="4"/>
      <c r="C642" s="4"/>
      <c r="D642" s="4"/>
      <c r="E642" s="4"/>
      <c r="F642" s="4"/>
      <c r="G642" s="4"/>
      <c r="H642" s="4"/>
      <c r="I642" s="4"/>
      <c r="J642" s="4"/>
      <c r="K642" s="4"/>
    </row>
    <row r="643" customFormat="false" ht="12.75" hidden="false" customHeight="true" outlineLevel="0" collapsed="false">
      <c r="A643" s="4"/>
      <c r="B643" s="4"/>
      <c r="C643" s="4"/>
      <c r="D643" s="4"/>
      <c r="E643" s="4"/>
      <c r="F643" s="4"/>
      <c r="G643" s="4"/>
      <c r="H643" s="4"/>
      <c r="I643" s="4"/>
      <c r="J643" s="4"/>
      <c r="K643" s="4"/>
    </row>
    <row r="644" customFormat="false" ht="12.75" hidden="false" customHeight="true" outlineLevel="0" collapsed="false">
      <c r="A644" s="4" t="s">
        <v>3280</v>
      </c>
      <c r="B644" s="4"/>
      <c r="C644" s="4"/>
      <c r="D644" s="4"/>
      <c r="E644" s="4"/>
      <c r="F644" s="4"/>
      <c r="G644" s="4"/>
      <c r="H644" s="4"/>
      <c r="I644" s="4"/>
      <c r="J644" s="4"/>
      <c r="K644" s="4"/>
    </row>
    <row r="645" customFormat="false" ht="12.75" hidden="false" customHeight="true" outlineLevel="0" collapsed="false">
      <c r="A645" s="4" t="s">
        <v>3786</v>
      </c>
      <c r="B645" s="4"/>
      <c r="C645" s="4"/>
      <c r="D645" s="4"/>
      <c r="E645" s="4"/>
      <c r="F645" s="4"/>
      <c r="G645" s="4"/>
      <c r="H645" s="4"/>
      <c r="I645" s="4"/>
      <c r="J645" s="4"/>
      <c r="K645" s="4"/>
    </row>
    <row r="646" customFormat="false" ht="12.75" hidden="false" customHeight="true" outlineLevel="0" collapsed="false">
      <c r="A646" s="4" t="s">
        <v>3280</v>
      </c>
      <c r="B646" s="4"/>
      <c r="C646" s="4"/>
      <c r="D646" s="4"/>
      <c r="E646" s="4"/>
      <c r="F646" s="4"/>
      <c r="G646" s="4"/>
      <c r="H646" s="4"/>
      <c r="I646" s="4"/>
      <c r="J646" s="4"/>
      <c r="K646" s="4"/>
    </row>
    <row r="647" customFormat="false" ht="12.75" hidden="false" customHeight="true" outlineLevel="0" collapsed="false">
      <c r="A647" s="4"/>
      <c r="B647" s="4"/>
      <c r="C647" s="4"/>
      <c r="D647" s="4"/>
      <c r="E647" s="4"/>
      <c r="F647" s="4"/>
      <c r="G647" s="4"/>
      <c r="H647" s="4"/>
      <c r="I647" s="4"/>
      <c r="J647" s="4"/>
      <c r="K647" s="4"/>
    </row>
    <row r="648" customFormat="false" ht="12.75" hidden="false" customHeight="true" outlineLevel="0" collapsed="false">
      <c r="A648" s="4" t="s">
        <v>3787</v>
      </c>
      <c r="B648" s="4"/>
      <c r="C648" s="4"/>
      <c r="D648" s="4"/>
      <c r="E648" s="4"/>
      <c r="F648" s="4"/>
      <c r="G648" s="4"/>
      <c r="H648" s="4"/>
      <c r="I648" s="4"/>
      <c r="J648" s="4"/>
      <c r="K648" s="4"/>
    </row>
    <row r="649" customFormat="false" ht="12.75" hidden="false" customHeight="true" outlineLevel="0" collapsed="false">
      <c r="A649" s="4" t="s">
        <v>3788</v>
      </c>
      <c r="B649" s="4"/>
      <c r="C649" s="4"/>
      <c r="D649" s="4"/>
      <c r="E649" s="4"/>
      <c r="F649" s="4"/>
      <c r="G649" s="4"/>
      <c r="H649" s="4"/>
      <c r="I649" s="4"/>
      <c r="J649" s="4"/>
      <c r="K649" s="4"/>
    </row>
    <row r="650" customFormat="false" ht="12.75" hidden="false" customHeight="true" outlineLevel="0" collapsed="false">
      <c r="A650" s="4" t="s">
        <v>3789</v>
      </c>
      <c r="B650" s="4"/>
      <c r="C650" s="4"/>
      <c r="D650" s="4"/>
      <c r="E650" s="4"/>
      <c r="F650" s="4"/>
      <c r="G650" s="4"/>
      <c r="H650" s="4"/>
      <c r="I650" s="4"/>
      <c r="J650" s="4"/>
      <c r="K650" s="4"/>
    </row>
    <row r="651" customFormat="false" ht="12.75" hidden="false" customHeight="true" outlineLevel="0" collapsed="false">
      <c r="A651" s="4" t="s">
        <v>3790</v>
      </c>
      <c r="B651" s="4"/>
      <c r="C651" s="4"/>
      <c r="D651" s="4"/>
      <c r="E651" s="4"/>
      <c r="F651" s="4"/>
      <c r="G651" s="4"/>
      <c r="H651" s="4"/>
      <c r="I651" s="4"/>
      <c r="J651" s="4"/>
      <c r="K651" s="4"/>
    </row>
    <row r="652" customFormat="false" ht="12.75" hidden="false" customHeight="true" outlineLevel="0" collapsed="false">
      <c r="A652" s="4" t="s">
        <v>3791</v>
      </c>
      <c r="B652" s="4"/>
      <c r="C652" s="4"/>
      <c r="D652" s="4"/>
      <c r="E652" s="4"/>
      <c r="F652" s="4"/>
      <c r="G652" s="4"/>
      <c r="H652" s="4"/>
      <c r="I652" s="4"/>
      <c r="J652" s="4"/>
      <c r="K652" s="4"/>
    </row>
    <row r="653" customFormat="false" ht="12.75" hidden="false" customHeight="true" outlineLevel="0" collapsed="false">
      <c r="A653" s="4" t="s">
        <v>3792</v>
      </c>
      <c r="B653" s="4"/>
      <c r="C653" s="4"/>
      <c r="D653" s="4"/>
      <c r="E653" s="4"/>
      <c r="F653" s="4"/>
      <c r="G653" s="4"/>
      <c r="H653" s="4"/>
      <c r="I653" s="4"/>
      <c r="J653" s="4"/>
      <c r="K653" s="4"/>
    </row>
    <row r="654" customFormat="false" ht="12.75" hidden="false" customHeight="true" outlineLevel="0" collapsed="false">
      <c r="A654" s="4" t="s">
        <v>3793</v>
      </c>
      <c r="B654" s="4"/>
      <c r="C654" s="4"/>
      <c r="D654" s="4"/>
      <c r="E654" s="4"/>
      <c r="F654" s="4"/>
      <c r="G654" s="4"/>
      <c r="H654" s="4"/>
      <c r="I654" s="4"/>
      <c r="J654" s="4"/>
      <c r="K654" s="4"/>
    </row>
    <row r="655" customFormat="false" ht="12.75" hidden="false" customHeight="true" outlineLevel="0" collapsed="false">
      <c r="A655" s="4" t="s">
        <v>3794</v>
      </c>
      <c r="B655" s="4"/>
      <c r="C655" s="4"/>
      <c r="D655" s="4"/>
      <c r="E655" s="4"/>
      <c r="F655" s="4"/>
      <c r="G655" s="4"/>
      <c r="H655" s="4"/>
      <c r="I655" s="4"/>
      <c r="J655" s="4"/>
      <c r="K655" s="4"/>
    </row>
    <row r="656" customFormat="false" ht="12.75" hidden="false" customHeight="true" outlineLevel="0" collapsed="false">
      <c r="A656" s="4" t="s">
        <v>3795</v>
      </c>
      <c r="B656" s="4"/>
      <c r="C656" s="4"/>
      <c r="D656" s="4"/>
      <c r="E656" s="4"/>
      <c r="F656" s="4"/>
      <c r="G656" s="4"/>
      <c r="H656" s="4"/>
      <c r="I656" s="4"/>
      <c r="J656" s="4"/>
      <c r="K656" s="4"/>
    </row>
    <row r="657" customFormat="false" ht="12.75" hidden="false" customHeight="true" outlineLevel="0" collapsed="false">
      <c r="A657" s="4"/>
      <c r="B657" s="4"/>
      <c r="C657" s="4"/>
      <c r="D657" s="4"/>
      <c r="E657" s="4"/>
      <c r="F657" s="4"/>
      <c r="G657" s="4"/>
      <c r="H657" s="4"/>
      <c r="I657" s="4"/>
      <c r="J657" s="4"/>
      <c r="K657" s="4"/>
    </row>
    <row r="658" customFormat="false" ht="12.75" hidden="false" customHeight="true" outlineLevel="0" collapsed="false">
      <c r="A658" s="4" t="s">
        <v>3280</v>
      </c>
      <c r="B658" s="4"/>
      <c r="C658" s="4"/>
      <c r="D658" s="4"/>
      <c r="E658" s="4"/>
      <c r="F658" s="4"/>
      <c r="G658" s="4"/>
      <c r="H658" s="4"/>
      <c r="I658" s="4"/>
      <c r="J658" s="4"/>
      <c r="K658" s="4"/>
    </row>
    <row r="659" customFormat="false" ht="12.75" hidden="false" customHeight="true" outlineLevel="0" collapsed="false">
      <c r="A659" s="4" t="s">
        <v>3796</v>
      </c>
      <c r="B659" s="4"/>
      <c r="C659" s="4"/>
      <c r="D659" s="4"/>
      <c r="E659" s="4"/>
      <c r="F659" s="4"/>
      <c r="G659" s="4"/>
      <c r="H659" s="4"/>
      <c r="I659" s="4"/>
      <c r="J659" s="4"/>
      <c r="K659" s="4"/>
    </row>
    <row r="660" customFormat="false" ht="12.75" hidden="false" customHeight="true" outlineLevel="0" collapsed="false">
      <c r="A660" s="4" t="s">
        <v>3280</v>
      </c>
      <c r="B660" s="4"/>
      <c r="C660" s="4"/>
      <c r="D660" s="4"/>
      <c r="E660" s="4"/>
      <c r="F660" s="4"/>
      <c r="G660" s="4"/>
      <c r="H660" s="4"/>
      <c r="I660" s="4"/>
      <c r="J660" s="4"/>
      <c r="K660" s="4"/>
    </row>
    <row r="661" customFormat="false" ht="12.75" hidden="false" customHeight="true" outlineLevel="0" collapsed="false">
      <c r="A661" s="4"/>
      <c r="B661" s="4"/>
      <c r="C661" s="4"/>
      <c r="D661" s="4"/>
      <c r="E661" s="4"/>
      <c r="F661" s="4"/>
      <c r="G661" s="4"/>
      <c r="H661" s="4"/>
      <c r="I661" s="4"/>
      <c r="J661" s="4"/>
      <c r="K661" s="4"/>
    </row>
    <row r="662" customFormat="false" ht="12.75" hidden="false" customHeight="true" outlineLevel="0" collapsed="false">
      <c r="A662" s="4" t="s">
        <v>3797</v>
      </c>
      <c r="B662" s="4"/>
      <c r="C662" s="4"/>
      <c r="D662" s="4"/>
      <c r="E662" s="4"/>
      <c r="F662" s="4"/>
      <c r="G662" s="4"/>
      <c r="H662" s="4"/>
      <c r="I662" s="4"/>
      <c r="J662" s="4"/>
      <c r="K662" s="4"/>
    </row>
    <row r="663" customFormat="false" ht="12.75" hidden="false" customHeight="true" outlineLevel="0" collapsed="false">
      <c r="A663" s="4" t="s">
        <v>3798</v>
      </c>
      <c r="B663" s="4"/>
      <c r="C663" s="4"/>
      <c r="D663" s="4"/>
      <c r="E663" s="4"/>
      <c r="F663" s="4"/>
      <c r="G663" s="4"/>
      <c r="H663" s="4"/>
      <c r="I663" s="4"/>
      <c r="J663" s="4"/>
      <c r="K663" s="4"/>
    </row>
    <row r="664" customFormat="false" ht="12.75" hidden="false" customHeight="true" outlineLevel="0" collapsed="false">
      <c r="A664" s="4" t="s">
        <v>3799</v>
      </c>
      <c r="B664" s="4"/>
      <c r="C664" s="4"/>
      <c r="D664" s="4"/>
      <c r="E664" s="4"/>
      <c r="F664" s="4"/>
      <c r="G664" s="4"/>
      <c r="H664" s="4"/>
      <c r="I664" s="4"/>
      <c r="J664" s="4"/>
      <c r="K664" s="4"/>
    </row>
    <row r="665" customFormat="false" ht="12.75" hidden="false" customHeight="true" outlineLevel="0" collapsed="false">
      <c r="A665" s="4" t="s">
        <v>3800</v>
      </c>
      <c r="B665" s="4"/>
      <c r="C665" s="4"/>
      <c r="D665" s="4"/>
      <c r="E665" s="4"/>
      <c r="F665" s="4"/>
      <c r="G665" s="4"/>
      <c r="H665" s="4"/>
      <c r="I665" s="4"/>
      <c r="J665" s="4"/>
      <c r="K665" s="4"/>
    </row>
    <row r="666" customFormat="false" ht="12.75" hidden="false" customHeight="true" outlineLevel="0" collapsed="false">
      <c r="A666" s="4" t="s">
        <v>3801</v>
      </c>
      <c r="B666" s="4"/>
      <c r="C666" s="4"/>
      <c r="D666" s="4"/>
      <c r="E666" s="4"/>
      <c r="F666" s="4"/>
      <c r="G666" s="4"/>
      <c r="H666" s="4"/>
      <c r="I666" s="4"/>
      <c r="J666" s="4"/>
      <c r="K666" s="4"/>
    </row>
    <row r="667" customFormat="false" ht="12.75" hidden="false" customHeight="true" outlineLevel="0" collapsed="false">
      <c r="A667" s="4"/>
      <c r="B667" s="4"/>
      <c r="C667" s="4"/>
      <c r="D667" s="4"/>
      <c r="E667" s="4"/>
      <c r="F667" s="4"/>
      <c r="G667" s="4"/>
      <c r="H667" s="4"/>
      <c r="I667" s="4"/>
      <c r="J667" s="4"/>
      <c r="K667" s="4"/>
    </row>
    <row r="668" customFormat="false" ht="12.75" hidden="false" customHeight="true" outlineLevel="0" collapsed="false">
      <c r="A668" s="4"/>
      <c r="B668" s="4"/>
      <c r="C668" s="4"/>
      <c r="D668" s="4"/>
      <c r="E668" s="4"/>
      <c r="F668" s="4"/>
      <c r="G668" s="4"/>
      <c r="H668" s="4"/>
      <c r="I668" s="4"/>
      <c r="J668" s="4"/>
      <c r="K668" s="4"/>
    </row>
    <row r="669" customFormat="false" ht="12.75" hidden="false" customHeight="true" outlineLevel="0" collapsed="false">
      <c r="A669" s="4" t="s">
        <v>3280</v>
      </c>
      <c r="B669" s="4"/>
      <c r="C669" s="4"/>
      <c r="D669" s="4"/>
      <c r="E669" s="4"/>
      <c r="F669" s="4"/>
      <c r="G669" s="4"/>
      <c r="H669" s="4"/>
      <c r="I669" s="4"/>
      <c r="J669" s="4"/>
      <c r="K669" s="4"/>
    </row>
    <row r="670" customFormat="false" ht="12.75" hidden="false" customHeight="true" outlineLevel="0" collapsed="false">
      <c r="A670" s="4" t="s">
        <v>3796</v>
      </c>
      <c r="B670" s="4"/>
      <c r="C670" s="4"/>
      <c r="D670" s="4"/>
      <c r="E670" s="4"/>
      <c r="F670" s="4"/>
      <c r="G670" s="4"/>
      <c r="H670" s="4"/>
      <c r="I670" s="4"/>
      <c r="J670" s="4"/>
      <c r="K670" s="4"/>
    </row>
    <row r="671" customFormat="false" ht="12.75" hidden="false" customHeight="true" outlineLevel="0" collapsed="false">
      <c r="A671" s="4" t="s">
        <v>3280</v>
      </c>
      <c r="B671" s="4"/>
      <c r="C671" s="4"/>
      <c r="D671" s="4"/>
      <c r="E671" s="4"/>
      <c r="F671" s="4"/>
      <c r="G671" s="4"/>
      <c r="H671" s="4"/>
      <c r="I671" s="4"/>
      <c r="J671" s="4"/>
      <c r="K671" s="4"/>
    </row>
    <row r="672" customFormat="false" ht="12.75" hidden="false" customHeight="true" outlineLevel="0" collapsed="false">
      <c r="A672" s="4"/>
      <c r="B672" s="4"/>
      <c r="C672" s="4"/>
      <c r="D672" s="4"/>
      <c r="E672" s="4"/>
      <c r="F672" s="4"/>
      <c r="G672" s="4"/>
      <c r="H672" s="4"/>
      <c r="I672" s="4"/>
      <c r="J672" s="4"/>
      <c r="K672" s="4"/>
    </row>
    <row r="673" customFormat="false" ht="12.75" hidden="false" customHeight="true" outlineLevel="0" collapsed="false">
      <c r="A673" s="4" t="s">
        <v>3802</v>
      </c>
      <c r="B673" s="4"/>
      <c r="C673" s="4"/>
      <c r="D673" s="4"/>
      <c r="E673" s="4"/>
      <c r="F673" s="4"/>
      <c r="G673" s="4"/>
      <c r="H673" s="4"/>
      <c r="I673" s="4"/>
      <c r="J673" s="4"/>
      <c r="K673" s="4"/>
    </row>
    <row r="674" customFormat="false" ht="12.75" hidden="false" customHeight="true" outlineLevel="0" collapsed="false">
      <c r="A674" s="4" t="s">
        <v>3803</v>
      </c>
      <c r="B674" s="4"/>
      <c r="C674" s="4"/>
      <c r="D674" s="4"/>
      <c r="E674" s="4"/>
      <c r="F674" s="4"/>
      <c r="G674" s="4"/>
      <c r="H674" s="4"/>
      <c r="I674" s="4"/>
      <c r="J674" s="4"/>
      <c r="K674" s="4"/>
    </row>
    <row r="675" customFormat="false" ht="12.75" hidden="false" customHeight="true" outlineLevel="0" collapsed="false">
      <c r="A675" s="4" t="s">
        <v>3804</v>
      </c>
      <c r="B675" s="4"/>
      <c r="C675" s="4"/>
      <c r="D675" s="4"/>
      <c r="E675" s="4"/>
      <c r="F675" s="4"/>
      <c r="G675" s="4"/>
      <c r="H675" s="4"/>
      <c r="I675" s="4"/>
      <c r="J675" s="4"/>
      <c r="K675" s="4"/>
    </row>
    <row r="676" customFormat="false" ht="12.75" hidden="false" customHeight="true" outlineLevel="0" collapsed="false">
      <c r="A676" s="4" t="s">
        <v>3805</v>
      </c>
      <c r="B676" s="4"/>
      <c r="C676" s="4"/>
      <c r="D676" s="4"/>
      <c r="E676" s="4"/>
      <c r="F676" s="4"/>
      <c r="G676" s="4"/>
      <c r="H676" s="4"/>
      <c r="I676" s="4"/>
      <c r="J676" s="4"/>
      <c r="K676" s="4"/>
    </row>
    <row r="677" customFormat="false" ht="12.75" hidden="false" customHeight="true" outlineLevel="0" collapsed="false">
      <c r="A677" s="4" t="s">
        <v>3806</v>
      </c>
      <c r="B677" s="4"/>
      <c r="C677" s="4"/>
      <c r="D677" s="4"/>
      <c r="E677" s="4"/>
      <c r="F677" s="4"/>
      <c r="G677" s="4"/>
      <c r="H677" s="4"/>
      <c r="I677" s="4"/>
      <c r="J677" s="4"/>
      <c r="K677" s="4"/>
    </row>
    <row r="678" customFormat="false" ht="12.75" hidden="false" customHeight="true" outlineLevel="0" collapsed="false">
      <c r="A678" s="4" t="s">
        <v>3807</v>
      </c>
      <c r="B678" s="4"/>
      <c r="C678" s="4"/>
      <c r="D678" s="4"/>
      <c r="E678" s="4"/>
      <c r="F678" s="4"/>
      <c r="G678" s="4"/>
      <c r="H678" s="4"/>
      <c r="I678" s="4"/>
      <c r="J678" s="4"/>
      <c r="K678" s="4"/>
    </row>
    <row r="679" customFormat="false" ht="12.75" hidden="false" customHeight="true" outlineLevel="0" collapsed="false">
      <c r="A679" s="4" t="s">
        <v>3808</v>
      </c>
      <c r="B679" s="4"/>
      <c r="C679" s="4"/>
      <c r="D679" s="4"/>
      <c r="E679" s="4"/>
      <c r="F679" s="4"/>
      <c r="G679" s="4"/>
      <c r="H679" s="4"/>
      <c r="I679" s="4"/>
      <c r="J679" s="4"/>
      <c r="K679" s="4"/>
    </row>
    <row r="680" customFormat="false" ht="12.75" hidden="false" customHeight="true" outlineLevel="0" collapsed="false">
      <c r="A680" s="4" t="s">
        <v>3809</v>
      </c>
      <c r="B680" s="4"/>
      <c r="C680" s="4"/>
      <c r="D680" s="4"/>
      <c r="E680" s="4"/>
      <c r="F680" s="4"/>
      <c r="G680" s="4"/>
      <c r="H680" s="4"/>
      <c r="I680" s="4"/>
      <c r="J680" s="4"/>
      <c r="K680" s="4"/>
    </row>
    <row r="681" customFormat="false" ht="12.75" hidden="false" customHeight="true" outlineLevel="0" collapsed="false">
      <c r="A681" s="4" t="s">
        <v>3810</v>
      </c>
      <c r="B681" s="4"/>
      <c r="C681" s="4"/>
      <c r="D681" s="4"/>
      <c r="E681" s="4"/>
      <c r="F681" s="4"/>
      <c r="G681" s="4"/>
      <c r="H681" s="4"/>
      <c r="I681" s="4"/>
      <c r="J681" s="4"/>
      <c r="K681" s="4"/>
    </row>
    <row r="682" customFormat="false" ht="12.75" hidden="false" customHeight="true" outlineLevel="0" collapsed="false">
      <c r="A682" s="4"/>
      <c r="B682" s="4"/>
      <c r="C682" s="4"/>
      <c r="D682" s="4"/>
      <c r="E682" s="4"/>
      <c r="F682" s="4"/>
      <c r="G682" s="4"/>
      <c r="H682" s="4"/>
      <c r="I682" s="4"/>
      <c r="J682" s="4"/>
      <c r="K682" s="4"/>
    </row>
    <row r="683" customFormat="false" ht="12.75" hidden="false" customHeight="true" outlineLevel="0" collapsed="false">
      <c r="A683" s="4" t="s">
        <v>3280</v>
      </c>
      <c r="B683" s="4"/>
      <c r="C683" s="4"/>
      <c r="D683" s="4"/>
      <c r="E683" s="4"/>
      <c r="F683" s="4"/>
      <c r="G683" s="4"/>
      <c r="H683" s="4"/>
      <c r="I683" s="4"/>
      <c r="J683" s="4"/>
      <c r="K683" s="4"/>
    </row>
    <row r="684" customFormat="false" ht="12.75" hidden="false" customHeight="true" outlineLevel="0" collapsed="false">
      <c r="A684" s="4" t="s">
        <v>3811</v>
      </c>
      <c r="B684" s="4"/>
      <c r="C684" s="4"/>
      <c r="D684" s="4"/>
      <c r="E684" s="4"/>
      <c r="F684" s="4"/>
      <c r="G684" s="4"/>
      <c r="H684" s="4"/>
      <c r="I684" s="4"/>
      <c r="J684" s="4"/>
      <c r="K684" s="4"/>
    </row>
    <row r="685" customFormat="false" ht="12.75" hidden="false" customHeight="true" outlineLevel="0" collapsed="false">
      <c r="A685" s="4" t="s">
        <v>3280</v>
      </c>
      <c r="B685" s="4"/>
      <c r="C685" s="4"/>
      <c r="D685" s="4"/>
      <c r="E685" s="4"/>
      <c r="F685" s="4"/>
      <c r="G685" s="4"/>
      <c r="H685" s="4"/>
      <c r="I685" s="4"/>
      <c r="J685" s="4"/>
      <c r="K685" s="4"/>
    </row>
    <row r="686" customFormat="false" ht="12.75" hidden="false" customHeight="true" outlineLevel="0" collapsed="false">
      <c r="A686" s="4"/>
      <c r="B686" s="4"/>
      <c r="C686" s="4"/>
      <c r="D686" s="4"/>
      <c r="E686" s="4"/>
      <c r="F686" s="4"/>
      <c r="G686" s="4"/>
      <c r="H686" s="4"/>
      <c r="I686" s="4"/>
      <c r="J686" s="4"/>
      <c r="K686" s="4"/>
    </row>
    <row r="687" customFormat="false" ht="12.75" hidden="false" customHeight="true" outlineLevel="0" collapsed="false">
      <c r="A687" s="4" t="s">
        <v>3812</v>
      </c>
      <c r="B687" s="4"/>
      <c r="C687" s="4"/>
      <c r="D687" s="4"/>
      <c r="E687" s="4"/>
      <c r="F687" s="4"/>
      <c r="G687" s="4"/>
      <c r="H687" s="4"/>
      <c r="I687" s="4"/>
      <c r="J687" s="4"/>
      <c r="K687" s="4"/>
    </row>
    <row r="688" customFormat="false" ht="12.75" hidden="false" customHeight="true" outlineLevel="0" collapsed="false">
      <c r="A688" s="4" t="s">
        <v>3813</v>
      </c>
      <c r="B688" s="4"/>
      <c r="C688" s="4"/>
      <c r="D688" s="4"/>
      <c r="E688" s="4"/>
      <c r="F688" s="4"/>
      <c r="G688" s="4"/>
      <c r="H688" s="4"/>
      <c r="I688" s="4"/>
      <c r="J688" s="4"/>
      <c r="K688" s="4"/>
    </row>
    <row r="689" customFormat="false" ht="12.75" hidden="false" customHeight="true" outlineLevel="0" collapsed="false">
      <c r="A689" s="4" t="s">
        <v>3814</v>
      </c>
      <c r="B689" s="4"/>
      <c r="C689" s="4"/>
      <c r="D689" s="4"/>
      <c r="E689" s="4"/>
      <c r="F689" s="4"/>
      <c r="G689" s="4"/>
      <c r="H689" s="4"/>
      <c r="I689" s="4"/>
      <c r="J689" s="4"/>
      <c r="K689" s="4"/>
    </row>
    <row r="690" customFormat="false" ht="12.75" hidden="false" customHeight="true" outlineLevel="0" collapsed="false">
      <c r="A690" s="4" t="s">
        <v>3815</v>
      </c>
      <c r="B690" s="4"/>
      <c r="C690" s="4"/>
      <c r="D690" s="4"/>
      <c r="E690" s="4"/>
      <c r="F690" s="4"/>
      <c r="G690" s="4"/>
      <c r="H690" s="4"/>
      <c r="I690" s="4"/>
      <c r="J690" s="4"/>
      <c r="K690" s="4"/>
    </row>
    <row r="691" customFormat="false" ht="12.75" hidden="false" customHeight="true" outlineLevel="0" collapsed="false">
      <c r="A691" s="4" t="s">
        <v>3816</v>
      </c>
      <c r="B691" s="4"/>
      <c r="C691" s="4"/>
      <c r="D691" s="4"/>
      <c r="E691" s="4"/>
      <c r="F691" s="4"/>
      <c r="G691" s="4"/>
      <c r="H691" s="4"/>
      <c r="I691" s="4"/>
      <c r="J691" s="4"/>
      <c r="K691" s="4"/>
    </row>
    <row r="692" customFormat="false" ht="12.75" hidden="false" customHeight="true" outlineLevel="0" collapsed="false">
      <c r="A692" s="4" t="s">
        <v>3817</v>
      </c>
      <c r="B692" s="4"/>
      <c r="C692" s="4"/>
      <c r="D692" s="4"/>
      <c r="E692" s="4"/>
      <c r="F692" s="4"/>
      <c r="G692" s="4"/>
      <c r="H692" s="4"/>
      <c r="I692" s="4"/>
      <c r="J692" s="4"/>
      <c r="K692" s="4"/>
    </row>
    <row r="693" customFormat="false" ht="12.75" hidden="false" customHeight="true" outlineLevel="0" collapsed="false">
      <c r="A693" s="4"/>
      <c r="B693" s="4"/>
      <c r="C693" s="4"/>
      <c r="D693" s="4"/>
      <c r="E693" s="4"/>
      <c r="F693" s="4"/>
      <c r="G693" s="4"/>
      <c r="H693" s="4"/>
      <c r="I693" s="4"/>
      <c r="J693" s="4"/>
      <c r="K693" s="4"/>
    </row>
    <row r="694" customFormat="false" ht="12.75" hidden="false" customHeight="true" outlineLevel="0" collapsed="false">
      <c r="A694" s="4" t="s">
        <v>3280</v>
      </c>
      <c r="B694" s="4"/>
      <c r="C694" s="4"/>
      <c r="D694" s="4"/>
      <c r="E694" s="4"/>
      <c r="F694" s="4"/>
      <c r="G694" s="4"/>
      <c r="H694" s="4"/>
      <c r="I694" s="4"/>
      <c r="J694" s="4"/>
      <c r="K694" s="4"/>
    </row>
    <row r="695" customFormat="false" ht="12.75" hidden="false" customHeight="true" outlineLevel="0" collapsed="false">
      <c r="A695" s="4" t="s">
        <v>3818</v>
      </c>
      <c r="B695" s="4"/>
      <c r="C695" s="4"/>
      <c r="D695" s="4"/>
      <c r="E695" s="4"/>
      <c r="F695" s="4"/>
      <c r="G695" s="4"/>
      <c r="H695" s="4"/>
      <c r="I695" s="4"/>
      <c r="J695" s="4"/>
      <c r="K695" s="4"/>
    </row>
    <row r="696" customFormat="false" ht="12.75" hidden="false" customHeight="true" outlineLevel="0" collapsed="false">
      <c r="A696" s="4" t="s">
        <v>3280</v>
      </c>
      <c r="B696" s="4"/>
      <c r="C696" s="4"/>
      <c r="D696" s="4"/>
      <c r="E696" s="4"/>
      <c r="F696" s="4"/>
      <c r="G696" s="4"/>
      <c r="H696" s="4"/>
      <c r="I696" s="4"/>
      <c r="J696" s="4"/>
      <c r="K696" s="4"/>
    </row>
    <row r="697" customFormat="false" ht="12.75" hidden="false" customHeight="true" outlineLevel="0" collapsed="false">
      <c r="A697" s="4"/>
      <c r="B697" s="4"/>
      <c r="C697" s="4"/>
      <c r="D697" s="4"/>
      <c r="E697" s="4"/>
      <c r="F697" s="4"/>
      <c r="G697" s="4"/>
      <c r="H697" s="4"/>
      <c r="I697" s="4"/>
      <c r="J697" s="4"/>
      <c r="K697" s="4"/>
    </row>
    <row r="698" customFormat="false" ht="12.75" hidden="false" customHeight="true" outlineLevel="0" collapsed="false">
      <c r="A698" s="4" t="s">
        <v>3819</v>
      </c>
      <c r="B698" s="4"/>
      <c r="C698" s="4"/>
      <c r="D698" s="4"/>
      <c r="E698" s="4"/>
      <c r="F698" s="4"/>
      <c r="G698" s="4"/>
      <c r="H698" s="4"/>
      <c r="I698" s="4"/>
      <c r="J698" s="4"/>
      <c r="K698" s="4"/>
    </row>
    <row r="699" customFormat="false" ht="12.75" hidden="false" customHeight="true" outlineLevel="0" collapsed="false">
      <c r="A699" s="4" t="s">
        <v>3820</v>
      </c>
      <c r="B699" s="4"/>
      <c r="C699" s="4"/>
      <c r="D699" s="4"/>
      <c r="E699" s="4"/>
      <c r="F699" s="4"/>
      <c r="G699" s="4"/>
      <c r="H699" s="4"/>
      <c r="I699" s="4"/>
      <c r="J699" s="4"/>
      <c r="K699" s="4"/>
    </row>
    <row r="700" customFormat="false" ht="12.75" hidden="false" customHeight="true" outlineLevel="0" collapsed="false">
      <c r="A700" s="4" t="s">
        <v>3821</v>
      </c>
      <c r="B700" s="4"/>
      <c r="C700" s="4"/>
      <c r="D700" s="4"/>
      <c r="E700" s="4"/>
      <c r="F700" s="4"/>
      <c r="G700" s="4"/>
      <c r="H700" s="4"/>
      <c r="I700" s="4"/>
      <c r="J700" s="4"/>
      <c r="K700" s="4"/>
    </row>
    <row r="701" customFormat="false" ht="12.75" hidden="false" customHeight="true" outlineLevel="0" collapsed="false">
      <c r="A701" s="4" t="s">
        <v>3822</v>
      </c>
      <c r="B701" s="4"/>
      <c r="C701" s="4"/>
      <c r="D701" s="4"/>
      <c r="E701" s="4"/>
      <c r="F701" s="4"/>
      <c r="G701" s="4"/>
      <c r="H701" s="4"/>
      <c r="I701" s="4"/>
      <c r="J701" s="4"/>
      <c r="K701" s="4"/>
    </row>
    <row r="702" customFormat="false" ht="12.75" hidden="false" customHeight="true" outlineLevel="0" collapsed="false">
      <c r="A702" s="4" t="s">
        <v>3823</v>
      </c>
      <c r="B702" s="4"/>
      <c r="C702" s="4"/>
      <c r="D702" s="4"/>
      <c r="E702" s="4"/>
      <c r="F702" s="4"/>
      <c r="G702" s="4"/>
      <c r="H702" s="4"/>
      <c r="I702" s="4"/>
      <c r="J702" s="4"/>
      <c r="K702" s="4"/>
    </row>
    <row r="703" customFormat="false" ht="12.75" hidden="false" customHeight="true" outlineLevel="0" collapsed="false">
      <c r="A703" s="4" t="s">
        <v>3824</v>
      </c>
      <c r="B703" s="4"/>
      <c r="C703" s="4"/>
      <c r="D703" s="4"/>
      <c r="E703" s="4"/>
      <c r="F703" s="4"/>
      <c r="G703" s="4"/>
      <c r="H703" s="4"/>
      <c r="I703" s="4"/>
      <c r="J703" s="4"/>
      <c r="K703" s="4"/>
    </row>
    <row r="704" customFormat="false" ht="12.75" hidden="false" customHeight="true" outlineLevel="0" collapsed="false">
      <c r="A704" s="4" t="s">
        <v>3825</v>
      </c>
      <c r="B704" s="4"/>
      <c r="C704" s="4"/>
      <c r="D704" s="4"/>
      <c r="E704" s="4"/>
      <c r="F704" s="4"/>
      <c r="G704" s="4"/>
      <c r="H704" s="4"/>
      <c r="I704" s="4"/>
      <c r="J704" s="4"/>
      <c r="K704" s="4"/>
    </row>
    <row r="705" customFormat="false" ht="12.75" hidden="false" customHeight="true" outlineLevel="0" collapsed="false">
      <c r="A705" s="4" t="s">
        <v>3826</v>
      </c>
      <c r="B705" s="4"/>
      <c r="C705" s="4"/>
      <c r="D705" s="4"/>
      <c r="E705" s="4"/>
      <c r="F705" s="4"/>
      <c r="G705" s="4"/>
      <c r="H705" s="4"/>
      <c r="I705" s="4"/>
      <c r="J705" s="4"/>
      <c r="K705" s="4"/>
    </row>
    <row r="706" customFormat="false" ht="12.75" hidden="false" customHeight="true" outlineLevel="0" collapsed="false">
      <c r="A706" s="4" t="s">
        <v>3827</v>
      </c>
      <c r="B706" s="4"/>
      <c r="C706" s="4"/>
      <c r="D706" s="4"/>
      <c r="E706" s="4"/>
      <c r="F706" s="4"/>
      <c r="G706" s="4"/>
      <c r="H706" s="4"/>
      <c r="I706" s="4"/>
      <c r="J706" s="4"/>
      <c r="K706" s="4"/>
    </row>
    <row r="707" customFormat="false" ht="12.75" hidden="false" customHeight="true" outlineLevel="0" collapsed="false">
      <c r="A707" s="4" t="s">
        <v>3828</v>
      </c>
      <c r="B707" s="4"/>
      <c r="C707" s="4"/>
      <c r="D707" s="4"/>
      <c r="E707" s="4"/>
      <c r="F707" s="4"/>
      <c r="G707" s="4"/>
      <c r="H707" s="4"/>
      <c r="I707" s="4"/>
      <c r="J707" s="4"/>
      <c r="K707" s="4"/>
    </row>
    <row r="708" customFormat="false" ht="12.75" hidden="false" customHeight="true" outlineLevel="0" collapsed="false">
      <c r="A708" s="4" t="s">
        <v>3829</v>
      </c>
      <c r="B708" s="4"/>
      <c r="C708" s="4"/>
      <c r="D708" s="4"/>
      <c r="E708" s="4"/>
      <c r="F708" s="4"/>
      <c r="G708" s="4"/>
      <c r="H708" s="4"/>
      <c r="I708" s="4"/>
      <c r="J708" s="4"/>
      <c r="K708" s="4"/>
    </row>
    <row r="709" customFormat="false" ht="12.75" hidden="false" customHeight="true" outlineLevel="0" collapsed="false">
      <c r="A709" s="4" t="s">
        <v>3830</v>
      </c>
      <c r="B709" s="4"/>
      <c r="C709" s="4"/>
      <c r="D709" s="4"/>
      <c r="E709" s="4"/>
      <c r="F709" s="4"/>
      <c r="G709" s="4"/>
      <c r="H709" s="4"/>
      <c r="I709" s="4"/>
      <c r="J709" s="4"/>
      <c r="K709" s="4"/>
    </row>
    <row r="710" customFormat="false" ht="12.75" hidden="false" customHeight="true" outlineLevel="0" collapsed="false">
      <c r="A710" s="4" t="s">
        <v>3831</v>
      </c>
      <c r="B710" s="4"/>
      <c r="C710" s="4"/>
      <c r="D710" s="4"/>
      <c r="E710" s="4"/>
      <c r="F710" s="4"/>
      <c r="G710" s="4"/>
      <c r="H710" s="4"/>
      <c r="I710" s="4"/>
      <c r="J710" s="4"/>
      <c r="K710" s="4"/>
    </row>
    <row r="711" customFormat="false" ht="12.75" hidden="false" customHeight="true" outlineLevel="0" collapsed="false">
      <c r="A711" s="4"/>
      <c r="B711" s="4"/>
      <c r="C711" s="4"/>
      <c r="D711" s="4"/>
      <c r="E711" s="4"/>
      <c r="F711" s="4"/>
      <c r="G711" s="4"/>
      <c r="H711" s="4"/>
      <c r="I711" s="4"/>
      <c r="J711" s="4"/>
      <c r="K711" s="4"/>
    </row>
    <row r="712" customFormat="false" ht="12.75" hidden="false" customHeight="true" outlineLevel="0" collapsed="false">
      <c r="A712" s="4" t="s">
        <v>3280</v>
      </c>
      <c r="B712" s="4"/>
      <c r="C712" s="4"/>
      <c r="D712" s="4"/>
      <c r="E712" s="4"/>
      <c r="F712" s="4"/>
      <c r="G712" s="4"/>
      <c r="H712" s="4"/>
      <c r="I712" s="4"/>
      <c r="J712" s="4"/>
      <c r="K712" s="4"/>
    </row>
    <row r="713" customFormat="false" ht="12.75" hidden="false" customHeight="true" outlineLevel="0" collapsed="false">
      <c r="A713" s="4" t="s">
        <v>3832</v>
      </c>
      <c r="B713" s="4"/>
      <c r="C713" s="4"/>
      <c r="D713" s="4"/>
      <c r="E713" s="4"/>
      <c r="F713" s="4"/>
      <c r="G713" s="4"/>
      <c r="H713" s="4"/>
      <c r="I713" s="4"/>
      <c r="J713" s="4"/>
      <c r="K713" s="4"/>
    </row>
    <row r="714" customFormat="false" ht="12.75" hidden="false" customHeight="true" outlineLevel="0" collapsed="false">
      <c r="A714" s="4" t="s">
        <v>3280</v>
      </c>
      <c r="B714" s="4"/>
      <c r="C714" s="4"/>
      <c r="D714" s="4"/>
      <c r="E714" s="4"/>
      <c r="F714" s="4"/>
      <c r="G714" s="4"/>
      <c r="H714" s="4"/>
      <c r="I714" s="4"/>
      <c r="J714" s="4"/>
      <c r="K714" s="4"/>
    </row>
    <row r="715" customFormat="false" ht="12.75" hidden="false" customHeight="true" outlineLevel="0" collapsed="false">
      <c r="A715" s="4"/>
      <c r="B715" s="4"/>
      <c r="C715" s="4"/>
      <c r="D715" s="4"/>
      <c r="E715" s="4"/>
      <c r="F715" s="4"/>
      <c r="G715" s="4"/>
      <c r="H715" s="4"/>
      <c r="I715" s="4"/>
      <c r="J715" s="4"/>
      <c r="K715" s="4"/>
    </row>
    <row r="716" customFormat="false" ht="12.75" hidden="false" customHeight="true" outlineLevel="0" collapsed="false">
      <c r="A716" s="4" t="s">
        <v>3833</v>
      </c>
      <c r="B716" s="4"/>
      <c r="C716" s="4"/>
      <c r="D716" s="4"/>
      <c r="E716" s="4"/>
      <c r="F716" s="4"/>
      <c r="G716" s="4"/>
      <c r="H716" s="4"/>
      <c r="I716" s="4"/>
      <c r="J716" s="4"/>
      <c r="K716" s="4"/>
    </row>
    <row r="717" customFormat="false" ht="12.75" hidden="false" customHeight="true" outlineLevel="0" collapsed="false">
      <c r="A717" s="4" t="s">
        <v>3834</v>
      </c>
      <c r="B717" s="4"/>
      <c r="C717" s="4"/>
      <c r="D717" s="4"/>
      <c r="E717" s="4"/>
      <c r="F717" s="4"/>
      <c r="G717" s="4"/>
      <c r="H717" s="4"/>
      <c r="I717" s="4"/>
      <c r="J717" s="4"/>
      <c r="K717" s="4"/>
    </row>
    <row r="718" customFormat="false" ht="12.75" hidden="false" customHeight="true" outlineLevel="0" collapsed="false">
      <c r="A718" s="4" t="s">
        <v>3835</v>
      </c>
      <c r="B718" s="4"/>
      <c r="C718" s="4"/>
      <c r="D718" s="4"/>
      <c r="E718" s="4"/>
      <c r="F718" s="4"/>
      <c r="G718" s="4"/>
      <c r="H718" s="4"/>
      <c r="I718" s="4"/>
      <c r="J718" s="4"/>
      <c r="K718" s="4"/>
    </row>
    <row r="719" customFormat="false" ht="12.75" hidden="false" customHeight="true" outlineLevel="0" collapsed="false">
      <c r="A719" s="4" t="s">
        <v>3836</v>
      </c>
      <c r="B719" s="4"/>
      <c r="C719" s="4"/>
      <c r="D719" s="4"/>
      <c r="E719" s="4"/>
      <c r="F719" s="4"/>
      <c r="G719" s="4"/>
      <c r="H719" s="4"/>
      <c r="I719" s="4"/>
      <c r="J719" s="4"/>
      <c r="K719" s="4"/>
    </row>
    <row r="720" customFormat="false" ht="12.75" hidden="false" customHeight="true" outlineLevel="0" collapsed="false">
      <c r="A720" s="4" t="s">
        <v>3837</v>
      </c>
      <c r="B720" s="4"/>
      <c r="C720" s="4"/>
      <c r="D720" s="4"/>
      <c r="E720" s="4"/>
      <c r="F720" s="4"/>
      <c r="G720" s="4"/>
      <c r="H720" s="4"/>
      <c r="I720" s="4"/>
      <c r="J720" s="4"/>
      <c r="K720" s="4"/>
    </row>
    <row r="721" customFormat="false" ht="12.75" hidden="false" customHeight="true" outlineLevel="0" collapsed="false">
      <c r="A721" s="4" t="s">
        <v>3838</v>
      </c>
      <c r="B721" s="4"/>
      <c r="C721" s="4"/>
      <c r="D721" s="4"/>
      <c r="E721" s="4"/>
      <c r="F721" s="4"/>
      <c r="G721" s="4"/>
      <c r="H721" s="4"/>
      <c r="I721" s="4"/>
      <c r="J721" s="4"/>
      <c r="K721" s="4"/>
    </row>
    <row r="722" customFormat="false" ht="12.75" hidden="false" customHeight="true" outlineLevel="0" collapsed="false">
      <c r="A722" s="4" t="s">
        <v>3839</v>
      </c>
      <c r="B722" s="4"/>
      <c r="C722" s="4"/>
      <c r="D722" s="4"/>
      <c r="E722" s="4"/>
      <c r="F722" s="4"/>
      <c r="G722" s="4"/>
      <c r="H722" s="4"/>
      <c r="I722" s="4"/>
      <c r="J722" s="4"/>
      <c r="K722" s="4"/>
    </row>
    <row r="723" customFormat="false" ht="12.75" hidden="false" customHeight="true" outlineLevel="0" collapsed="false">
      <c r="A723" s="4" t="s">
        <v>3840</v>
      </c>
      <c r="B723" s="4"/>
      <c r="C723" s="4"/>
      <c r="D723" s="4"/>
      <c r="E723" s="4"/>
      <c r="F723" s="4"/>
      <c r="G723" s="4"/>
      <c r="H723" s="4"/>
      <c r="I723" s="4"/>
      <c r="J723" s="4"/>
      <c r="K723" s="4"/>
    </row>
    <row r="724" customFormat="false" ht="12.75" hidden="false" customHeight="true" outlineLevel="0" collapsed="false">
      <c r="A724" s="4" t="s">
        <v>3841</v>
      </c>
      <c r="B724" s="4"/>
      <c r="C724" s="4"/>
      <c r="D724" s="4"/>
      <c r="E724" s="4"/>
      <c r="F724" s="4"/>
      <c r="G724" s="4"/>
      <c r="H724" s="4"/>
      <c r="I724" s="4"/>
      <c r="J724" s="4"/>
      <c r="K724" s="4"/>
    </row>
    <row r="725" customFormat="false" ht="12.75" hidden="false" customHeight="true" outlineLevel="0" collapsed="false">
      <c r="A725" s="4" t="s">
        <v>3842</v>
      </c>
      <c r="B725" s="4"/>
      <c r="C725" s="4"/>
      <c r="D725" s="4"/>
      <c r="E725" s="4"/>
      <c r="F725" s="4"/>
      <c r="G725" s="4"/>
      <c r="H725" s="4"/>
      <c r="I725" s="4"/>
      <c r="J725" s="4"/>
      <c r="K725" s="4"/>
    </row>
    <row r="726" customFormat="false" ht="12.75" hidden="false" customHeight="true" outlineLevel="0" collapsed="false">
      <c r="A726" s="4" t="s">
        <v>3843</v>
      </c>
      <c r="B726" s="4"/>
      <c r="C726" s="4"/>
      <c r="D726" s="4"/>
      <c r="E726" s="4"/>
      <c r="F726" s="4"/>
      <c r="G726" s="4"/>
      <c r="H726" s="4"/>
      <c r="I726" s="4"/>
      <c r="J726" s="4"/>
      <c r="K726" s="4"/>
    </row>
    <row r="727" customFormat="false" ht="12.75" hidden="false" customHeight="true" outlineLevel="0" collapsed="false">
      <c r="A727" s="4"/>
      <c r="B727" s="4"/>
      <c r="C727" s="4"/>
      <c r="D727" s="4"/>
      <c r="E727" s="4"/>
      <c r="F727" s="4"/>
      <c r="G727" s="4"/>
      <c r="H727" s="4"/>
      <c r="I727" s="4"/>
      <c r="J727" s="4"/>
      <c r="K727" s="4"/>
    </row>
    <row r="728" customFormat="false" ht="12.75" hidden="false" customHeight="true" outlineLevel="0" collapsed="false">
      <c r="A728" s="4" t="s">
        <v>3280</v>
      </c>
      <c r="B728" s="4"/>
      <c r="C728" s="4"/>
      <c r="D728" s="4"/>
      <c r="E728" s="4"/>
      <c r="F728" s="4"/>
      <c r="G728" s="4"/>
      <c r="H728" s="4"/>
      <c r="I728" s="4"/>
      <c r="J728" s="4"/>
      <c r="K728" s="4"/>
    </row>
    <row r="729" customFormat="false" ht="12.75" hidden="false" customHeight="true" outlineLevel="0" collapsed="false">
      <c r="A729" s="4" t="s">
        <v>3832</v>
      </c>
      <c r="B729" s="4"/>
      <c r="C729" s="4"/>
      <c r="D729" s="4"/>
      <c r="E729" s="4"/>
      <c r="F729" s="4"/>
      <c r="G729" s="4"/>
      <c r="H729" s="4"/>
      <c r="I729" s="4"/>
      <c r="J729" s="4"/>
      <c r="K729" s="4"/>
    </row>
    <row r="730" customFormat="false" ht="12.75" hidden="false" customHeight="true" outlineLevel="0" collapsed="false">
      <c r="A730" s="4" t="s">
        <v>3280</v>
      </c>
      <c r="B730" s="4"/>
      <c r="C730" s="4"/>
      <c r="D730" s="4"/>
      <c r="E730" s="4"/>
      <c r="F730" s="4"/>
      <c r="G730" s="4"/>
      <c r="H730" s="4"/>
      <c r="I730" s="4"/>
      <c r="J730" s="4"/>
      <c r="K730" s="4"/>
    </row>
    <row r="731" customFormat="false" ht="12.75" hidden="false" customHeight="true" outlineLevel="0" collapsed="false">
      <c r="A731" s="4"/>
      <c r="B731" s="4"/>
      <c r="C731" s="4"/>
      <c r="D731" s="4"/>
      <c r="E731" s="4"/>
      <c r="F731" s="4"/>
      <c r="G731" s="4"/>
      <c r="H731" s="4"/>
      <c r="I731" s="4"/>
      <c r="J731" s="4"/>
      <c r="K731" s="4"/>
    </row>
    <row r="732" customFormat="false" ht="12.75" hidden="false" customHeight="true" outlineLevel="0" collapsed="false">
      <c r="A732" s="4" t="s">
        <v>3844</v>
      </c>
      <c r="B732" s="4"/>
      <c r="C732" s="4"/>
      <c r="D732" s="4"/>
      <c r="E732" s="4"/>
      <c r="F732" s="4"/>
      <c r="G732" s="4"/>
      <c r="H732" s="4"/>
      <c r="I732" s="4"/>
      <c r="J732" s="4"/>
      <c r="K732" s="4"/>
    </row>
    <row r="733" customFormat="false" ht="12.75" hidden="false" customHeight="true" outlineLevel="0" collapsed="false">
      <c r="A733" s="4" t="s">
        <v>3845</v>
      </c>
      <c r="B733" s="4"/>
      <c r="C733" s="4"/>
      <c r="D733" s="4"/>
      <c r="E733" s="4"/>
      <c r="F733" s="4"/>
      <c r="G733" s="4"/>
      <c r="H733" s="4"/>
      <c r="I733" s="4"/>
      <c r="J733" s="4"/>
      <c r="K733" s="4"/>
    </row>
    <row r="734" customFormat="false" ht="12.75" hidden="false" customHeight="true" outlineLevel="0" collapsed="false">
      <c r="A734" s="4" t="s">
        <v>3846</v>
      </c>
      <c r="B734" s="4"/>
      <c r="C734" s="4"/>
      <c r="D734" s="4"/>
      <c r="E734" s="4"/>
      <c r="F734" s="4"/>
      <c r="G734" s="4"/>
      <c r="H734" s="4"/>
      <c r="I734" s="4"/>
      <c r="J734" s="4"/>
      <c r="K734" s="4"/>
    </row>
    <row r="735" customFormat="false" ht="12.75" hidden="false" customHeight="true" outlineLevel="0" collapsed="false">
      <c r="A735" s="4" t="s">
        <v>3847</v>
      </c>
      <c r="B735" s="4"/>
      <c r="C735" s="4"/>
      <c r="D735" s="4"/>
      <c r="E735" s="4"/>
      <c r="F735" s="4"/>
      <c r="G735" s="4"/>
      <c r="H735" s="4"/>
      <c r="I735" s="4"/>
      <c r="J735" s="4"/>
      <c r="K735" s="4"/>
    </row>
    <row r="736" customFormat="false" ht="12.75" hidden="false" customHeight="true" outlineLevel="0" collapsed="false">
      <c r="A736" s="4" t="s">
        <v>3848</v>
      </c>
      <c r="B736" s="4"/>
      <c r="C736" s="4"/>
      <c r="D736" s="4"/>
      <c r="E736" s="4"/>
      <c r="F736" s="4"/>
      <c r="G736" s="4"/>
      <c r="H736" s="4"/>
      <c r="I736" s="4"/>
      <c r="J736" s="4"/>
      <c r="K736" s="4"/>
    </row>
    <row r="737" customFormat="false" ht="12.75" hidden="false" customHeight="true" outlineLevel="0" collapsed="false">
      <c r="A737" s="4" t="s">
        <v>3849</v>
      </c>
      <c r="B737" s="4"/>
      <c r="C737" s="4"/>
      <c r="D737" s="4"/>
      <c r="E737" s="4"/>
      <c r="F737" s="4"/>
      <c r="G737" s="4"/>
      <c r="H737" s="4"/>
      <c r="I737" s="4"/>
      <c r="J737" s="4"/>
      <c r="K737" s="4"/>
    </row>
    <row r="738" customFormat="false" ht="12.75" hidden="false" customHeight="true" outlineLevel="0" collapsed="false">
      <c r="A738" s="4" t="s">
        <v>3850</v>
      </c>
      <c r="B738" s="4"/>
      <c r="C738" s="4"/>
      <c r="D738" s="4"/>
      <c r="E738" s="4"/>
      <c r="F738" s="4"/>
      <c r="G738" s="4"/>
      <c r="H738" s="4"/>
      <c r="I738" s="4"/>
      <c r="J738" s="4"/>
      <c r="K738" s="4"/>
    </row>
    <row r="739" customFormat="false" ht="12.75" hidden="false" customHeight="true" outlineLevel="0" collapsed="false">
      <c r="A739" s="4" t="s">
        <v>3851</v>
      </c>
      <c r="B739" s="4"/>
      <c r="C739" s="4"/>
      <c r="D739" s="4"/>
      <c r="E739" s="4"/>
      <c r="F739" s="4"/>
      <c r="G739" s="4"/>
      <c r="H739" s="4"/>
      <c r="I739" s="4"/>
      <c r="J739" s="4"/>
      <c r="K739" s="4"/>
    </row>
    <row r="740" customFormat="false" ht="12.75" hidden="false" customHeight="true" outlineLevel="0" collapsed="false">
      <c r="A740" s="4" t="s">
        <v>3852</v>
      </c>
      <c r="B740" s="4"/>
      <c r="C740" s="4"/>
      <c r="D740" s="4"/>
      <c r="E740" s="4"/>
      <c r="F740" s="4"/>
      <c r="G740" s="4"/>
      <c r="H740" s="4"/>
      <c r="I740" s="4"/>
      <c r="J740" s="4"/>
      <c r="K740" s="4"/>
    </row>
    <row r="741" customFormat="false" ht="12.75" hidden="false" customHeight="true" outlineLevel="0" collapsed="false">
      <c r="A741" s="4" t="s">
        <v>3853</v>
      </c>
      <c r="B741" s="4"/>
      <c r="C741" s="4"/>
      <c r="D741" s="4"/>
      <c r="E741" s="4"/>
      <c r="F741" s="4"/>
      <c r="G741" s="4"/>
      <c r="H741" s="4"/>
      <c r="I741" s="4"/>
      <c r="J741" s="4"/>
      <c r="K741" s="4"/>
    </row>
    <row r="742" customFormat="false" ht="12.75" hidden="false" customHeight="true" outlineLevel="0" collapsed="false">
      <c r="A742" s="4" t="s">
        <v>3854</v>
      </c>
      <c r="B742" s="4"/>
      <c r="C742" s="4"/>
      <c r="D742" s="4"/>
      <c r="E742" s="4"/>
      <c r="F742" s="4"/>
      <c r="G742" s="4"/>
      <c r="H742" s="4"/>
      <c r="I742" s="4"/>
      <c r="J742" s="4"/>
      <c r="K742" s="4"/>
    </row>
    <row r="743" customFormat="false" ht="12.75" hidden="false" customHeight="true" outlineLevel="0" collapsed="false">
      <c r="A743" s="4" t="s">
        <v>3855</v>
      </c>
      <c r="B743" s="4"/>
      <c r="C743" s="4"/>
      <c r="D743" s="4"/>
      <c r="E743" s="4"/>
      <c r="F743" s="4"/>
      <c r="G743" s="4"/>
      <c r="H743" s="4"/>
      <c r="I743" s="4"/>
      <c r="J743" s="4"/>
      <c r="K743" s="4"/>
    </row>
    <row r="744" customFormat="false" ht="12.75" hidden="false" customHeight="true" outlineLevel="0" collapsed="false">
      <c r="A744" s="4" t="s">
        <v>3856</v>
      </c>
      <c r="B744" s="4"/>
      <c r="C744" s="4"/>
      <c r="D744" s="4"/>
      <c r="E744" s="4"/>
      <c r="F744" s="4"/>
      <c r="G744" s="4"/>
      <c r="H744" s="4"/>
      <c r="I744" s="4"/>
      <c r="J744" s="4"/>
      <c r="K744" s="4"/>
    </row>
    <row r="745" customFormat="false" ht="12.75" hidden="false" customHeight="true" outlineLevel="0" collapsed="false">
      <c r="A745" s="4"/>
      <c r="B745" s="4"/>
      <c r="C745" s="4"/>
      <c r="D745" s="4"/>
      <c r="E745" s="4"/>
      <c r="F745" s="4"/>
      <c r="G745" s="4"/>
      <c r="H745" s="4"/>
      <c r="I745" s="4"/>
      <c r="J745" s="4"/>
      <c r="K745" s="4"/>
    </row>
    <row r="746" customFormat="false" ht="12.75" hidden="false" customHeight="true" outlineLevel="0" collapsed="false">
      <c r="A746" s="4" t="s">
        <v>3280</v>
      </c>
      <c r="B746" s="4"/>
      <c r="C746" s="4"/>
      <c r="D746" s="4"/>
      <c r="E746" s="4"/>
      <c r="F746" s="4"/>
      <c r="G746" s="4"/>
      <c r="H746" s="4"/>
      <c r="I746" s="4"/>
      <c r="J746" s="4"/>
      <c r="K746" s="4"/>
    </row>
    <row r="747" customFormat="false" ht="12.75" hidden="false" customHeight="true" outlineLevel="0" collapsed="false">
      <c r="A747" s="4" t="s">
        <v>3857</v>
      </c>
      <c r="B747" s="4"/>
      <c r="C747" s="4"/>
      <c r="D747" s="4"/>
      <c r="E747" s="4"/>
      <c r="F747" s="4"/>
      <c r="G747" s="4"/>
      <c r="H747" s="4"/>
      <c r="I747" s="4"/>
      <c r="J747" s="4"/>
      <c r="K747" s="4"/>
    </row>
    <row r="748" customFormat="false" ht="12.75" hidden="false" customHeight="true" outlineLevel="0" collapsed="false">
      <c r="A748" s="4" t="s">
        <v>3280</v>
      </c>
      <c r="B748" s="4"/>
      <c r="C748" s="4"/>
      <c r="D748" s="4"/>
      <c r="E748" s="4"/>
      <c r="F748" s="4"/>
      <c r="G748" s="4"/>
      <c r="H748" s="4"/>
      <c r="I748" s="4"/>
      <c r="J748" s="4"/>
      <c r="K748" s="4"/>
    </row>
    <row r="749" customFormat="false" ht="12.75" hidden="false" customHeight="true" outlineLevel="0" collapsed="false">
      <c r="A749" s="4"/>
      <c r="B749" s="4"/>
      <c r="C749" s="4"/>
      <c r="D749" s="4"/>
      <c r="E749" s="4"/>
      <c r="F749" s="4"/>
      <c r="G749" s="4"/>
      <c r="H749" s="4"/>
      <c r="I749" s="4"/>
      <c r="J749" s="4"/>
      <c r="K749" s="4"/>
    </row>
    <row r="750" customFormat="false" ht="12.75" hidden="false" customHeight="true" outlineLevel="0" collapsed="false">
      <c r="A750" s="4" t="s">
        <v>3280</v>
      </c>
      <c r="B750" s="4"/>
      <c r="C750" s="4"/>
      <c r="D750" s="4"/>
      <c r="E750" s="4"/>
      <c r="F750" s="4"/>
      <c r="G750" s="4"/>
      <c r="H750" s="4"/>
      <c r="I750" s="4"/>
      <c r="J750" s="4"/>
      <c r="K750" s="4"/>
    </row>
    <row r="751" customFormat="false" ht="12.75" hidden="false" customHeight="true" outlineLevel="0" collapsed="false">
      <c r="A751" s="4" t="s">
        <v>3565</v>
      </c>
      <c r="B751" s="4"/>
      <c r="C751" s="4"/>
      <c r="D751" s="4"/>
      <c r="E751" s="4"/>
      <c r="F751" s="4"/>
      <c r="G751" s="4"/>
      <c r="H751" s="4"/>
      <c r="I751" s="4"/>
      <c r="J751" s="4"/>
      <c r="K751" s="4"/>
    </row>
    <row r="752" customFormat="false" ht="12.75" hidden="false" customHeight="true" outlineLevel="0" collapsed="false">
      <c r="A752" s="4" t="s">
        <v>3280</v>
      </c>
      <c r="B752" s="4"/>
      <c r="C752" s="4"/>
      <c r="D752" s="4"/>
      <c r="E752" s="4"/>
      <c r="F752" s="4"/>
      <c r="G752" s="4"/>
      <c r="H752" s="4"/>
      <c r="I752" s="4"/>
      <c r="J752" s="4"/>
      <c r="K752" s="4"/>
    </row>
    <row r="753" customFormat="false" ht="12.75" hidden="false" customHeight="true" outlineLevel="0" collapsed="false">
      <c r="A753" s="4"/>
      <c r="B753" s="4"/>
      <c r="C753" s="4"/>
      <c r="D753" s="4"/>
      <c r="E753" s="4"/>
      <c r="F753" s="4"/>
      <c r="G753" s="4"/>
      <c r="H753" s="4"/>
      <c r="I753" s="4"/>
      <c r="J753" s="4"/>
      <c r="K753" s="4"/>
    </row>
    <row r="754" customFormat="false" ht="12.75" hidden="false" customHeight="true" outlineLevel="0" collapsed="false">
      <c r="A754" s="4" t="s">
        <v>3858</v>
      </c>
      <c r="B754" s="4"/>
      <c r="C754" s="4"/>
      <c r="D754" s="4"/>
      <c r="E754" s="4"/>
      <c r="F754" s="4"/>
      <c r="G754" s="4"/>
      <c r="H754" s="4"/>
      <c r="I754" s="4"/>
      <c r="J754" s="4"/>
      <c r="K754" s="4"/>
    </row>
    <row r="755" customFormat="false" ht="12.75" hidden="false" customHeight="true" outlineLevel="0" collapsed="false">
      <c r="A755" s="4" t="s">
        <v>3859</v>
      </c>
      <c r="B755" s="4"/>
      <c r="C755" s="4"/>
      <c r="D755" s="4"/>
      <c r="E755" s="4"/>
      <c r="F755" s="4"/>
      <c r="G755" s="4"/>
      <c r="H755" s="4"/>
      <c r="I755" s="4"/>
      <c r="J755" s="4"/>
      <c r="K755" s="4"/>
    </row>
    <row r="756" customFormat="false" ht="12.75" hidden="false" customHeight="true" outlineLevel="0" collapsed="false">
      <c r="A756" s="4" t="s">
        <v>3860</v>
      </c>
      <c r="B756" s="4"/>
      <c r="C756" s="4"/>
      <c r="D756" s="4"/>
      <c r="E756" s="4"/>
      <c r="F756" s="4"/>
      <c r="G756" s="4"/>
      <c r="H756" s="4"/>
      <c r="I756" s="4"/>
      <c r="J756" s="4"/>
      <c r="K756" s="4"/>
    </row>
    <row r="757" customFormat="false" ht="12.75" hidden="false" customHeight="true" outlineLevel="0" collapsed="false">
      <c r="A757" s="4" t="s">
        <v>3861</v>
      </c>
      <c r="B757" s="4"/>
      <c r="C757" s="4"/>
      <c r="D757" s="4"/>
      <c r="E757" s="4"/>
      <c r="F757" s="4"/>
      <c r="G757" s="4"/>
      <c r="H757" s="4"/>
      <c r="I757" s="4"/>
      <c r="J757" s="4"/>
      <c r="K757" s="4"/>
    </row>
    <row r="758" customFormat="false" ht="12.75" hidden="false" customHeight="true" outlineLevel="0" collapsed="false">
      <c r="A758" s="4" t="s">
        <v>3862</v>
      </c>
      <c r="B758" s="4"/>
      <c r="C758" s="4"/>
      <c r="D758" s="4"/>
      <c r="E758" s="4"/>
      <c r="F758" s="4"/>
      <c r="G758" s="4"/>
      <c r="H758" s="4"/>
      <c r="I758" s="4"/>
      <c r="J758" s="4"/>
      <c r="K758" s="4"/>
    </row>
    <row r="759" customFormat="false" ht="12.75" hidden="false" customHeight="true" outlineLevel="0" collapsed="false">
      <c r="A759" s="4" t="s">
        <v>3863</v>
      </c>
      <c r="B759" s="4"/>
      <c r="C759" s="4"/>
      <c r="D759" s="4"/>
      <c r="E759" s="4"/>
      <c r="F759" s="4"/>
      <c r="G759" s="4"/>
      <c r="H759" s="4"/>
      <c r="I759" s="4"/>
      <c r="J759" s="4"/>
      <c r="K759" s="4"/>
    </row>
    <row r="760" customFormat="false" ht="12.75" hidden="false" customHeight="true" outlineLevel="0" collapsed="false">
      <c r="A760" s="4" t="s">
        <v>3864</v>
      </c>
      <c r="B760" s="4"/>
      <c r="C760" s="4"/>
      <c r="D760" s="4"/>
      <c r="E760" s="4"/>
      <c r="F760" s="4"/>
      <c r="G760" s="4"/>
      <c r="H760" s="4"/>
      <c r="I760" s="4"/>
      <c r="J760" s="4"/>
      <c r="K760" s="4"/>
    </row>
    <row r="761" customFormat="false" ht="12.75" hidden="false" customHeight="true" outlineLevel="0" collapsed="false">
      <c r="A761" s="4" t="s">
        <v>3865</v>
      </c>
      <c r="B761" s="4"/>
      <c r="C761" s="4"/>
      <c r="D761" s="4"/>
      <c r="E761" s="4"/>
      <c r="F761" s="4"/>
      <c r="G761" s="4"/>
      <c r="H761" s="4"/>
      <c r="I761" s="4"/>
      <c r="J761" s="4"/>
      <c r="K761" s="4"/>
    </row>
    <row r="762" customFormat="false" ht="12.75" hidden="false" customHeight="true" outlineLevel="0" collapsed="false">
      <c r="A762" s="4"/>
      <c r="B762" s="4"/>
      <c r="C762" s="4"/>
      <c r="D762" s="4"/>
      <c r="E762" s="4"/>
      <c r="F762" s="4"/>
      <c r="G762" s="4"/>
      <c r="H762" s="4"/>
      <c r="I762" s="4"/>
      <c r="J762" s="4"/>
      <c r="K762" s="4"/>
    </row>
    <row r="763" customFormat="false" ht="12.75" hidden="false" customHeight="true" outlineLevel="0" collapsed="false">
      <c r="A763" s="4" t="s">
        <v>3280</v>
      </c>
      <c r="B763" s="4"/>
      <c r="C763" s="4"/>
      <c r="D763" s="4"/>
      <c r="E763" s="4"/>
      <c r="F763" s="4"/>
      <c r="G763" s="4"/>
      <c r="H763" s="4"/>
      <c r="I763" s="4"/>
      <c r="J763" s="4"/>
      <c r="K763" s="4"/>
    </row>
    <row r="764" customFormat="false" ht="12.75" hidden="false" customHeight="true" outlineLevel="0" collapsed="false">
      <c r="A764" s="4" t="s">
        <v>3866</v>
      </c>
      <c r="B764" s="4"/>
      <c r="C764" s="4"/>
      <c r="D764" s="4"/>
      <c r="E764" s="4"/>
      <c r="F764" s="4"/>
      <c r="G764" s="4"/>
      <c r="H764" s="4"/>
      <c r="I764" s="4"/>
      <c r="J764" s="4"/>
      <c r="K764" s="4"/>
    </row>
    <row r="765" customFormat="false" ht="12.75" hidden="false" customHeight="true" outlineLevel="0" collapsed="false">
      <c r="A765" s="4" t="s">
        <v>3280</v>
      </c>
      <c r="B765" s="4"/>
      <c r="C765" s="4"/>
      <c r="D765" s="4"/>
      <c r="E765" s="4"/>
      <c r="F765" s="4"/>
      <c r="G765" s="4"/>
      <c r="H765" s="4"/>
      <c r="I765" s="4"/>
      <c r="J765" s="4"/>
      <c r="K765" s="4"/>
    </row>
    <row r="766" customFormat="false" ht="12.75" hidden="false" customHeight="true" outlineLevel="0" collapsed="false">
      <c r="A766" s="4"/>
      <c r="B766" s="4"/>
      <c r="C766" s="4"/>
      <c r="D766" s="4"/>
      <c r="E766" s="4"/>
      <c r="F766" s="4"/>
      <c r="G766" s="4"/>
      <c r="H766" s="4"/>
      <c r="I766" s="4"/>
      <c r="J766" s="4"/>
      <c r="K766" s="4"/>
    </row>
    <row r="767" customFormat="false" ht="12.75" hidden="false" customHeight="true" outlineLevel="0" collapsed="false">
      <c r="A767" s="4" t="s">
        <v>3867</v>
      </c>
      <c r="B767" s="4"/>
      <c r="C767" s="4"/>
      <c r="D767" s="4"/>
      <c r="E767" s="4"/>
      <c r="F767" s="4"/>
      <c r="G767" s="4"/>
      <c r="H767" s="4"/>
      <c r="I767" s="4"/>
      <c r="J767" s="4"/>
      <c r="K767" s="4"/>
    </row>
    <row r="768" customFormat="false" ht="12.75" hidden="false" customHeight="true" outlineLevel="0" collapsed="false">
      <c r="A768" s="4" t="s">
        <v>3868</v>
      </c>
      <c r="B768" s="4"/>
      <c r="C768" s="4"/>
      <c r="D768" s="4"/>
      <c r="E768" s="4"/>
      <c r="F768" s="4"/>
      <c r="G768" s="4"/>
      <c r="H768" s="4"/>
      <c r="I768" s="4"/>
      <c r="J768" s="4"/>
      <c r="K768" s="4"/>
    </row>
    <row r="769" customFormat="false" ht="12.75" hidden="false" customHeight="true" outlineLevel="0" collapsed="false">
      <c r="A769" s="4" t="s">
        <v>3869</v>
      </c>
      <c r="B769" s="4"/>
      <c r="C769" s="4"/>
      <c r="D769" s="4"/>
      <c r="E769" s="4"/>
      <c r="F769" s="4"/>
      <c r="G769" s="4"/>
      <c r="H769" s="4"/>
      <c r="I769" s="4"/>
      <c r="J769" s="4"/>
      <c r="K769" s="4"/>
    </row>
    <row r="770" customFormat="false" ht="12.75" hidden="false" customHeight="true" outlineLevel="0" collapsed="false">
      <c r="A770" s="4" t="s">
        <v>3870</v>
      </c>
      <c r="B770" s="4"/>
      <c r="C770" s="4"/>
      <c r="D770" s="4"/>
      <c r="E770" s="4"/>
      <c r="F770" s="4"/>
      <c r="G770" s="4"/>
      <c r="H770" s="4"/>
      <c r="I770" s="4"/>
      <c r="J770" s="4"/>
      <c r="K770" s="4"/>
    </row>
    <row r="771" customFormat="false" ht="12.75" hidden="false" customHeight="true" outlineLevel="0" collapsed="false">
      <c r="A771" s="4" t="s">
        <v>3871</v>
      </c>
      <c r="B771" s="4"/>
      <c r="C771" s="4"/>
      <c r="D771" s="4"/>
      <c r="E771" s="4"/>
      <c r="F771" s="4"/>
      <c r="G771" s="4"/>
      <c r="H771" s="4"/>
      <c r="I771" s="4"/>
      <c r="J771" s="4"/>
      <c r="K771" s="4"/>
    </row>
    <row r="772" customFormat="false" ht="12.75" hidden="false" customHeight="true" outlineLevel="0" collapsed="false">
      <c r="A772" s="4" t="s">
        <v>3872</v>
      </c>
      <c r="B772" s="4"/>
      <c r="C772" s="4"/>
      <c r="D772" s="4"/>
      <c r="E772" s="4"/>
      <c r="F772" s="4"/>
      <c r="G772" s="4"/>
      <c r="H772" s="4"/>
      <c r="I772" s="4"/>
      <c r="J772" s="4"/>
      <c r="K772" s="4"/>
    </row>
    <row r="773" customFormat="false" ht="12.75" hidden="false" customHeight="true" outlineLevel="0" collapsed="false">
      <c r="A773" s="4" t="s">
        <v>3873</v>
      </c>
      <c r="B773" s="4"/>
      <c r="C773" s="4"/>
      <c r="D773" s="4"/>
      <c r="E773" s="4"/>
      <c r="F773" s="4"/>
      <c r="G773" s="4"/>
      <c r="H773" s="4"/>
      <c r="I773" s="4"/>
      <c r="J773" s="4"/>
      <c r="K773" s="4"/>
    </row>
    <row r="774" customFormat="false" ht="12.75" hidden="false" customHeight="true" outlineLevel="0" collapsed="false">
      <c r="A774" s="4" t="s">
        <v>3874</v>
      </c>
      <c r="B774" s="4"/>
      <c r="C774" s="4"/>
      <c r="D774" s="4"/>
      <c r="E774" s="4"/>
      <c r="F774" s="4"/>
      <c r="G774" s="4"/>
      <c r="H774" s="4"/>
      <c r="I774" s="4"/>
      <c r="J774" s="4"/>
      <c r="K774" s="4"/>
    </row>
    <row r="775" customFormat="false" ht="12.75" hidden="false" customHeight="true" outlineLevel="0" collapsed="false">
      <c r="A775" s="4" t="s">
        <v>3875</v>
      </c>
      <c r="B775" s="4"/>
      <c r="C775" s="4"/>
      <c r="D775" s="4"/>
      <c r="E775" s="4"/>
      <c r="F775" s="4"/>
      <c r="G775" s="4"/>
      <c r="H775" s="4"/>
      <c r="I775" s="4"/>
      <c r="J775" s="4"/>
      <c r="K775" s="4"/>
    </row>
    <row r="776" customFormat="false" ht="12.75" hidden="false" customHeight="true" outlineLevel="0" collapsed="false">
      <c r="A776" s="4"/>
      <c r="B776" s="4"/>
      <c r="C776" s="4"/>
      <c r="D776" s="4"/>
      <c r="E776" s="4"/>
      <c r="F776" s="4"/>
      <c r="G776" s="4"/>
      <c r="H776" s="4"/>
      <c r="I776" s="4"/>
      <c r="J776" s="4"/>
      <c r="K776" s="4"/>
    </row>
    <row r="777" customFormat="false" ht="12.75" hidden="false" customHeight="true" outlineLevel="0" collapsed="false">
      <c r="A777" s="4" t="s">
        <v>3280</v>
      </c>
      <c r="B777" s="4"/>
      <c r="C777" s="4"/>
      <c r="D777" s="4"/>
      <c r="E777" s="4"/>
      <c r="F777" s="4"/>
      <c r="G777" s="4"/>
      <c r="H777" s="4"/>
      <c r="I777" s="4"/>
      <c r="J777" s="4"/>
      <c r="K777" s="4"/>
    </row>
    <row r="778" customFormat="false" ht="12.75" hidden="false" customHeight="true" outlineLevel="0" collapsed="false">
      <c r="A778" s="4" t="s">
        <v>3876</v>
      </c>
      <c r="B778" s="4"/>
      <c r="C778" s="4"/>
      <c r="D778" s="4"/>
      <c r="E778" s="4"/>
      <c r="F778" s="4"/>
      <c r="G778" s="4"/>
      <c r="H778" s="4"/>
      <c r="I778" s="4"/>
      <c r="J778" s="4"/>
      <c r="K778" s="4"/>
    </row>
    <row r="779" customFormat="false" ht="12.75" hidden="false" customHeight="true" outlineLevel="0" collapsed="false">
      <c r="A779" s="4" t="s">
        <v>3280</v>
      </c>
      <c r="B779" s="4"/>
      <c r="C779" s="4"/>
      <c r="D779" s="4"/>
      <c r="E779" s="4"/>
      <c r="F779" s="4"/>
      <c r="G779" s="4"/>
      <c r="H779" s="4"/>
      <c r="I779" s="4"/>
      <c r="J779" s="4"/>
      <c r="K779" s="4"/>
    </row>
    <row r="780" customFormat="false" ht="12.75" hidden="false" customHeight="true" outlineLevel="0" collapsed="false">
      <c r="A780" s="4"/>
      <c r="B780" s="4"/>
      <c r="C780" s="4"/>
      <c r="D780" s="4"/>
      <c r="E780" s="4"/>
      <c r="F780" s="4"/>
      <c r="G780" s="4"/>
      <c r="H780" s="4"/>
      <c r="I780" s="4"/>
      <c r="J780" s="4"/>
      <c r="K780" s="4"/>
    </row>
    <row r="781" customFormat="false" ht="12.75" hidden="false" customHeight="true" outlineLevel="0" collapsed="false">
      <c r="A781" s="4" t="s">
        <v>3877</v>
      </c>
      <c r="B781" s="4"/>
      <c r="C781" s="4"/>
      <c r="D781" s="4"/>
      <c r="E781" s="4"/>
      <c r="F781" s="4"/>
      <c r="G781" s="4"/>
      <c r="H781" s="4"/>
      <c r="I781" s="4"/>
      <c r="J781" s="4"/>
      <c r="K781" s="4"/>
    </row>
    <row r="782" customFormat="false" ht="12.75" hidden="false" customHeight="true" outlineLevel="0" collapsed="false">
      <c r="A782" s="4" t="s">
        <v>3878</v>
      </c>
      <c r="B782" s="4"/>
      <c r="C782" s="4"/>
      <c r="D782" s="4"/>
      <c r="E782" s="4"/>
      <c r="F782" s="4"/>
      <c r="G782" s="4"/>
      <c r="H782" s="4"/>
      <c r="I782" s="4"/>
      <c r="J782" s="4"/>
      <c r="K782" s="4"/>
    </row>
    <row r="783" customFormat="false" ht="12.75" hidden="false" customHeight="true" outlineLevel="0" collapsed="false">
      <c r="A783" s="4" t="s">
        <v>3879</v>
      </c>
      <c r="B783" s="4"/>
      <c r="C783" s="4"/>
      <c r="D783" s="4"/>
      <c r="E783" s="4"/>
      <c r="F783" s="4"/>
      <c r="G783" s="4"/>
      <c r="H783" s="4"/>
      <c r="I783" s="4"/>
      <c r="J783" s="4"/>
      <c r="K783" s="4"/>
    </row>
    <row r="784" customFormat="false" ht="12.75" hidden="false" customHeight="true" outlineLevel="0" collapsed="false">
      <c r="A784" s="4" t="s">
        <v>3880</v>
      </c>
      <c r="B784" s="4"/>
      <c r="C784" s="4"/>
      <c r="D784" s="4"/>
      <c r="E784" s="4"/>
      <c r="F784" s="4"/>
      <c r="G784" s="4"/>
      <c r="H784" s="4"/>
      <c r="I784" s="4"/>
      <c r="J784" s="4"/>
      <c r="K784" s="4"/>
    </row>
    <row r="785" customFormat="false" ht="12.75" hidden="false" customHeight="true" outlineLevel="0" collapsed="false">
      <c r="A785" s="4" t="s">
        <v>3881</v>
      </c>
      <c r="B785" s="4"/>
      <c r="C785" s="4"/>
      <c r="D785" s="4"/>
      <c r="E785" s="4"/>
      <c r="F785" s="4"/>
      <c r="G785" s="4"/>
      <c r="H785" s="4"/>
      <c r="I785" s="4"/>
      <c r="J785" s="4"/>
      <c r="K785" s="4"/>
    </row>
    <row r="786" customFormat="false" ht="12.75" hidden="false" customHeight="true" outlineLevel="0" collapsed="false">
      <c r="A786" s="4" t="s">
        <v>3882</v>
      </c>
      <c r="B786" s="4"/>
      <c r="C786" s="4"/>
      <c r="D786" s="4"/>
      <c r="E786" s="4"/>
      <c r="F786" s="4"/>
      <c r="G786" s="4"/>
      <c r="H786" s="4"/>
      <c r="I786" s="4"/>
      <c r="J786" s="4"/>
      <c r="K786" s="4"/>
    </row>
    <row r="787" customFormat="false" ht="12.75" hidden="false" customHeight="true" outlineLevel="0" collapsed="false">
      <c r="A787" s="4" t="s">
        <v>3883</v>
      </c>
      <c r="B787" s="4"/>
      <c r="C787" s="4"/>
      <c r="D787" s="4"/>
      <c r="E787" s="4"/>
      <c r="F787" s="4"/>
      <c r="G787" s="4"/>
      <c r="H787" s="4"/>
      <c r="I787" s="4"/>
      <c r="J787" s="4"/>
      <c r="K787" s="4"/>
    </row>
    <row r="788" customFormat="false" ht="12.75" hidden="false" customHeight="true" outlineLevel="0" collapsed="false">
      <c r="A788" s="4" t="s">
        <v>3884</v>
      </c>
      <c r="B788" s="4"/>
      <c r="C788" s="4"/>
      <c r="D788" s="4"/>
      <c r="E788" s="4"/>
      <c r="F788" s="4"/>
      <c r="G788" s="4"/>
      <c r="H788" s="4"/>
      <c r="I788" s="4"/>
      <c r="J788" s="4"/>
      <c r="K788" s="4"/>
    </row>
    <row r="789" customFormat="false" ht="12.75" hidden="false" customHeight="true" outlineLevel="0" collapsed="false">
      <c r="A789" s="4" t="s">
        <v>3885</v>
      </c>
      <c r="B789" s="4"/>
      <c r="C789" s="4"/>
      <c r="D789" s="4"/>
      <c r="E789" s="4"/>
      <c r="F789" s="4"/>
      <c r="G789" s="4"/>
      <c r="H789" s="4"/>
      <c r="I789" s="4"/>
      <c r="J789" s="4"/>
      <c r="K789" s="4"/>
    </row>
    <row r="790" customFormat="false" ht="12.75" hidden="false" customHeight="true" outlineLevel="0" collapsed="false">
      <c r="A790" s="4" t="s">
        <v>3886</v>
      </c>
      <c r="B790" s="4"/>
      <c r="C790" s="4"/>
      <c r="D790" s="4"/>
      <c r="E790" s="4"/>
      <c r="F790" s="4"/>
      <c r="G790" s="4"/>
      <c r="H790" s="4"/>
      <c r="I790" s="4"/>
      <c r="J790" s="4"/>
      <c r="K790" s="4"/>
    </row>
    <row r="791" customFormat="false" ht="12.75" hidden="false" customHeight="true" outlineLevel="0" collapsed="false">
      <c r="A791" s="4" t="s">
        <v>3887</v>
      </c>
      <c r="B791" s="4"/>
      <c r="C791" s="4"/>
      <c r="D791" s="4"/>
      <c r="E791" s="4"/>
      <c r="F791" s="4"/>
      <c r="G791" s="4"/>
      <c r="H791" s="4"/>
      <c r="I791" s="4"/>
      <c r="J791" s="4"/>
      <c r="K791" s="4"/>
    </row>
    <row r="792" customFormat="false" ht="12.75" hidden="false" customHeight="true" outlineLevel="0" collapsed="false">
      <c r="A792" s="4" t="s">
        <v>3888</v>
      </c>
      <c r="B792" s="4"/>
      <c r="C792" s="4"/>
      <c r="D792" s="4"/>
      <c r="E792" s="4"/>
      <c r="F792" s="4"/>
      <c r="G792" s="4"/>
      <c r="H792" s="4"/>
      <c r="I792" s="4"/>
      <c r="J792" s="4"/>
      <c r="K792" s="4"/>
    </row>
    <row r="793" customFormat="false" ht="12.75" hidden="false" customHeight="true" outlineLevel="0" collapsed="false">
      <c r="A793" s="4" t="s">
        <v>3889</v>
      </c>
      <c r="B793" s="4"/>
      <c r="C793" s="4"/>
      <c r="D793" s="4"/>
      <c r="E793" s="4"/>
      <c r="F793" s="4"/>
      <c r="G793" s="4"/>
      <c r="H793" s="4"/>
      <c r="I793" s="4"/>
      <c r="J793" s="4"/>
      <c r="K793" s="4"/>
    </row>
    <row r="794" customFormat="false" ht="12.75" hidden="false" customHeight="true" outlineLevel="0" collapsed="false">
      <c r="A794" s="4" t="s">
        <v>3890</v>
      </c>
      <c r="B794" s="4"/>
      <c r="C794" s="4"/>
      <c r="D794" s="4"/>
      <c r="E794" s="4"/>
      <c r="F794" s="4"/>
      <c r="G794" s="4"/>
      <c r="H794" s="4"/>
      <c r="I794" s="4"/>
      <c r="J794" s="4"/>
      <c r="K794" s="4"/>
    </row>
    <row r="795" customFormat="false" ht="12.75" hidden="false" customHeight="true" outlineLevel="0" collapsed="false">
      <c r="A795" s="4"/>
      <c r="B795" s="4"/>
      <c r="C795" s="4"/>
      <c r="D795" s="4"/>
      <c r="E795" s="4"/>
      <c r="F795" s="4"/>
      <c r="G795" s="4"/>
      <c r="H795" s="4"/>
      <c r="I795" s="4"/>
      <c r="J795" s="4"/>
      <c r="K795" s="4"/>
    </row>
    <row r="796" customFormat="false" ht="12.75" hidden="false" customHeight="true" outlineLevel="0" collapsed="false">
      <c r="A796" s="4" t="s">
        <v>3280</v>
      </c>
      <c r="B796" s="4"/>
      <c r="C796" s="4"/>
      <c r="D796" s="4"/>
      <c r="E796" s="4"/>
      <c r="F796" s="4"/>
      <c r="G796" s="4"/>
      <c r="H796" s="4"/>
      <c r="I796" s="4"/>
      <c r="J796" s="4"/>
      <c r="K796" s="4"/>
    </row>
    <row r="797" customFormat="false" ht="12.75" hidden="false" customHeight="true" outlineLevel="0" collapsed="false">
      <c r="A797" s="4" t="s">
        <v>3891</v>
      </c>
      <c r="B797" s="4"/>
      <c r="C797" s="4"/>
      <c r="D797" s="4"/>
      <c r="E797" s="4"/>
      <c r="F797" s="4"/>
      <c r="G797" s="4"/>
      <c r="H797" s="4"/>
      <c r="I797" s="4"/>
      <c r="J797" s="4"/>
      <c r="K797" s="4"/>
    </row>
    <row r="798" customFormat="false" ht="12.75" hidden="false" customHeight="true" outlineLevel="0" collapsed="false">
      <c r="A798" s="4" t="s">
        <v>3280</v>
      </c>
      <c r="B798" s="4"/>
      <c r="C798" s="4"/>
      <c r="D798" s="4"/>
      <c r="E798" s="4"/>
      <c r="F798" s="4"/>
      <c r="G798" s="4"/>
      <c r="H798" s="4"/>
      <c r="I798" s="4"/>
      <c r="J798" s="4"/>
      <c r="K798" s="4"/>
    </row>
    <row r="799" customFormat="false" ht="12.75" hidden="false" customHeight="true" outlineLevel="0" collapsed="false">
      <c r="A799" s="4"/>
      <c r="B799" s="4"/>
      <c r="C799" s="4"/>
      <c r="D799" s="4"/>
      <c r="E799" s="4"/>
      <c r="F799" s="4"/>
      <c r="G799" s="4"/>
      <c r="H799" s="4"/>
      <c r="I799" s="4"/>
      <c r="J799" s="4"/>
      <c r="K799" s="4"/>
    </row>
    <row r="800" customFormat="false" ht="12.75" hidden="false" customHeight="true" outlineLevel="0" collapsed="false">
      <c r="A800" s="4" t="s">
        <v>3892</v>
      </c>
      <c r="B800" s="4"/>
      <c r="C800" s="4"/>
      <c r="D800" s="4"/>
      <c r="E800" s="4"/>
      <c r="F800" s="4"/>
      <c r="G800" s="4"/>
      <c r="H800" s="4"/>
      <c r="I800" s="4"/>
      <c r="J800" s="4"/>
      <c r="K800" s="4"/>
    </row>
    <row r="801" customFormat="false" ht="12.75" hidden="false" customHeight="true" outlineLevel="0" collapsed="false">
      <c r="A801" s="4" t="s">
        <v>3893</v>
      </c>
      <c r="B801" s="4"/>
      <c r="C801" s="4"/>
      <c r="D801" s="4"/>
      <c r="E801" s="4"/>
      <c r="F801" s="4"/>
      <c r="G801" s="4"/>
      <c r="H801" s="4"/>
      <c r="I801" s="4"/>
      <c r="J801" s="4"/>
      <c r="K801" s="4"/>
    </row>
    <row r="802" customFormat="false" ht="12.75" hidden="false" customHeight="true" outlineLevel="0" collapsed="false">
      <c r="A802" s="4" t="s">
        <v>3894</v>
      </c>
      <c r="B802" s="4"/>
      <c r="C802" s="4"/>
      <c r="D802" s="4"/>
      <c r="E802" s="4"/>
      <c r="F802" s="4"/>
      <c r="G802" s="4"/>
      <c r="H802" s="4"/>
      <c r="I802" s="4"/>
      <c r="J802" s="4"/>
      <c r="K802" s="4"/>
    </row>
    <row r="803" customFormat="false" ht="12.75" hidden="false" customHeight="true" outlineLevel="0" collapsed="false">
      <c r="A803" s="4" t="s">
        <v>3895</v>
      </c>
      <c r="B803" s="4"/>
      <c r="C803" s="4"/>
      <c r="D803" s="4"/>
      <c r="E803" s="4"/>
      <c r="F803" s="4"/>
      <c r="G803" s="4"/>
      <c r="H803" s="4"/>
      <c r="I803" s="4"/>
      <c r="J803" s="4"/>
      <c r="K803" s="4"/>
    </row>
    <row r="804" customFormat="false" ht="12.75" hidden="false" customHeight="true" outlineLevel="0" collapsed="false">
      <c r="A804" s="4" t="s">
        <v>3896</v>
      </c>
      <c r="B804" s="4"/>
      <c r="C804" s="4"/>
      <c r="D804" s="4"/>
      <c r="E804" s="4"/>
      <c r="F804" s="4"/>
      <c r="G804" s="4"/>
      <c r="H804" s="4"/>
      <c r="I804" s="4"/>
      <c r="J804" s="4"/>
      <c r="K804" s="4"/>
    </row>
    <row r="805" customFormat="false" ht="12.75" hidden="false" customHeight="true" outlineLevel="0" collapsed="false">
      <c r="A805" s="4" t="s">
        <v>3897</v>
      </c>
      <c r="B805" s="4"/>
      <c r="C805" s="4"/>
      <c r="D805" s="4"/>
      <c r="E805" s="4"/>
      <c r="F805" s="4"/>
      <c r="G805" s="4"/>
      <c r="H805" s="4"/>
      <c r="I805" s="4"/>
      <c r="J805" s="4"/>
      <c r="K805" s="4"/>
    </row>
    <row r="806" customFormat="false" ht="12.75" hidden="false" customHeight="true" outlineLevel="0" collapsed="false">
      <c r="A806" s="4" t="s">
        <v>3898</v>
      </c>
      <c r="B806" s="4"/>
      <c r="C806" s="4"/>
      <c r="D806" s="4"/>
      <c r="E806" s="4"/>
      <c r="F806" s="4"/>
      <c r="G806" s="4"/>
      <c r="H806" s="4"/>
      <c r="I806" s="4"/>
      <c r="J806" s="4"/>
      <c r="K806" s="4"/>
    </row>
    <row r="807" customFormat="false" ht="12.75" hidden="false" customHeight="true" outlineLevel="0" collapsed="false">
      <c r="A807" s="4" t="s">
        <v>3899</v>
      </c>
      <c r="B807" s="4"/>
      <c r="C807" s="4"/>
      <c r="D807" s="4"/>
      <c r="E807" s="4"/>
      <c r="F807" s="4"/>
      <c r="G807" s="4"/>
      <c r="H807" s="4"/>
      <c r="I807" s="4"/>
      <c r="J807" s="4"/>
      <c r="K807" s="4"/>
    </row>
    <row r="808" customFormat="false" ht="12.75" hidden="false" customHeight="true" outlineLevel="0" collapsed="false">
      <c r="A808" s="4" t="s">
        <v>3900</v>
      </c>
      <c r="B808" s="4"/>
      <c r="C808" s="4"/>
      <c r="D808" s="4"/>
      <c r="E808" s="4"/>
      <c r="F808" s="4"/>
      <c r="G808" s="4"/>
      <c r="H808" s="4"/>
      <c r="I808" s="4"/>
      <c r="J808" s="4"/>
      <c r="K808" s="4"/>
    </row>
    <row r="809" customFormat="false" ht="12.75" hidden="false" customHeight="true" outlineLevel="0" collapsed="false">
      <c r="A809" s="4" t="s">
        <v>3901</v>
      </c>
      <c r="B809" s="4"/>
      <c r="C809" s="4"/>
      <c r="D809" s="4"/>
      <c r="E809" s="4"/>
      <c r="F809" s="4"/>
      <c r="G809" s="4"/>
      <c r="H809" s="4"/>
      <c r="I809" s="4"/>
      <c r="J809" s="4"/>
      <c r="K809" s="4"/>
    </row>
    <row r="810" customFormat="false" ht="12.75" hidden="false" customHeight="true" outlineLevel="0" collapsed="false">
      <c r="A810" s="4"/>
      <c r="B810" s="4"/>
      <c r="C810" s="4"/>
      <c r="D810" s="4"/>
      <c r="E810" s="4"/>
      <c r="F810" s="4"/>
      <c r="G810" s="4"/>
      <c r="H810" s="4"/>
      <c r="I810" s="4"/>
      <c r="J810" s="4"/>
      <c r="K810" s="4"/>
    </row>
    <row r="811" customFormat="false" ht="12.75" hidden="false" customHeight="true" outlineLevel="0" collapsed="false">
      <c r="A811" s="4" t="s">
        <v>3280</v>
      </c>
      <c r="B811" s="4"/>
      <c r="C811" s="4"/>
      <c r="D811" s="4"/>
      <c r="E811" s="4"/>
      <c r="F811" s="4"/>
      <c r="G811" s="4"/>
      <c r="H811" s="4"/>
      <c r="I811" s="4"/>
      <c r="J811" s="4"/>
      <c r="K811" s="4"/>
    </row>
    <row r="812" customFormat="false" ht="12.75" hidden="false" customHeight="true" outlineLevel="0" collapsed="false">
      <c r="A812" s="4" t="s">
        <v>3902</v>
      </c>
      <c r="B812" s="4"/>
      <c r="C812" s="4"/>
      <c r="D812" s="4"/>
      <c r="E812" s="4"/>
      <c r="F812" s="4"/>
      <c r="G812" s="4"/>
      <c r="H812" s="4"/>
      <c r="I812" s="4"/>
      <c r="J812" s="4"/>
      <c r="K812" s="4"/>
    </row>
    <row r="813" customFormat="false" ht="12.75" hidden="false" customHeight="true" outlineLevel="0" collapsed="false">
      <c r="A813" s="4" t="s">
        <v>3280</v>
      </c>
      <c r="B813" s="4"/>
      <c r="C813" s="4"/>
      <c r="D813" s="4"/>
      <c r="E813" s="4"/>
      <c r="F813" s="4"/>
      <c r="G813" s="4"/>
      <c r="H813" s="4"/>
      <c r="I813" s="4"/>
      <c r="J813" s="4"/>
      <c r="K813" s="4"/>
    </row>
    <row r="814" customFormat="false" ht="12.75" hidden="false" customHeight="true" outlineLevel="0" collapsed="false">
      <c r="A814" s="4"/>
      <c r="B814" s="4"/>
      <c r="C814" s="4"/>
      <c r="D814" s="4"/>
      <c r="E814" s="4"/>
      <c r="F814" s="4"/>
      <c r="G814" s="4"/>
      <c r="H814" s="4"/>
      <c r="I814" s="4"/>
      <c r="J814" s="4"/>
      <c r="K814" s="4"/>
    </row>
    <row r="815" customFormat="false" ht="12.75" hidden="false" customHeight="true" outlineLevel="0" collapsed="false">
      <c r="A815" s="4" t="s">
        <v>3903</v>
      </c>
      <c r="B815" s="4"/>
      <c r="C815" s="4"/>
      <c r="D815" s="4"/>
      <c r="E815" s="4"/>
      <c r="F815" s="4"/>
      <c r="G815" s="4"/>
      <c r="H815" s="4"/>
      <c r="I815" s="4"/>
      <c r="J815" s="4"/>
      <c r="K815" s="4"/>
    </row>
    <row r="816" customFormat="false" ht="12.75" hidden="false" customHeight="true" outlineLevel="0" collapsed="false">
      <c r="A816" s="4" t="s">
        <v>3904</v>
      </c>
      <c r="B816" s="4"/>
      <c r="C816" s="4"/>
      <c r="D816" s="4"/>
      <c r="E816" s="4"/>
      <c r="F816" s="4"/>
      <c r="G816" s="4"/>
      <c r="H816" s="4"/>
      <c r="I816" s="4"/>
      <c r="J816" s="4"/>
      <c r="K816" s="4"/>
    </row>
    <row r="817" customFormat="false" ht="12.75" hidden="false" customHeight="true" outlineLevel="0" collapsed="false">
      <c r="A817" s="4" t="s">
        <v>3905</v>
      </c>
      <c r="B817" s="4"/>
      <c r="C817" s="4"/>
      <c r="D817" s="4"/>
      <c r="E817" s="4"/>
      <c r="F817" s="4"/>
      <c r="G817" s="4"/>
      <c r="H817" s="4"/>
      <c r="I817" s="4"/>
      <c r="J817" s="4"/>
      <c r="K817" s="4"/>
    </row>
    <row r="818" customFormat="false" ht="12.75" hidden="false" customHeight="true" outlineLevel="0" collapsed="false">
      <c r="A818" s="4" t="s">
        <v>3906</v>
      </c>
      <c r="B818" s="4"/>
      <c r="C818" s="4"/>
      <c r="D818" s="4"/>
      <c r="E818" s="4"/>
      <c r="F818" s="4"/>
      <c r="G818" s="4"/>
      <c r="H818" s="4"/>
      <c r="I818" s="4"/>
      <c r="J818" s="4"/>
      <c r="K818" s="4"/>
    </row>
    <row r="819" customFormat="false" ht="12.75" hidden="false" customHeight="true" outlineLevel="0" collapsed="false">
      <c r="A819" s="4" t="s">
        <v>3907</v>
      </c>
      <c r="B819" s="4"/>
      <c r="C819" s="4"/>
      <c r="D819" s="4"/>
      <c r="E819" s="4"/>
      <c r="F819" s="4"/>
      <c r="G819" s="4"/>
      <c r="H819" s="4"/>
      <c r="I819" s="4"/>
      <c r="J819" s="4"/>
      <c r="K819" s="4"/>
    </row>
    <row r="820" customFormat="false" ht="12.75" hidden="false" customHeight="true" outlineLevel="0" collapsed="false">
      <c r="A820" s="4" t="s">
        <v>3908</v>
      </c>
      <c r="B820" s="4"/>
      <c r="C820" s="4"/>
      <c r="D820" s="4"/>
      <c r="E820" s="4"/>
      <c r="F820" s="4"/>
      <c r="G820" s="4"/>
      <c r="H820" s="4"/>
      <c r="I820" s="4"/>
      <c r="J820" s="4"/>
      <c r="K820" s="4"/>
    </row>
    <row r="821" customFormat="false" ht="12.75" hidden="false" customHeight="true" outlineLevel="0" collapsed="false">
      <c r="A821" s="4" t="s">
        <v>3909</v>
      </c>
      <c r="B821" s="4"/>
      <c r="C821" s="4"/>
      <c r="D821" s="4"/>
      <c r="E821" s="4"/>
      <c r="F821" s="4"/>
      <c r="G821" s="4"/>
      <c r="H821" s="4"/>
      <c r="I821" s="4"/>
      <c r="J821" s="4"/>
      <c r="K821" s="4"/>
    </row>
    <row r="822" customFormat="false" ht="12.75" hidden="false" customHeight="true" outlineLevel="0" collapsed="false">
      <c r="A822" s="4" t="s">
        <v>3910</v>
      </c>
      <c r="B822" s="4"/>
      <c r="C822" s="4"/>
      <c r="D822" s="4"/>
      <c r="E822" s="4"/>
      <c r="F822" s="4"/>
      <c r="G822" s="4"/>
      <c r="H822" s="4"/>
      <c r="I822" s="4"/>
      <c r="J822" s="4"/>
      <c r="K822" s="4"/>
    </row>
    <row r="823" customFormat="false" ht="12.75" hidden="false" customHeight="true" outlineLevel="0" collapsed="false">
      <c r="A823" s="4" t="s">
        <v>3911</v>
      </c>
      <c r="B823" s="4"/>
      <c r="C823" s="4"/>
      <c r="D823" s="4"/>
      <c r="E823" s="4"/>
      <c r="F823" s="4"/>
      <c r="G823" s="4"/>
      <c r="H823" s="4"/>
      <c r="I823" s="4"/>
      <c r="J823" s="4"/>
      <c r="K823" s="4"/>
    </row>
    <row r="824" customFormat="false" ht="12.75" hidden="false" customHeight="true" outlineLevel="0" collapsed="false">
      <c r="A824" s="4" t="s">
        <v>3912</v>
      </c>
      <c r="B824" s="4"/>
      <c r="C824" s="4"/>
      <c r="D824" s="4"/>
      <c r="E824" s="4"/>
      <c r="F824" s="4"/>
      <c r="G824" s="4"/>
      <c r="H824" s="4"/>
      <c r="I824" s="4"/>
      <c r="J824" s="4"/>
      <c r="K824" s="4"/>
    </row>
    <row r="825" customFormat="false" ht="12.75" hidden="false" customHeight="true" outlineLevel="0" collapsed="false">
      <c r="A825" s="4" t="s">
        <v>3913</v>
      </c>
      <c r="B825" s="4"/>
      <c r="C825" s="4"/>
      <c r="D825" s="4"/>
      <c r="E825" s="4"/>
      <c r="F825" s="4"/>
      <c r="G825" s="4"/>
      <c r="H825" s="4"/>
      <c r="I825" s="4"/>
      <c r="J825" s="4"/>
      <c r="K825" s="4"/>
    </row>
    <row r="826" customFormat="false" ht="12.75" hidden="false" customHeight="true" outlineLevel="0" collapsed="false">
      <c r="A826" s="4" t="s">
        <v>3914</v>
      </c>
      <c r="B826" s="4"/>
      <c r="C826" s="4"/>
      <c r="D826" s="4"/>
      <c r="E826" s="4"/>
      <c r="F826" s="4"/>
      <c r="G826" s="4"/>
      <c r="H826" s="4"/>
      <c r="I826" s="4"/>
      <c r="J826" s="4"/>
      <c r="K826" s="4"/>
    </row>
    <row r="827" customFormat="false" ht="12.75" hidden="false" customHeight="true" outlineLevel="0" collapsed="false">
      <c r="A827" s="4" t="s">
        <v>3915</v>
      </c>
      <c r="B827" s="4"/>
      <c r="C827" s="4"/>
      <c r="D827" s="4"/>
      <c r="E827" s="4"/>
      <c r="F827" s="4"/>
      <c r="G827" s="4"/>
      <c r="H827" s="4"/>
      <c r="I827" s="4"/>
      <c r="J827" s="4"/>
      <c r="K827" s="4"/>
    </row>
    <row r="828" customFormat="false" ht="12.75" hidden="false" customHeight="true" outlineLevel="0" collapsed="false">
      <c r="A828" s="4" t="s">
        <v>3916</v>
      </c>
      <c r="B828" s="4"/>
      <c r="C828" s="4"/>
      <c r="D828" s="4"/>
      <c r="E828" s="4"/>
      <c r="F828" s="4"/>
      <c r="G828" s="4"/>
      <c r="H828" s="4"/>
      <c r="I828" s="4"/>
      <c r="J828" s="4"/>
      <c r="K828" s="4"/>
    </row>
    <row r="829" customFormat="false" ht="12.75" hidden="false" customHeight="true" outlineLevel="0" collapsed="false">
      <c r="A829" s="4" t="s">
        <v>3917</v>
      </c>
      <c r="B829" s="4"/>
      <c r="C829" s="4"/>
      <c r="D829" s="4"/>
      <c r="E829" s="4"/>
      <c r="F829" s="4"/>
      <c r="G829" s="4"/>
      <c r="H829" s="4"/>
      <c r="I829" s="4"/>
      <c r="J829" s="4"/>
      <c r="K829" s="4"/>
    </row>
    <row r="830" customFormat="false" ht="12.75" hidden="false" customHeight="true" outlineLevel="0" collapsed="false">
      <c r="A830" s="4" t="s">
        <v>3918</v>
      </c>
      <c r="B830" s="4"/>
      <c r="C830" s="4"/>
      <c r="D830" s="4"/>
      <c r="E830" s="4"/>
      <c r="F830" s="4"/>
      <c r="G830" s="4"/>
      <c r="H830" s="4"/>
      <c r="I830" s="4"/>
      <c r="J830" s="4"/>
      <c r="K830" s="4"/>
    </row>
    <row r="831" customFormat="false" ht="12.75" hidden="false" customHeight="true" outlineLevel="0" collapsed="false">
      <c r="A831" s="4" t="s">
        <v>3919</v>
      </c>
      <c r="B831" s="4"/>
      <c r="C831" s="4"/>
      <c r="D831" s="4"/>
      <c r="E831" s="4"/>
      <c r="F831" s="4"/>
      <c r="G831" s="4"/>
      <c r="H831" s="4"/>
      <c r="I831" s="4"/>
      <c r="J831" s="4"/>
      <c r="K831" s="4"/>
    </row>
    <row r="832" customFormat="false" ht="12.75" hidden="false" customHeight="true" outlineLevel="0" collapsed="false">
      <c r="A832" s="4" t="s">
        <v>3920</v>
      </c>
      <c r="B832" s="4"/>
      <c r="C832" s="4"/>
      <c r="D832" s="4"/>
      <c r="E832" s="4"/>
      <c r="F832" s="4"/>
      <c r="G832" s="4"/>
      <c r="H832" s="4"/>
      <c r="I832" s="4"/>
      <c r="J832" s="4"/>
      <c r="K832" s="4"/>
    </row>
    <row r="833" customFormat="false" ht="12.75" hidden="false" customHeight="true" outlineLevel="0" collapsed="false">
      <c r="A833" s="4"/>
      <c r="B833" s="4"/>
      <c r="C833" s="4"/>
      <c r="D833" s="4"/>
      <c r="E833" s="4"/>
      <c r="F833" s="4"/>
      <c r="G833" s="4"/>
      <c r="H833" s="4"/>
      <c r="I833" s="4"/>
      <c r="J833" s="4"/>
      <c r="K833" s="4"/>
    </row>
    <row r="834" customFormat="false" ht="12.75" hidden="false" customHeight="true" outlineLevel="0" collapsed="false">
      <c r="A834" s="4" t="s">
        <v>3280</v>
      </c>
      <c r="B834" s="4"/>
      <c r="C834" s="4"/>
      <c r="D834" s="4"/>
      <c r="E834" s="4"/>
      <c r="F834" s="4"/>
      <c r="G834" s="4"/>
      <c r="H834" s="4"/>
      <c r="I834" s="4"/>
      <c r="J834" s="4"/>
      <c r="K834" s="4"/>
    </row>
    <row r="835" customFormat="false" ht="12.75" hidden="false" customHeight="true" outlineLevel="0" collapsed="false">
      <c r="A835" s="4" t="s">
        <v>3921</v>
      </c>
      <c r="B835" s="4"/>
      <c r="C835" s="4"/>
      <c r="D835" s="4"/>
      <c r="E835" s="4"/>
      <c r="F835" s="4"/>
      <c r="G835" s="4"/>
      <c r="H835" s="4"/>
      <c r="I835" s="4"/>
      <c r="J835" s="4"/>
      <c r="K835" s="4"/>
    </row>
    <row r="836" customFormat="false" ht="12.75" hidden="false" customHeight="true" outlineLevel="0" collapsed="false">
      <c r="A836" s="4" t="s">
        <v>3280</v>
      </c>
      <c r="B836" s="4"/>
      <c r="C836" s="4"/>
      <c r="D836" s="4"/>
      <c r="E836" s="4"/>
      <c r="F836" s="4"/>
      <c r="G836" s="4"/>
      <c r="H836" s="4"/>
      <c r="I836" s="4"/>
      <c r="J836" s="4"/>
      <c r="K836" s="4"/>
    </row>
    <row r="837" customFormat="false" ht="12.75" hidden="false" customHeight="true" outlineLevel="0" collapsed="false">
      <c r="A837" s="4"/>
      <c r="B837" s="4"/>
      <c r="C837" s="4"/>
      <c r="D837" s="4"/>
      <c r="E837" s="4"/>
      <c r="F837" s="4"/>
      <c r="G837" s="4"/>
      <c r="H837" s="4"/>
      <c r="I837" s="4"/>
      <c r="J837" s="4"/>
      <c r="K837" s="4"/>
    </row>
    <row r="838" customFormat="false" ht="12.75" hidden="false" customHeight="true" outlineLevel="0" collapsed="false">
      <c r="A838" s="4" t="s">
        <v>3922</v>
      </c>
      <c r="B838" s="4"/>
      <c r="C838" s="4"/>
      <c r="D838" s="4"/>
      <c r="E838" s="4"/>
      <c r="F838" s="4"/>
      <c r="G838" s="4"/>
      <c r="H838" s="4"/>
      <c r="I838" s="4"/>
      <c r="J838" s="4"/>
      <c r="K838" s="4"/>
    </row>
    <row r="839" customFormat="false" ht="12.75" hidden="false" customHeight="true" outlineLevel="0" collapsed="false">
      <c r="A839" s="4" t="s">
        <v>3923</v>
      </c>
      <c r="B839" s="4"/>
      <c r="C839" s="4"/>
      <c r="D839" s="4"/>
      <c r="E839" s="4"/>
      <c r="F839" s="4"/>
      <c r="G839" s="4"/>
      <c r="H839" s="4"/>
      <c r="I839" s="4"/>
      <c r="J839" s="4"/>
      <c r="K839" s="4"/>
    </row>
    <row r="840" customFormat="false" ht="12.75" hidden="false" customHeight="true" outlineLevel="0" collapsed="false">
      <c r="A840" s="4" t="s">
        <v>3924</v>
      </c>
      <c r="B840" s="4"/>
      <c r="C840" s="4"/>
      <c r="D840" s="4"/>
      <c r="E840" s="4"/>
      <c r="F840" s="4"/>
      <c r="G840" s="4"/>
      <c r="H840" s="4"/>
      <c r="I840" s="4"/>
      <c r="J840" s="4"/>
      <c r="K840" s="4"/>
    </row>
    <row r="841" customFormat="false" ht="12.75" hidden="false" customHeight="true" outlineLevel="0" collapsed="false">
      <c r="A841" s="4" t="s">
        <v>3925</v>
      </c>
      <c r="B841" s="4"/>
      <c r="C841" s="4"/>
      <c r="D841" s="4"/>
      <c r="E841" s="4"/>
      <c r="F841" s="4"/>
      <c r="G841" s="4"/>
      <c r="H841" s="4"/>
      <c r="I841" s="4"/>
      <c r="J841" s="4"/>
      <c r="K841" s="4"/>
    </row>
    <row r="842" customFormat="false" ht="12.75" hidden="false" customHeight="true" outlineLevel="0" collapsed="false">
      <c r="A842" s="4" t="s">
        <v>3926</v>
      </c>
      <c r="B842" s="4"/>
      <c r="C842" s="4"/>
      <c r="D842" s="4"/>
      <c r="E842" s="4"/>
      <c r="F842" s="4"/>
      <c r="G842" s="4"/>
      <c r="H842" s="4"/>
      <c r="I842" s="4"/>
      <c r="J842" s="4"/>
      <c r="K842" s="4"/>
    </row>
    <row r="843" customFormat="false" ht="12.75" hidden="false" customHeight="true" outlineLevel="0" collapsed="false">
      <c r="A843" s="4" t="s">
        <v>3927</v>
      </c>
      <c r="B843" s="4"/>
      <c r="C843" s="4"/>
      <c r="D843" s="4"/>
      <c r="E843" s="4"/>
      <c r="F843" s="4"/>
      <c r="G843" s="4"/>
      <c r="H843" s="4"/>
      <c r="I843" s="4"/>
      <c r="J843" s="4"/>
      <c r="K843" s="4"/>
    </row>
    <row r="844" customFormat="false" ht="12.75" hidden="false" customHeight="true" outlineLevel="0" collapsed="false">
      <c r="A844" s="4" t="s">
        <v>3928</v>
      </c>
      <c r="B844" s="4"/>
      <c r="C844" s="4"/>
      <c r="D844" s="4"/>
      <c r="E844" s="4"/>
      <c r="F844" s="4"/>
      <c r="G844" s="4"/>
      <c r="H844" s="4"/>
      <c r="I844" s="4"/>
      <c r="J844" s="4"/>
      <c r="K844" s="4"/>
    </row>
    <row r="845" customFormat="false" ht="12.75" hidden="false" customHeight="true" outlineLevel="0" collapsed="false">
      <c r="A845" s="4" t="s">
        <v>3929</v>
      </c>
      <c r="B845" s="4"/>
      <c r="C845" s="4"/>
      <c r="D845" s="4"/>
      <c r="E845" s="4"/>
      <c r="F845" s="4"/>
      <c r="G845" s="4"/>
      <c r="H845" s="4"/>
      <c r="I845" s="4"/>
      <c r="J845" s="4"/>
      <c r="K845" s="4"/>
    </row>
    <row r="846" customFormat="false" ht="12.75" hidden="false" customHeight="true" outlineLevel="0" collapsed="false">
      <c r="A846" s="4" t="s">
        <v>3930</v>
      </c>
      <c r="B846" s="4"/>
      <c r="C846" s="4"/>
      <c r="D846" s="4"/>
      <c r="E846" s="4"/>
      <c r="F846" s="4"/>
      <c r="G846" s="4"/>
      <c r="H846" s="4"/>
      <c r="I846" s="4"/>
      <c r="J846" s="4"/>
      <c r="K846" s="4"/>
    </row>
    <row r="847" customFormat="false" ht="12.75" hidden="false" customHeight="true" outlineLevel="0" collapsed="false">
      <c r="A847" s="4" t="s">
        <v>3931</v>
      </c>
      <c r="B847" s="4"/>
      <c r="C847" s="4"/>
      <c r="D847" s="4"/>
      <c r="E847" s="4"/>
      <c r="F847" s="4"/>
      <c r="G847" s="4"/>
      <c r="H847" s="4"/>
      <c r="I847" s="4"/>
      <c r="J847" s="4"/>
      <c r="K847" s="4"/>
    </row>
    <row r="848" customFormat="false" ht="12.75" hidden="false" customHeight="true" outlineLevel="0" collapsed="false">
      <c r="A848" s="4"/>
      <c r="B848" s="4"/>
      <c r="C848" s="4"/>
      <c r="D848" s="4"/>
      <c r="E848" s="4"/>
      <c r="F848" s="4"/>
      <c r="G848" s="4"/>
      <c r="H848" s="4"/>
      <c r="I848" s="4"/>
      <c r="J848" s="4"/>
      <c r="K848" s="4"/>
    </row>
    <row r="849" customFormat="false" ht="12.75" hidden="false" customHeight="true" outlineLevel="0" collapsed="false">
      <c r="A849" s="4" t="s">
        <v>3932</v>
      </c>
      <c r="B849" s="4"/>
      <c r="C849" s="4"/>
      <c r="D849" s="4"/>
      <c r="E849" s="4"/>
      <c r="F849" s="4"/>
      <c r="G849" s="4"/>
      <c r="H849" s="4"/>
      <c r="I849" s="4"/>
      <c r="J849" s="4"/>
      <c r="K849" s="4"/>
    </row>
    <row r="850" customFormat="false" ht="12.75" hidden="false" customHeight="true" outlineLevel="0" collapsed="false">
      <c r="A850" s="4" t="s">
        <v>3933</v>
      </c>
      <c r="B850" s="4"/>
      <c r="C850" s="4"/>
      <c r="D850" s="4"/>
      <c r="E850" s="4"/>
      <c r="F850" s="4"/>
      <c r="G850" s="4"/>
      <c r="H850" s="4"/>
      <c r="I850" s="4"/>
      <c r="J850" s="4"/>
      <c r="K850" s="4"/>
    </row>
    <row r="851" customFormat="false" ht="12.75" hidden="false" customHeight="true" outlineLevel="0" collapsed="false">
      <c r="A851" s="4" t="s">
        <v>3934</v>
      </c>
      <c r="B851" s="4"/>
      <c r="C851" s="4"/>
      <c r="D851" s="4"/>
      <c r="E851" s="4"/>
      <c r="F851" s="4"/>
      <c r="G851" s="4"/>
      <c r="H851" s="4"/>
      <c r="I851" s="4"/>
      <c r="J851" s="4"/>
      <c r="K851" s="4"/>
    </row>
    <row r="852" customFormat="false" ht="12.75" hidden="false" customHeight="true" outlineLevel="0" collapsed="false">
      <c r="A852" s="4" t="s">
        <v>3935</v>
      </c>
      <c r="B852" s="4"/>
      <c r="C852" s="4"/>
      <c r="D852" s="4"/>
      <c r="E852" s="4"/>
      <c r="F852" s="4"/>
      <c r="G852" s="4"/>
      <c r="H852" s="4"/>
      <c r="I852" s="4"/>
      <c r="J852" s="4"/>
      <c r="K852" s="4"/>
    </row>
    <row r="853" customFormat="false" ht="12.75" hidden="false" customHeight="true" outlineLevel="0" collapsed="false">
      <c r="A853" s="4" t="s">
        <v>3936</v>
      </c>
      <c r="B853" s="4"/>
      <c r="C853" s="4"/>
      <c r="D853" s="4"/>
      <c r="E853" s="4"/>
      <c r="F853" s="4"/>
      <c r="G853" s="4"/>
      <c r="H853" s="4"/>
      <c r="I853" s="4"/>
      <c r="J853" s="4"/>
      <c r="K853" s="4"/>
    </row>
    <row r="854" customFormat="false" ht="12.75" hidden="false" customHeight="true" outlineLevel="0" collapsed="false">
      <c r="A854" s="4" t="s">
        <v>3937</v>
      </c>
      <c r="B854" s="4"/>
      <c r="C854" s="4"/>
      <c r="D854" s="4"/>
      <c r="E854" s="4"/>
      <c r="F854" s="4"/>
      <c r="G854" s="4"/>
      <c r="H854" s="4"/>
      <c r="I854" s="4"/>
      <c r="J854" s="4"/>
      <c r="K854" s="4"/>
    </row>
    <row r="855" customFormat="false" ht="12.75" hidden="false" customHeight="true" outlineLevel="0" collapsed="false">
      <c r="A855" s="4" t="s">
        <v>3938</v>
      </c>
      <c r="B855" s="4"/>
      <c r="C855" s="4"/>
      <c r="D855" s="4"/>
      <c r="E855" s="4"/>
      <c r="F855" s="4"/>
      <c r="G855" s="4"/>
      <c r="H855" s="4"/>
      <c r="I855" s="4"/>
      <c r="J855" s="4"/>
      <c r="K855" s="4"/>
    </row>
    <row r="856" customFormat="false" ht="12.75" hidden="false" customHeight="true" outlineLevel="0" collapsed="false">
      <c r="A856" s="4" t="s">
        <v>3939</v>
      </c>
      <c r="B856" s="4"/>
      <c r="C856" s="4"/>
      <c r="D856" s="4"/>
      <c r="E856" s="4"/>
      <c r="F856" s="4"/>
      <c r="G856" s="4"/>
      <c r="H856" s="4"/>
      <c r="I856" s="4"/>
      <c r="J856" s="4"/>
      <c r="K856" s="4"/>
    </row>
    <row r="857" customFormat="false" ht="12.75" hidden="false" customHeight="true" outlineLevel="0" collapsed="false">
      <c r="A857" s="4" t="s">
        <v>3940</v>
      </c>
      <c r="B857" s="4"/>
      <c r="C857" s="4"/>
      <c r="D857" s="4"/>
      <c r="E857" s="4"/>
      <c r="F857" s="4"/>
      <c r="G857" s="4"/>
      <c r="H857" s="4"/>
      <c r="I857" s="4"/>
      <c r="J857" s="4"/>
      <c r="K857" s="4"/>
    </row>
    <row r="858" customFormat="false" ht="12.75" hidden="false" customHeight="true" outlineLevel="0" collapsed="false">
      <c r="A858" s="4" t="s">
        <v>3941</v>
      </c>
      <c r="B858" s="4"/>
      <c r="C858" s="4"/>
      <c r="D858" s="4"/>
      <c r="E858" s="4"/>
      <c r="F858" s="4"/>
      <c r="G858" s="4"/>
      <c r="H858" s="4"/>
      <c r="I858" s="4"/>
      <c r="J858" s="4"/>
      <c r="K858" s="4"/>
    </row>
    <row r="859" customFormat="false" ht="12.75" hidden="false" customHeight="true" outlineLevel="0" collapsed="false">
      <c r="A859" s="4" t="s">
        <v>3942</v>
      </c>
      <c r="B859" s="4"/>
      <c r="C859" s="4"/>
      <c r="D859" s="4"/>
      <c r="E859" s="4"/>
      <c r="F859" s="4"/>
      <c r="G859" s="4"/>
      <c r="H859" s="4"/>
      <c r="I859" s="4"/>
      <c r="J859" s="4"/>
      <c r="K859" s="4"/>
    </row>
    <row r="860" customFormat="false" ht="12.75" hidden="false" customHeight="true" outlineLevel="0" collapsed="false">
      <c r="A860" s="4" t="s">
        <v>3943</v>
      </c>
      <c r="B860" s="4"/>
      <c r="C860" s="4"/>
      <c r="D860" s="4"/>
      <c r="E860" s="4"/>
      <c r="F860" s="4"/>
      <c r="G860" s="4"/>
      <c r="H860" s="4"/>
      <c r="I860" s="4"/>
      <c r="J860" s="4"/>
      <c r="K860" s="4"/>
    </row>
    <row r="861" customFormat="false" ht="12.75" hidden="false" customHeight="true" outlineLevel="0" collapsed="false">
      <c r="A861" s="4" t="s">
        <v>3944</v>
      </c>
      <c r="B861" s="4"/>
      <c r="C861" s="4"/>
      <c r="D861" s="4"/>
      <c r="E861" s="4"/>
      <c r="F861" s="4"/>
      <c r="G861" s="4"/>
      <c r="H861" s="4"/>
      <c r="I861" s="4"/>
      <c r="J861" s="4"/>
      <c r="K861" s="4"/>
    </row>
    <row r="862" customFormat="false" ht="12.75" hidden="false" customHeight="true" outlineLevel="0" collapsed="false">
      <c r="A862" s="4" t="s">
        <v>3945</v>
      </c>
      <c r="B862" s="4"/>
      <c r="C862" s="4"/>
      <c r="D862" s="4"/>
      <c r="E862" s="4"/>
      <c r="F862" s="4"/>
      <c r="G862" s="4"/>
      <c r="H862" s="4"/>
      <c r="I862" s="4"/>
      <c r="J862" s="4"/>
      <c r="K862" s="4"/>
    </row>
    <row r="863" customFormat="false" ht="12.75" hidden="false" customHeight="true" outlineLevel="0" collapsed="false">
      <c r="A863" s="4" t="s">
        <v>3946</v>
      </c>
      <c r="B863" s="4"/>
      <c r="C863" s="4"/>
      <c r="D863" s="4"/>
      <c r="E863" s="4"/>
      <c r="F863" s="4"/>
      <c r="G863" s="4"/>
      <c r="H863" s="4"/>
      <c r="I863" s="4"/>
      <c r="J863" s="4"/>
      <c r="K863" s="4"/>
    </row>
    <row r="864" customFormat="false" ht="12.75" hidden="false" customHeight="true" outlineLevel="0" collapsed="false">
      <c r="A864" s="4" t="s">
        <v>3947</v>
      </c>
      <c r="B864" s="4"/>
      <c r="C864" s="4"/>
      <c r="D864" s="4"/>
      <c r="E864" s="4"/>
      <c r="F864" s="4"/>
      <c r="G864" s="4"/>
      <c r="H864" s="4"/>
      <c r="I864" s="4"/>
      <c r="J864" s="4"/>
      <c r="K864" s="4"/>
    </row>
    <row r="865" customFormat="false" ht="12.75" hidden="false" customHeight="true" outlineLevel="0" collapsed="false">
      <c r="A865" s="4" t="s">
        <v>3948</v>
      </c>
      <c r="B865" s="4"/>
      <c r="C865" s="4"/>
      <c r="D865" s="4"/>
      <c r="E865" s="4"/>
      <c r="F865" s="4"/>
      <c r="G865" s="4"/>
      <c r="H865" s="4"/>
      <c r="I865" s="4"/>
      <c r="J865" s="4"/>
      <c r="K865" s="4"/>
    </row>
    <row r="866" customFormat="false" ht="12.75" hidden="false" customHeight="true" outlineLevel="0" collapsed="false">
      <c r="A866" s="4" t="s">
        <v>3949</v>
      </c>
      <c r="B866" s="4"/>
      <c r="C866" s="4"/>
      <c r="D866" s="4"/>
      <c r="E866" s="4"/>
      <c r="F866" s="4"/>
      <c r="G866" s="4"/>
      <c r="H866" s="4"/>
      <c r="I866" s="4"/>
      <c r="J866" s="4"/>
      <c r="K866" s="4"/>
    </row>
    <row r="867" customFormat="false" ht="12.75" hidden="false" customHeight="true" outlineLevel="0" collapsed="false">
      <c r="A867" s="4" t="s">
        <v>3950</v>
      </c>
      <c r="B867" s="4"/>
      <c r="C867" s="4"/>
      <c r="D867" s="4"/>
      <c r="E867" s="4"/>
      <c r="F867" s="4"/>
      <c r="G867" s="4"/>
      <c r="H867" s="4"/>
      <c r="I867" s="4"/>
      <c r="J867" s="4"/>
      <c r="K867" s="4"/>
    </row>
    <row r="868" customFormat="false" ht="12.75" hidden="false" customHeight="true" outlineLevel="0" collapsed="false">
      <c r="A868" s="4" t="s">
        <v>3951</v>
      </c>
      <c r="B868" s="4"/>
      <c r="C868" s="4"/>
      <c r="D868" s="4"/>
      <c r="E868" s="4"/>
      <c r="F868" s="4"/>
      <c r="G868" s="4"/>
      <c r="H868" s="4"/>
      <c r="I868" s="4"/>
      <c r="J868" s="4"/>
      <c r="K868" s="4"/>
    </row>
    <row r="869" customFormat="false" ht="12.75" hidden="false" customHeight="true" outlineLevel="0" collapsed="false">
      <c r="A869" s="4" t="s">
        <v>3952</v>
      </c>
      <c r="B869" s="4"/>
      <c r="C869" s="4"/>
      <c r="D869" s="4"/>
      <c r="E869" s="4"/>
      <c r="F869" s="4"/>
      <c r="G869" s="4"/>
      <c r="H869" s="4"/>
      <c r="I869" s="4"/>
      <c r="J869" s="4"/>
      <c r="K869" s="4"/>
    </row>
    <row r="870" customFormat="false" ht="12.75" hidden="false" customHeight="true" outlineLevel="0" collapsed="false">
      <c r="A870" s="4" t="s">
        <v>3953</v>
      </c>
      <c r="B870" s="4"/>
      <c r="C870" s="4"/>
      <c r="D870" s="4"/>
      <c r="E870" s="4"/>
      <c r="F870" s="4"/>
      <c r="G870" s="4"/>
      <c r="H870" s="4"/>
      <c r="I870" s="4"/>
      <c r="J870" s="4"/>
      <c r="K870" s="4"/>
    </row>
    <row r="871" customFormat="false" ht="12.75" hidden="false" customHeight="true" outlineLevel="0" collapsed="false">
      <c r="A871" s="4" t="s">
        <v>3954</v>
      </c>
      <c r="B871" s="4"/>
      <c r="C871" s="4"/>
      <c r="D871" s="4"/>
      <c r="E871" s="4"/>
      <c r="F871" s="4"/>
      <c r="G871" s="4"/>
      <c r="H871" s="4"/>
      <c r="I871" s="4"/>
      <c r="J871" s="4"/>
      <c r="K871" s="4"/>
    </row>
    <row r="872" customFormat="false" ht="12.75" hidden="false" customHeight="true" outlineLevel="0" collapsed="false">
      <c r="A872" s="4" t="s">
        <v>3955</v>
      </c>
      <c r="B872" s="4"/>
      <c r="C872" s="4"/>
      <c r="D872" s="4"/>
      <c r="E872" s="4"/>
      <c r="F872" s="4"/>
      <c r="G872" s="4"/>
      <c r="H872" s="4"/>
      <c r="I872" s="4"/>
      <c r="J872" s="4"/>
      <c r="K872" s="4"/>
    </row>
    <row r="873" customFormat="false" ht="12.75" hidden="false" customHeight="true" outlineLevel="0" collapsed="false">
      <c r="A873" s="4" t="s">
        <v>3956</v>
      </c>
      <c r="B873" s="4"/>
      <c r="C873" s="4"/>
      <c r="D873" s="4"/>
      <c r="E873" s="4"/>
      <c r="F873" s="4"/>
      <c r="G873" s="4"/>
      <c r="H873" s="4"/>
      <c r="I873" s="4"/>
      <c r="J873" s="4"/>
      <c r="K873" s="4"/>
    </row>
    <row r="874" customFormat="false" ht="12.75" hidden="false" customHeight="true" outlineLevel="0" collapsed="false">
      <c r="A874" s="4" t="s">
        <v>3957</v>
      </c>
      <c r="B874" s="4"/>
      <c r="C874" s="4"/>
      <c r="D874" s="4"/>
      <c r="E874" s="4"/>
      <c r="F874" s="4"/>
      <c r="G874" s="4"/>
      <c r="H874" s="4"/>
      <c r="I874" s="4"/>
      <c r="J874" s="4"/>
      <c r="K874" s="4"/>
    </row>
    <row r="875" customFormat="false" ht="12.75" hidden="false" customHeight="true" outlineLevel="0" collapsed="false">
      <c r="A875" s="4" t="s">
        <v>3958</v>
      </c>
      <c r="B875" s="4"/>
      <c r="C875" s="4"/>
      <c r="D875" s="4"/>
      <c r="E875" s="4"/>
      <c r="F875" s="4"/>
      <c r="G875" s="4"/>
      <c r="H875" s="4"/>
      <c r="I875" s="4"/>
      <c r="J875" s="4"/>
      <c r="K875" s="4"/>
    </row>
    <row r="876" customFormat="false" ht="12.75" hidden="false" customHeight="true" outlineLevel="0" collapsed="false">
      <c r="A876" s="4" t="s">
        <v>3959</v>
      </c>
      <c r="B876" s="4"/>
      <c r="C876" s="4"/>
      <c r="D876" s="4"/>
      <c r="E876" s="4"/>
      <c r="F876" s="4"/>
      <c r="G876" s="4"/>
      <c r="H876" s="4"/>
      <c r="I876" s="4"/>
      <c r="J876" s="4"/>
      <c r="K876" s="4"/>
    </row>
    <row r="877" customFormat="false" ht="12.75" hidden="false" customHeight="true" outlineLevel="0" collapsed="false">
      <c r="A877" s="4" t="s">
        <v>3960</v>
      </c>
      <c r="B877" s="4"/>
      <c r="C877" s="4"/>
      <c r="D877" s="4"/>
      <c r="E877" s="4"/>
      <c r="F877" s="4"/>
      <c r="G877" s="4"/>
      <c r="H877" s="4"/>
      <c r="I877" s="4"/>
      <c r="J877" s="4"/>
      <c r="K877" s="4"/>
    </row>
    <row r="878" customFormat="false" ht="12.75" hidden="false" customHeight="true" outlineLevel="0" collapsed="false">
      <c r="A878" s="4" t="s">
        <v>3961</v>
      </c>
      <c r="B878" s="4"/>
      <c r="C878" s="4"/>
      <c r="D878" s="4"/>
      <c r="E878" s="4"/>
      <c r="F878" s="4"/>
      <c r="G878" s="4"/>
      <c r="H878" s="4"/>
      <c r="I878" s="4"/>
      <c r="J878" s="4"/>
      <c r="K878" s="4"/>
    </row>
    <row r="879" customFormat="false" ht="12.75" hidden="false" customHeight="true" outlineLevel="0" collapsed="false">
      <c r="A879" s="4" t="s">
        <v>3962</v>
      </c>
      <c r="B879" s="4"/>
      <c r="C879" s="4"/>
      <c r="D879" s="4"/>
      <c r="E879" s="4"/>
      <c r="F879" s="4"/>
      <c r="G879" s="4"/>
      <c r="H879" s="4"/>
      <c r="I879" s="4"/>
      <c r="J879" s="4"/>
      <c r="K879" s="4"/>
    </row>
    <row r="880" customFormat="false" ht="12.75" hidden="false" customHeight="true" outlineLevel="0" collapsed="false">
      <c r="A880" s="4" t="s">
        <v>3963</v>
      </c>
      <c r="B880" s="4"/>
      <c r="C880" s="4"/>
      <c r="D880" s="4"/>
      <c r="E880" s="4"/>
      <c r="F880" s="4"/>
      <c r="G880" s="4"/>
      <c r="H880" s="4"/>
      <c r="I880" s="4"/>
      <c r="J880" s="4"/>
      <c r="K880" s="4"/>
    </row>
    <row r="881" customFormat="false" ht="12.75" hidden="false" customHeight="true" outlineLevel="0" collapsed="false">
      <c r="A881" s="4" t="s">
        <v>3964</v>
      </c>
      <c r="B881" s="4"/>
      <c r="C881" s="4"/>
      <c r="D881" s="4"/>
      <c r="E881" s="4"/>
      <c r="F881" s="4"/>
      <c r="G881" s="4"/>
      <c r="H881" s="4"/>
      <c r="I881" s="4"/>
      <c r="J881" s="4"/>
      <c r="K881" s="4"/>
    </row>
    <row r="882" customFormat="false" ht="12.75" hidden="false" customHeight="true" outlineLevel="0" collapsed="false">
      <c r="A882" s="4" t="s">
        <v>3965</v>
      </c>
      <c r="B882" s="4"/>
      <c r="C882" s="4"/>
      <c r="D882" s="4"/>
      <c r="E882" s="4"/>
      <c r="F882" s="4"/>
      <c r="G882" s="4"/>
      <c r="H882" s="4"/>
      <c r="I882" s="4"/>
      <c r="J882" s="4"/>
      <c r="K882" s="4"/>
    </row>
    <row r="883" customFormat="false" ht="12.75" hidden="false" customHeight="true" outlineLevel="0" collapsed="false">
      <c r="A883" s="4" t="s">
        <v>3966</v>
      </c>
      <c r="B883" s="4"/>
      <c r="C883" s="4"/>
      <c r="D883" s="4"/>
      <c r="E883" s="4"/>
      <c r="F883" s="4"/>
      <c r="G883" s="4"/>
      <c r="H883" s="4"/>
      <c r="I883" s="4"/>
      <c r="J883" s="4"/>
      <c r="K883" s="4"/>
    </row>
    <row r="884" customFormat="false" ht="12.75" hidden="false" customHeight="true" outlineLevel="0" collapsed="false">
      <c r="A884" s="4" t="s">
        <v>3967</v>
      </c>
      <c r="B884" s="4"/>
      <c r="C884" s="4"/>
      <c r="D884" s="4"/>
      <c r="E884" s="4"/>
      <c r="F884" s="4"/>
      <c r="G884" s="4"/>
      <c r="H884" s="4"/>
      <c r="I884" s="4"/>
      <c r="J884" s="4"/>
      <c r="K884" s="4"/>
    </row>
    <row r="885" customFormat="false" ht="12.75" hidden="false" customHeight="true" outlineLevel="0" collapsed="false">
      <c r="A885" s="4" t="s">
        <v>3968</v>
      </c>
      <c r="B885" s="4"/>
      <c r="C885" s="4"/>
      <c r="D885" s="4"/>
      <c r="E885" s="4"/>
      <c r="F885" s="4"/>
      <c r="G885" s="4"/>
      <c r="H885" s="4"/>
      <c r="I885" s="4"/>
      <c r="J885" s="4"/>
      <c r="K885" s="4"/>
    </row>
    <row r="886" customFormat="false" ht="12.75" hidden="false" customHeight="true" outlineLevel="0" collapsed="false">
      <c r="A886" s="4" t="s">
        <v>3969</v>
      </c>
      <c r="B886" s="4"/>
      <c r="C886" s="4"/>
      <c r="D886" s="4"/>
      <c r="E886" s="4"/>
      <c r="F886" s="4"/>
      <c r="G886" s="4"/>
      <c r="H886" s="4"/>
      <c r="I886" s="4"/>
      <c r="J886" s="4"/>
      <c r="K886" s="4"/>
    </row>
    <row r="887" customFormat="false" ht="12.75" hidden="false" customHeight="true" outlineLevel="0" collapsed="false">
      <c r="A887" s="4" t="s">
        <v>3970</v>
      </c>
      <c r="B887" s="4"/>
      <c r="C887" s="4"/>
      <c r="D887" s="4"/>
      <c r="E887" s="4"/>
      <c r="F887" s="4"/>
      <c r="G887" s="4"/>
      <c r="H887" s="4"/>
      <c r="I887" s="4"/>
      <c r="J887" s="4"/>
      <c r="K887" s="4"/>
    </row>
    <row r="888" customFormat="false" ht="12.75" hidden="false" customHeight="true" outlineLevel="0" collapsed="false">
      <c r="A888" s="4" t="s">
        <v>3971</v>
      </c>
      <c r="B888" s="4"/>
      <c r="C888" s="4"/>
      <c r="D888" s="4"/>
      <c r="E888" s="4"/>
      <c r="F888" s="4"/>
      <c r="G888" s="4"/>
      <c r="H888" s="4"/>
      <c r="I888" s="4"/>
      <c r="J888" s="4"/>
      <c r="K888" s="4"/>
    </row>
    <row r="889" customFormat="false" ht="12.75" hidden="false" customHeight="true" outlineLevel="0" collapsed="false">
      <c r="A889" s="4" t="s">
        <v>3972</v>
      </c>
      <c r="B889" s="4"/>
      <c r="C889" s="4"/>
      <c r="D889" s="4"/>
      <c r="E889" s="4"/>
      <c r="F889" s="4"/>
      <c r="G889" s="4"/>
      <c r="H889" s="4"/>
      <c r="I889" s="4"/>
      <c r="J889" s="4"/>
      <c r="K889" s="4"/>
    </row>
    <row r="890" customFormat="false" ht="12.75" hidden="false" customHeight="true" outlineLevel="0" collapsed="false">
      <c r="A890" s="4" t="s">
        <v>3973</v>
      </c>
      <c r="B890" s="4"/>
      <c r="C890" s="4"/>
      <c r="D890" s="4"/>
      <c r="E890" s="4"/>
      <c r="F890" s="4"/>
      <c r="G890" s="4"/>
      <c r="H890" s="4"/>
      <c r="I890" s="4"/>
      <c r="J890" s="4"/>
      <c r="K890" s="4"/>
    </row>
    <row r="891" customFormat="false" ht="12.75" hidden="false" customHeight="true" outlineLevel="0" collapsed="false">
      <c r="A891" s="4" t="s">
        <v>3974</v>
      </c>
      <c r="B891" s="4"/>
      <c r="C891" s="4"/>
      <c r="D891" s="4"/>
      <c r="E891" s="4"/>
      <c r="F891" s="4"/>
      <c r="G891" s="4"/>
      <c r="H891" s="4"/>
      <c r="I891" s="4"/>
      <c r="J891" s="4"/>
      <c r="K891" s="4"/>
    </row>
    <row r="892" customFormat="false" ht="12.75" hidden="false" customHeight="true" outlineLevel="0" collapsed="false">
      <c r="A892" s="4" t="s">
        <v>3975</v>
      </c>
      <c r="B892" s="4"/>
      <c r="C892" s="4"/>
      <c r="D892" s="4"/>
      <c r="E892" s="4"/>
      <c r="F892" s="4"/>
      <c r="G892" s="4"/>
      <c r="H892" s="4"/>
      <c r="I892" s="4"/>
      <c r="J892" s="4"/>
      <c r="K892" s="4"/>
    </row>
    <row r="893" customFormat="false" ht="12.75" hidden="false" customHeight="true" outlineLevel="0" collapsed="false">
      <c r="A893" s="4" t="s">
        <v>3976</v>
      </c>
      <c r="B893" s="4"/>
      <c r="C893" s="4"/>
      <c r="D893" s="4"/>
      <c r="E893" s="4"/>
      <c r="F893" s="4"/>
      <c r="G893" s="4"/>
      <c r="H893" s="4"/>
      <c r="I893" s="4"/>
      <c r="J893" s="4"/>
      <c r="K893" s="4"/>
    </row>
    <row r="894" customFormat="false" ht="12.75" hidden="false" customHeight="true" outlineLevel="0" collapsed="false">
      <c r="A894" s="4" t="s">
        <v>3977</v>
      </c>
      <c r="B894" s="4"/>
      <c r="C894" s="4"/>
      <c r="D894" s="4"/>
      <c r="E894" s="4"/>
      <c r="F894" s="4"/>
      <c r="G894" s="4"/>
      <c r="H894" s="4"/>
      <c r="I894" s="4"/>
      <c r="J894" s="4"/>
      <c r="K894" s="4"/>
    </row>
    <row r="895" customFormat="false" ht="12.75" hidden="false" customHeight="true" outlineLevel="0" collapsed="false">
      <c r="A895" s="4" t="s">
        <v>3978</v>
      </c>
      <c r="B895" s="4"/>
      <c r="C895" s="4"/>
      <c r="D895" s="4"/>
      <c r="E895" s="4"/>
      <c r="F895" s="4"/>
      <c r="G895" s="4"/>
      <c r="H895" s="4"/>
      <c r="I895" s="4"/>
      <c r="J895" s="4"/>
      <c r="K895" s="4"/>
    </row>
    <row r="896" customFormat="false" ht="12.75" hidden="false" customHeight="true" outlineLevel="0" collapsed="false">
      <c r="A896" s="4" t="s">
        <v>3979</v>
      </c>
      <c r="B896" s="4"/>
      <c r="C896" s="4"/>
      <c r="D896" s="4"/>
      <c r="E896" s="4"/>
      <c r="F896" s="4"/>
      <c r="G896" s="4"/>
      <c r="H896" s="4"/>
      <c r="I896" s="4"/>
      <c r="J896" s="4"/>
      <c r="K896" s="4"/>
    </row>
    <row r="897" customFormat="false" ht="12.75" hidden="false" customHeight="true" outlineLevel="0" collapsed="false">
      <c r="A897" s="4" t="s">
        <v>3980</v>
      </c>
      <c r="B897" s="4"/>
      <c r="C897" s="4"/>
      <c r="D897" s="4"/>
      <c r="E897" s="4"/>
      <c r="F897" s="4"/>
      <c r="G897" s="4"/>
      <c r="H897" s="4"/>
      <c r="I897" s="4"/>
      <c r="J897" s="4"/>
      <c r="K897" s="4"/>
    </row>
    <row r="898" customFormat="false" ht="12.75" hidden="false" customHeight="true" outlineLevel="0" collapsed="false">
      <c r="A898" s="4" t="s">
        <v>3981</v>
      </c>
      <c r="B898" s="4"/>
      <c r="C898" s="4"/>
      <c r="D898" s="4"/>
      <c r="E898" s="4"/>
      <c r="F898" s="4"/>
      <c r="G898" s="4"/>
      <c r="H898" s="4"/>
      <c r="I898" s="4"/>
      <c r="J898" s="4"/>
      <c r="K898" s="4"/>
    </row>
    <row r="899" customFormat="false" ht="12.75" hidden="false" customHeight="true" outlineLevel="0" collapsed="false">
      <c r="A899" s="4" t="s">
        <v>3982</v>
      </c>
      <c r="B899" s="4"/>
      <c r="C899" s="4"/>
      <c r="D899" s="4"/>
      <c r="E899" s="4"/>
      <c r="F899" s="4"/>
      <c r="G899" s="4"/>
      <c r="H899" s="4"/>
      <c r="I899" s="4"/>
      <c r="J899" s="4"/>
      <c r="K899" s="4"/>
    </row>
    <row r="900" customFormat="false" ht="12.75" hidden="false" customHeight="true" outlineLevel="0" collapsed="false">
      <c r="A900" s="4" t="s">
        <v>3983</v>
      </c>
      <c r="B900" s="4"/>
      <c r="C900" s="4"/>
      <c r="D900" s="4"/>
      <c r="E900" s="4"/>
      <c r="F900" s="4"/>
      <c r="G900" s="4"/>
      <c r="H900" s="4"/>
      <c r="I900" s="4"/>
      <c r="J900" s="4"/>
      <c r="K900" s="4"/>
    </row>
    <row r="901" customFormat="false" ht="12.75" hidden="false" customHeight="true" outlineLevel="0" collapsed="false">
      <c r="A901" s="4" t="s">
        <v>3984</v>
      </c>
      <c r="B901" s="4"/>
      <c r="C901" s="4"/>
      <c r="D901" s="4"/>
      <c r="E901" s="4"/>
      <c r="F901" s="4"/>
      <c r="G901" s="4"/>
      <c r="H901" s="4"/>
      <c r="I901" s="4"/>
      <c r="J901" s="4"/>
      <c r="K901" s="4"/>
    </row>
    <row r="902" customFormat="false" ht="12.75" hidden="false" customHeight="true" outlineLevel="0" collapsed="false">
      <c r="A902" s="4" t="s">
        <v>3985</v>
      </c>
      <c r="B902" s="4"/>
      <c r="C902" s="4"/>
      <c r="D902" s="4"/>
      <c r="E902" s="4"/>
      <c r="F902" s="4"/>
      <c r="G902" s="4"/>
      <c r="H902" s="4"/>
      <c r="I902" s="4"/>
      <c r="J902" s="4"/>
      <c r="K902" s="4"/>
    </row>
    <row r="903" customFormat="false" ht="12.75" hidden="false" customHeight="true" outlineLevel="0" collapsed="false">
      <c r="A903" s="4" t="s">
        <v>3986</v>
      </c>
      <c r="B903" s="4"/>
      <c r="C903" s="4"/>
      <c r="D903" s="4"/>
      <c r="E903" s="4"/>
      <c r="F903" s="4"/>
      <c r="G903" s="4"/>
      <c r="H903" s="4"/>
      <c r="I903" s="4"/>
      <c r="J903" s="4"/>
      <c r="K903" s="4"/>
    </row>
    <row r="904" customFormat="false" ht="12.75" hidden="false" customHeight="true" outlineLevel="0" collapsed="false">
      <c r="A904" s="4" t="s">
        <v>3987</v>
      </c>
      <c r="B904" s="4"/>
      <c r="C904" s="4"/>
      <c r="D904" s="4"/>
      <c r="E904" s="4"/>
      <c r="F904" s="4"/>
      <c r="G904" s="4"/>
      <c r="H904" s="4"/>
      <c r="I904" s="4"/>
      <c r="J904" s="4"/>
      <c r="K904" s="4"/>
    </row>
    <row r="905" customFormat="false" ht="12.75" hidden="false" customHeight="true" outlineLevel="0" collapsed="false">
      <c r="A905" s="4" t="s">
        <v>3988</v>
      </c>
      <c r="B905" s="4"/>
      <c r="C905" s="4"/>
      <c r="D905" s="4"/>
      <c r="E905" s="4"/>
      <c r="F905" s="4"/>
      <c r="G905" s="4"/>
      <c r="H905" s="4"/>
      <c r="I905" s="4"/>
      <c r="J905" s="4"/>
      <c r="K905" s="4"/>
    </row>
    <row r="906" customFormat="false" ht="12.75" hidden="false" customHeight="true" outlineLevel="0" collapsed="false">
      <c r="A906" s="4" t="s">
        <v>3989</v>
      </c>
      <c r="B906" s="4"/>
      <c r="C906" s="4"/>
      <c r="D906" s="4"/>
      <c r="E906" s="4"/>
      <c r="F906" s="4"/>
      <c r="G906" s="4"/>
      <c r="H906" s="4"/>
      <c r="I906" s="4"/>
      <c r="J906" s="4"/>
      <c r="K906" s="4"/>
    </row>
    <row r="907" customFormat="false" ht="12.75" hidden="false" customHeight="true" outlineLevel="0" collapsed="false">
      <c r="A907" s="4" t="s">
        <v>3990</v>
      </c>
      <c r="B907" s="4"/>
      <c r="C907" s="4"/>
      <c r="D907" s="4"/>
      <c r="E907" s="4"/>
      <c r="F907" s="4"/>
      <c r="G907" s="4"/>
      <c r="H907" s="4"/>
      <c r="I907" s="4"/>
      <c r="J907" s="4"/>
      <c r="K907" s="4"/>
    </row>
    <row r="908" customFormat="false" ht="12.75" hidden="false" customHeight="true" outlineLevel="0" collapsed="false">
      <c r="A908" s="4" t="s">
        <v>3991</v>
      </c>
      <c r="B908" s="4"/>
      <c r="C908" s="4"/>
      <c r="D908" s="4"/>
      <c r="E908" s="4"/>
      <c r="F908" s="4"/>
      <c r="G908" s="4"/>
      <c r="H908" s="4"/>
      <c r="I908" s="4"/>
      <c r="J908" s="4"/>
      <c r="K908" s="4"/>
    </row>
    <row r="909" customFormat="false" ht="12.75" hidden="false" customHeight="true" outlineLevel="0" collapsed="false">
      <c r="A909" s="4" t="s">
        <v>3992</v>
      </c>
      <c r="B909" s="4"/>
      <c r="C909" s="4"/>
      <c r="D909" s="4"/>
      <c r="E909" s="4"/>
      <c r="F909" s="4"/>
      <c r="G909" s="4"/>
      <c r="H909" s="4"/>
      <c r="I909" s="4"/>
      <c r="J909" s="4"/>
      <c r="K909" s="4"/>
    </row>
    <row r="910" customFormat="false" ht="12.75" hidden="false" customHeight="true" outlineLevel="0" collapsed="false">
      <c r="A910" s="4" t="s">
        <v>3993</v>
      </c>
      <c r="B910" s="4"/>
      <c r="C910" s="4"/>
      <c r="D910" s="4"/>
      <c r="E910" s="4"/>
      <c r="F910" s="4"/>
      <c r="G910" s="4"/>
      <c r="H910" s="4"/>
      <c r="I910" s="4"/>
      <c r="J910" s="4"/>
      <c r="K910" s="4"/>
    </row>
    <row r="911" customFormat="false" ht="12.75" hidden="false" customHeight="true" outlineLevel="0" collapsed="false">
      <c r="A911" s="4" t="s">
        <v>3994</v>
      </c>
      <c r="B911" s="4"/>
      <c r="C911" s="4"/>
      <c r="D911" s="4"/>
      <c r="E911" s="4"/>
      <c r="F911" s="4"/>
      <c r="G911" s="4"/>
      <c r="H911" s="4"/>
      <c r="I911" s="4"/>
      <c r="J911" s="4"/>
      <c r="K911" s="4"/>
    </row>
    <row r="912" customFormat="false" ht="12.75" hidden="false" customHeight="true" outlineLevel="0" collapsed="false">
      <c r="A912" s="4" t="s">
        <v>3995</v>
      </c>
      <c r="B912" s="4"/>
      <c r="C912" s="4"/>
      <c r="D912" s="4"/>
      <c r="E912" s="4"/>
      <c r="F912" s="4"/>
      <c r="G912" s="4"/>
      <c r="H912" s="4"/>
      <c r="I912" s="4"/>
      <c r="J912" s="4"/>
      <c r="K912" s="4"/>
    </row>
    <row r="913" customFormat="false" ht="12.75" hidden="false" customHeight="true" outlineLevel="0" collapsed="false">
      <c r="A913" s="4" t="s">
        <v>3996</v>
      </c>
      <c r="B913" s="4"/>
      <c r="C913" s="4"/>
      <c r="D913" s="4"/>
      <c r="E913" s="4"/>
      <c r="F913" s="4"/>
      <c r="G913" s="4"/>
      <c r="H913" s="4"/>
      <c r="I913" s="4"/>
      <c r="J913" s="4"/>
      <c r="K913" s="4"/>
    </row>
    <row r="914" customFormat="false" ht="12.75" hidden="false" customHeight="true" outlineLevel="0" collapsed="false">
      <c r="A914" s="4" t="s">
        <v>3997</v>
      </c>
      <c r="B914" s="4"/>
      <c r="C914" s="4"/>
      <c r="D914" s="4"/>
      <c r="E914" s="4"/>
      <c r="F914" s="4"/>
      <c r="G914" s="4"/>
      <c r="H914" s="4"/>
      <c r="I914" s="4"/>
      <c r="J914" s="4"/>
      <c r="K914" s="4"/>
    </row>
    <row r="915" customFormat="false" ht="12.75" hidden="false" customHeight="true" outlineLevel="0" collapsed="false">
      <c r="A915" s="4" t="s">
        <v>3998</v>
      </c>
      <c r="B915" s="4"/>
      <c r="C915" s="4"/>
      <c r="D915" s="4"/>
      <c r="E915" s="4"/>
      <c r="F915" s="4"/>
      <c r="G915" s="4"/>
      <c r="H915" s="4"/>
      <c r="I915" s="4"/>
      <c r="J915" s="4"/>
      <c r="K915" s="4"/>
    </row>
    <row r="916" customFormat="false" ht="12.75" hidden="false" customHeight="true" outlineLevel="0" collapsed="false">
      <c r="A916" s="4" t="s">
        <v>3999</v>
      </c>
      <c r="B916" s="4"/>
      <c r="C916" s="4"/>
      <c r="D916" s="4"/>
      <c r="E916" s="4"/>
      <c r="F916" s="4"/>
      <c r="G916" s="4"/>
      <c r="H916" s="4"/>
      <c r="I916" s="4"/>
      <c r="J916" s="4"/>
      <c r="K916" s="4"/>
    </row>
    <row r="917" customFormat="false" ht="12.75" hidden="false" customHeight="true" outlineLevel="0" collapsed="false">
      <c r="A917" s="4" t="s">
        <v>4000</v>
      </c>
      <c r="B917" s="4"/>
      <c r="C917" s="4"/>
      <c r="D917" s="4"/>
      <c r="E917" s="4"/>
      <c r="F917" s="4"/>
      <c r="G917" s="4"/>
      <c r="H917" s="4"/>
      <c r="I917" s="4"/>
      <c r="J917" s="4"/>
      <c r="K917" s="4"/>
    </row>
    <row r="918" customFormat="false" ht="12.75" hidden="false" customHeight="true" outlineLevel="0" collapsed="false">
      <c r="A918" s="4" t="s">
        <v>4001</v>
      </c>
      <c r="B918" s="4"/>
      <c r="C918" s="4"/>
      <c r="D918" s="4"/>
      <c r="E918" s="4"/>
      <c r="F918" s="4"/>
      <c r="G918" s="4"/>
      <c r="H918" s="4"/>
      <c r="I918" s="4"/>
      <c r="J918" s="4"/>
      <c r="K918" s="4"/>
    </row>
    <row r="919" customFormat="false" ht="12.75" hidden="false" customHeight="true" outlineLevel="0" collapsed="false">
      <c r="A919" s="4" t="s">
        <v>4002</v>
      </c>
      <c r="B919" s="4"/>
      <c r="C919" s="4"/>
      <c r="D919" s="4"/>
      <c r="E919" s="4"/>
      <c r="F919" s="4"/>
      <c r="G919" s="4"/>
      <c r="H919" s="4"/>
      <c r="I919" s="4"/>
      <c r="J919" s="4"/>
      <c r="K919" s="4"/>
    </row>
    <row r="920" customFormat="false" ht="12.75" hidden="false" customHeight="true" outlineLevel="0" collapsed="false">
      <c r="A920" s="4" t="s">
        <v>4003</v>
      </c>
      <c r="B920" s="4"/>
      <c r="C920" s="4"/>
      <c r="D920" s="4"/>
      <c r="E920" s="4"/>
      <c r="F920" s="4"/>
      <c r="G920" s="4"/>
      <c r="H920" s="4"/>
      <c r="I920" s="4"/>
      <c r="J920" s="4"/>
      <c r="K920" s="4"/>
    </row>
    <row r="921" customFormat="false" ht="12.75" hidden="false" customHeight="true" outlineLevel="0" collapsed="false">
      <c r="A921" s="4" t="s">
        <v>4004</v>
      </c>
      <c r="B921" s="4"/>
      <c r="C921" s="4"/>
      <c r="D921" s="4"/>
      <c r="E921" s="4"/>
      <c r="F921" s="4"/>
      <c r="G921" s="4"/>
      <c r="H921" s="4"/>
      <c r="I921" s="4"/>
      <c r="J921" s="4"/>
      <c r="K921" s="4"/>
    </row>
    <row r="922" customFormat="false" ht="12.75" hidden="false" customHeight="true" outlineLevel="0" collapsed="false">
      <c r="A922" s="4" t="s">
        <v>4005</v>
      </c>
      <c r="B922" s="4"/>
      <c r="C922" s="4"/>
      <c r="D922" s="4"/>
      <c r="E922" s="4"/>
      <c r="F922" s="4"/>
      <c r="G922" s="4"/>
      <c r="H922" s="4"/>
      <c r="I922" s="4"/>
      <c r="J922" s="4"/>
      <c r="K922" s="4"/>
    </row>
    <row r="923" customFormat="false" ht="12.75" hidden="false" customHeight="true" outlineLevel="0" collapsed="false">
      <c r="A923" s="4" t="s">
        <v>4006</v>
      </c>
      <c r="B923" s="4"/>
      <c r="C923" s="4"/>
      <c r="D923" s="4"/>
      <c r="E923" s="4"/>
      <c r="F923" s="4"/>
      <c r="G923" s="4"/>
      <c r="H923" s="4"/>
      <c r="I923" s="4"/>
      <c r="J923" s="4"/>
      <c r="K923" s="4"/>
    </row>
    <row r="924" customFormat="false" ht="12.75" hidden="false" customHeight="true" outlineLevel="0" collapsed="false">
      <c r="A924" s="4" t="s">
        <v>4007</v>
      </c>
      <c r="B924" s="4"/>
      <c r="C924" s="4"/>
      <c r="D924" s="4"/>
      <c r="E924" s="4"/>
      <c r="F924" s="4"/>
      <c r="G924" s="4"/>
      <c r="H924" s="4"/>
      <c r="I924" s="4"/>
      <c r="J924" s="4"/>
      <c r="K924" s="4"/>
    </row>
    <row r="925" customFormat="false" ht="12.75" hidden="false" customHeight="true" outlineLevel="0" collapsed="false">
      <c r="A925" s="4" t="s">
        <v>4008</v>
      </c>
      <c r="B925" s="4"/>
      <c r="C925" s="4"/>
      <c r="D925" s="4"/>
      <c r="E925" s="4"/>
      <c r="F925" s="4"/>
      <c r="G925" s="4"/>
      <c r="H925" s="4"/>
      <c r="I925" s="4"/>
      <c r="J925" s="4"/>
      <c r="K925" s="4"/>
    </row>
    <row r="926" customFormat="false" ht="12.75" hidden="false" customHeight="true" outlineLevel="0" collapsed="false">
      <c r="A926" s="4" t="s">
        <v>4009</v>
      </c>
      <c r="B926" s="4"/>
      <c r="C926" s="4"/>
      <c r="D926" s="4"/>
      <c r="E926" s="4"/>
      <c r="F926" s="4"/>
      <c r="G926" s="4"/>
      <c r="H926" s="4"/>
      <c r="I926" s="4"/>
      <c r="J926" s="4"/>
      <c r="K926" s="4"/>
    </row>
    <row r="927" customFormat="false" ht="12.75" hidden="false" customHeight="true" outlineLevel="0" collapsed="false">
      <c r="A927" s="4" t="s">
        <v>4010</v>
      </c>
      <c r="B927" s="4"/>
      <c r="C927" s="4"/>
      <c r="D927" s="4"/>
      <c r="E927" s="4"/>
      <c r="F927" s="4"/>
      <c r="G927" s="4"/>
      <c r="H927" s="4"/>
      <c r="I927" s="4"/>
      <c r="J927" s="4"/>
      <c r="K927" s="4"/>
    </row>
    <row r="928" customFormat="false" ht="12.75" hidden="false" customHeight="true" outlineLevel="0" collapsed="false">
      <c r="A928" s="4" t="s">
        <v>4011</v>
      </c>
      <c r="B928" s="4"/>
      <c r="C928" s="4"/>
      <c r="D928" s="4"/>
      <c r="E928" s="4"/>
      <c r="F928" s="4"/>
      <c r="G928" s="4"/>
      <c r="H928" s="4"/>
      <c r="I928" s="4"/>
      <c r="J928" s="4"/>
      <c r="K928" s="4"/>
    </row>
    <row r="929" customFormat="false" ht="12.75" hidden="false" customHeight="true" outlineLevel="0" collapsed="false">
      <c r="A929" s="4" t="s">
        <v>4012</v>
      </c>
      <c r="B929" s="4"/>
      <c r="C929" s="4"/>
      <c r="D929" s="4"/>
      <c r="E929" s="4"/>
      <c r="F929" s="4"/>
      <c r="G929" s="4"/>
      <c r="H929" s="4"/>
      <c r="I929" s="4"/>
      <c r="J929" s="4"/>
      <c r="K929" s="4"/>
    </row>
    <row r="930" customFormat="false" ht="12.75" hidden="false" customHeight="true" outlineLevel="0" collapsed="false">
      <c r="A930" s="4" t="s">
        <v>4013</v>
      </c>
      <c r="B930" s="4"/>
      <c r="C930" s="4"/>
      <c r="D930" s="4"/>
      <c r="E930" s="4"/>
      <c r="F930" s="4"/>
      <c r="G930" s="4"/>
      <c r="H930" s="4"/>
      <c r="I930" s="4"/>
      <c r="J930" s="4"/>
      <c r="K930" s="4"/>
    </row>
    <row r="931" customFormat="false" ht="12.75" hidden="false" customHeight="true" outlineLevel="0" collapsed="false">
      <c r="A931" s="4" t="s">
        <v>4014</v>
      </c>
      <c r="B931" s="4"/>
      <c r="C931" s="4"/>
      <c r="D931" s="4"/>
      <c r="E931" s="4"/>
      <c r="F931" s="4"/>
      <c r="G931" s="4"/>
      <c r="H931" s="4"/>
      <c r="I931" s="4"/>
      <c r="J931" s="4"/>
      <c r="K931" s="4"/>
    </row>
    <row r="932" customFormat="false" ht="12.75" hidden="false" customHeight="true" outlineLevel="0" collapsed="false">
      <c r="A932" s="4" t="s">
        <v>4015</v>
      </c>
      <c r="B932" s="4"/>
      <c r="C932" s="4"/>
      <c r="D932" s="4"/>
      <c r="E932" s="4"/>
      <c r="F932" s="4"/>
      <c r="G932" s="4"/>
      <c r="H932" s="4"/>
      <c r="I932" s="4"/>
      <c r="J932" s="4"/>
      <c r="K932" s="4"/>
    </row>
    <row r="933" customFormat="false" ht="12.75" hidden="false" customHeight="true" outlineLevel="0" collapsed="false">
      <c r="A933" s="4" t="s">
        <v>4016</v>
      </c>
      <c r="B933" s="4"/>
      <c r="C933" s="4"/>
      <c r="D933" s="4"/>
      <c r="E933" s="4"/>
      <c r="F933" s="4"/>
      <c r="G933" s="4"/>
      <c r="H933" s="4"/>
      <c r="I933" s="4"/>
      <c r="J933" s="4"/>
      <c r="K933" s="4"/>
    </row>
    <row r="934" customFormat="false" ht="12.75" hidden="false" customHeight="true" outlineLevel="0" collapsed="false">
      <c r="A934" s="4" t="s">
        <v>4017</v>
      </c>
      <c r="B934" s="4"/>
      <c r="C934" s="4"/>
      <c r="D934" s="4"/>
      <c r="E934" s="4"/>
      <c r="F934" s="4"/>
      <c r="G934" s="4"/>
      <c r="H934" s="4"/>
      <c r="I934" s="4"/>
      <c r="J934" s="4"/>
      <c r="K934" s="4"/>
    </row>
    <row r="935" customFormat="false" ht="12.75" hidden="false" customHeight="true" outlineLevel="0" collapsed="false">
      <c r="A935" s="4" t="s">
        <v>4018</v>
      </c>
      <c r="B935" s="4"/>
      <c r="C935" s="4"/>
      <c r="D935" s="4"/>
      <c r="E935" s="4"/>
      <c r="F935" s="4"/>
      <c r="G935" s="4"/>
      <c r="H935" s="4"/>
      <c r="I935" s="4"/>
      <c r="J935" s="4"/>
      <c r="K935" s="4"/>
    </row>
    <row r="936" customFormat="false" ht="12.75" hidden="false" customHeight="true" outlineLevel="0" collapsed="false">
      <c r="A936" s="4" t="s">
        <v>4019</v>
      </c>
      <c r="B936" s="4"/>
      <c r="C936" s="4"/>
      <c r="D936" s="4"/>
      <c r="E936" s="4"/>
      <c r="F936" s="4"/>
      <c r="G936" s="4"/>
      <c r="H936" s="4"/>
      <c r="I936" s="4"/>
      <c r="J936" s="4"/>
      <c r="K936" s="4"/>
    </row>
    <row r="937" customFormat="false" ht="12.75" hidden="false" customHeight="true" outlineLevel="0" collapsed="false">
      <c r="A937" s="4" t="s">
        <v>4020</v>
      </c>
      <c r="B937" s="4"/>
      <c r="C937" s="4"/>
      <c r="D937" s="4"/>
      <c r="E937" s="4"/>
      <c r="F937" s="4"/>
      <c r="G937" s="4"/>
      <c r="H937" s="4"/>
      <c r="I937" s="4"/>
      <c r="J937" s="4"/>
      <c r="K937" s="4"/>
    </row>
    <row r="938" customFormat="false" ht="12.75" hidden="false" customHeight="true" outlineLevel="0" collapsed="false">
      <c r="A938" s="4" t="s">
        <v>4021</v>
      </c>
      <c r="B938" s="4"/>
      <c r="C938" s="4"/>
      <c r="D938" s="4"/>
      <c r="E938" s="4"/>
      <c r="F938" s="4"/>
      <c r="G938" s="4"/>
      <c r="H938" s="4"/>
      <c r="I938" s="4"/>
      <c r="J938" s="4"/>
      <c r="K938" s="4"/>
    </row>
    <row r="939" customFormat="false" ht="12.75" hidden="false" customHeight="true" outlineLevel="0" collapsed="false">
      <c r="A939" s="4" t="s">
        <v>4022</v>
      </c>
      <c r="B939" s="4"/>
      <c r="C939" s="4"/>
      <c r="D939" s="4"/>
      <c r="E939" s="4"/>
      <c r="F939" s="4"/>
      <c r="G939" s="4"/>
      <c r="H939" s="4"/>
      <c r="I939" s="4"/>
      <c r="J939" s="4"/>
      <c r="K939" s="4"/>
    </row>
    <row r="940" customFormat="false" ht="12.75" hidden="false" customHeight="true" outlineLevel="0" collapsed="false">
      <c r="A940" s="4" t="s">
        <v>4023</v>
      </c>
      <c r="B940" s="4"/>
      <c r="C940" s="4"/>
      <c r="D940" s="4"/>
      <c r="E940" s="4"/>
      <c r="F940" s="4"/>
      <c r="G940" s="4"/>
      <c r="H940" s="4"/>
      <c r="I940" s="4"/>
      <c r="J940" s="4"/>
      <c r="K940" s="4"/>
    </row>
    <row r="941" customFormat="false" ht="12.75" hidden="false" customHeight="true" outlineLevel="0" collapsed="false">
      <c r="A941" s="4" t="s">
        <v>4024</v>
      </c>
      <c r="B941" s="4"/>
      <c r="C941" s="4"/>
      <c r="D941" s="4"/>
      <c r="E941" s="4"/>
      <c r="F941" s="4"/>
      <c r="G941" s="4"/>
      <c r="H941" s="4"/>
      <c r="I941" s="4"/>
      <c r="J941" s="4"/>
      <c r="K941" s="4"/>
    </row>
    <row r="942" customFormat="false" ht="12.75" hidden="false" customHeight="true" outlineLevel="0" collapsed="false">
      <c r="A942" s="4" t="s">
        <v>4025</v>
      </c>
      <c r="B942" s="4"/>
      <c r="C942" s="4"/>
      <c r="D942" s="4"/>
      <c r="E942" s="4"/>
      <c r="F942" s="4"/>
      <c r="G942" s="4"/>
      <c r="H942" s="4"/>
      <c r="I942" s="4"/>
      <c r="J942" s="4"/>
      <c r="K942" s="4"/>
    </row>
    <row r="943" customFormat="false" ht="12.75" hidden="false" customHeight="true" outlineLevel="0" collapsed="false">
      <c r="A943" s="4" t="s">
        <v>4026</v>
      </c>
      <c r="B943" s="4"/>
      <c r="C943" s="4"/>
      <c r="D943" s="4"/>
      <c r="E943" s="4"/>
      <c r="F943" s="4"/>
      <c r="G943" s="4"/>
      <c r="H943" s="4"/>
      <c r="I943" s="4"/>
      <c r="J943" s="4"/>
      <c r="K943" s="4"/>
    </row>
    <row r="944" customFormat="false" ht="12.75" hidden="false" customHeight="true" outlineLevel="0" collapsed="false">
      <c r="A944" s="4" t="s">
        <v>4027</v>
      </c>
      <c r="B944" s="4"/>
      <c r="C944" s="4"/>
      <c r="D944" s="4"/>
      <c r="E944" s="4"/>
      <c r="F944" s="4"/>
      <c r="G944" s="4"/>
      <c r="H944" s="4"/>
      <c r="I944" s="4"/>
      <c r="J944" s="4"/>
      <c r="K944" s="4"/>
    </row>
    <row r="945" customFormat="false" ht="12.75" hidden="false" customHeight="true" outlineLevel="0" collapsed="false">
      <c r="A945" s="4" t="s">
        <v>4028</v>
      </c>
      <c r="B945" s="4"/>
      <c r="C945" s="4"/>
      <c r="D945" s="4"/>
      <c r="E945" s="4"/>
      <c r="F945" s="4"/>
      <c r="G945" s="4"/>
      <c r="H945" s="4"/>
      <c r="I945" s="4"/>
      <c r="J945" s="4"/>
      <c r="K945" s="4"/>
    </row>
    <row r="946" customFormat="false" ht="12.75" hidden="false" customHeight="true" outlineLevel="0" collapsed="false">
      <c r="A946" s="4" t="s">
        <v>4029</v>
      </c>
      <c r="B946" s="4"/>
      <c r="C946" s="4"/>
      <c r="D946" s="4"/>
      <c r="E946" s="4"/>
      <c r="F946" s="4"/>
      <c r="G946" s="4"/>
      <c r="H946" s="4"/>
      <c r="I946" s="4"/>
      <c r="J946" s="4"/>
      <c r="K946" s="4"/>
    </row>
    <row r="947" customFormat="false" ht="12.75" hidden="false" customHeight="true" outlineLevel="0" collapsed="false">
      <c r="A947" s="4" t="s">
        <v>4030</v>
      </c>
      <c r="B947" s="4"/>
      <c r="C947" s="4"/>
      <c r="D947" s="4"/>
      <c r="E947" s="4"/>
      <c r="F947" s="4"/>
      <c r="G947" s="4"/>
      <c r="H947" s="4"/>
      <c r="I947" s="4"/>
      <c r="J947" s="4"/>
      <c r="K947" s="4"/>
    </row>
    <row r="948" customFormat="false" ht="12.75" hidden="false" customHeight="true" outlineLevel="0" collapsed="false">
      <c r="A948" s="4" t="s">
        <v>4031</v>
      </c>
      <c r="B948" s="4"/>
      <c r="C948" s="4"/>
      <c r="D948" s="4"/>
      <c r="E948" s="4"/>
      <c r="F948" s="4"/>
      <c r="G948" s="4"/>
      <c r="H948" s="4"/>
      <c r="I948" s="4"/>
      <c r="J948" s="4"/>
      <c r="K948" s="4"/>
    </row>
    <row r="949" customFormat="false" ht="12.75" hidden="false" customHeight="true" outlineLevel="0" collapsed="false">
      <c r="A949" s="4" t="s">
        <v>4032</v>
      </c>
      <c r="B949" s="4"/>
      <c r="C949" s="4"/>
      <c r="D949" s="4"/>
      <c r="E949" s="4"/>
      <c r="F949" s="4"/>
      <c r="G949" s="4"/>
      <c r="H949" s="4"/>
      <c r="I949" s="4"/>
      <c r="J949" s="4"/>
      <c r="K949" s="4"/>
    </row>
    <row r="950" customFormat="false" ht="12.75" hidden="false" customHeight="true" outlineLevel="0" collapsed="false">
      <c r="A950" s="4" t="s">
        <v>4033</v>
      </c>
      <c r="B950" s="4"/>
      <c r="C950" s="4"/>
      <c r="D950" s="4"/>
      <c r="E950" s="4"/>
      <c r="F950" s="4"/>
      <c r="G950" s="4"/>
      <c r="H950" s="4"/>
      <c r="I950" s="4"/>
      <c r="J950" s="4"/>
      <c r="K950" s="4"/>
    </row>
    <row r="951" customFormat="false" ht="12.75" hidden="false" customHeight="true" outlineLevel="0" collapsed="false">
      <c r="A951" s="4" t="s">
        <v>4034</v>
      </c>
      <c r="B951" s="4"/>
      <c r="C951" s="4"/>
      <c r="D951" s="4"/>
      <c r="E951" s="4"/>
      <c r="F951" s="4"/>
      <c r="G951" s="4"/>
      <c r="H951" s="4"/>
      <c r="I951" s="4"/>
      <c r="J951" s="4"/>
      <c r="K951" s="4"/>
    </row>
    <row r="952" customFormat="false" ht="12.75" hidden="false" customHeight="true" outlineLevel="0" collapsed="false">
      <c r="A952" s="4" t="s">
        <v>4035</v>
      </c>
      <c r="B952" s="4"/>
      <c r="C952" s="4"/>
      <c r="D952" s="4"/>
      <c r="E952" s="4"/>
      <c r="F952" s="4"/>
      <c r="G952" s="4"/>
      <c r="H952" s="4"/>
      <c r="I952" s="4"/>
      <c r="J952" s="4"/>
      <c r="K952" s="4"/>
    </row>
    <row r="953" customFormat="false" ht="12.75" hidden="false" customHeight="true" outlineLevel="0" collapsed="false">
      <c r="A953" s="4" t="s">
        <v>4036</v>
      </c>
      <c r="B953" s="4"/>
      <c r="C953" s="4"/>
      <c r="D953" s="4"/>
      <c r="E953" s="4"/>
      <c r="F953" s="4"/>
      <c r="G953" s="4"/>
      <c r="H953" s="4"/>
      <c r="I953" s="4"/>
      <c r="J953" s="4"/>
      <c r="K953" s="4"/>
    </row>
    <row r="954" customFormat="false" ht="12.75" hidden="false" customHeight="true" outlineLevel="0" collapsed="false">
      <c r="A954" s="4" t="s">
        <v>4037</v>
      </c>
      <c r="B954" s="4"/>
      <c r="C954" s="4"/>
      <c r="D954" s="4"/>
      <c r="E954" s="4"/>
      <c r="F954" s="4"/>
      <c r="G954" s="4"/>
      <c r="H954" s="4"/>
      <c r="I954" s="4"/>
      <c r="J954" s="4"/>
      <c r="K954" s="4"/>
    </row>
    <row r="955" customFormat="false" ht="12.75" hidden="false" customHeight="true" outlineLevel="0" collapsed="false">
      <c r="A955" s="4" t="s">
        <v>4038</v>
      </c>
      <c r="B955" s="4"/>
      <c r="C955" s="4"/>
      <c r="D955" s="4"/>
      <c r="E955" s="4"/>
      <c r="F955" s="4"/>
      <c r="G955" s="4"/>
      <c r="H955" s="4"/>
      <c r="I955" s="4"/>
      <c r="J955" s="4"/>
      <c r="K955" s="4"/>
    </row>
    <row r="956" customFormat="false" ht="12.75" hidden="false" customHeight="true" outlineLevel="0" collapsed="false">
      <c r="A956" s="4" t="s">
        <v>4039</v>
      </c>
      <c r="B956" s="4"/>
      <c r="C956" s="4"/>
      <c r="D956" s="4"/>
      <c r="E956" s="4"/>
      <c r="F956" s="4"/>
      <c r="G956" s="4"/>
      <c r="H956" s="4"/>
      <c r="I956" s="4"/>
      <c r="J956" s="4"/>
      <c r="K956" s="4"/>
    </row>
    <row r="957" customFormat="false" ht="12.75" hidden="false" customHeight="true" outlineLevel="0" collapsed="false">
      <c r="A957" s="4" t="s">
        <v>4040</v>
      </c>
      <c r="B957" s="4"/>
      <c r="C957" s="4"/>
      <c r="D957" s="4"/>
      <c r="E957" s="4"/>
      <c r="F957" s="4"/>
      <c r="G957" s="4"/>
      <c r="H957" s="4"/>
      <c r="I957" s="4"/>
      <c r="J957" s="4"/>
      <c r="K957" s="4"/>
    </row>
    <row r="958" customFormat="false" ht="12.75" hidden="false" customHeight="true" outlineLevel="0" collapsed="false">
      <c r="A958" s="4" t="s">
        <v>4041</v>
      </c>
      <c r="B958" s="4"/>
      <c r="C958" s="4"/>
      <c r="D958" s="4"/>
      <c r="E958" s="4"/>
      <c r="F958" s="4"/>
      <c r="G958" s="4"/>
      <c r="H958" s="4"/>
      <c r="I958" s="4"/>
      <c r="J958" s="4"/>
      <c r="K958" s="4"/>
    </row>
    <row r="959" customFormat="false" ht="12.75" hidden="false" customHeight="true" outlineLevel="0" collapsed="false">
      <c r="A959" s="4" t="s">
        <v>4042</v>
      </c>
      <c r="B959" s="4"/>
      <c r="C959" s="4"/>
      <c r="D959" s="4"/>
      <c r="E959" s="4"/>
      <c r="F959" s="4"/>
      <c r="G959" s="4"/>
      <c r="H959" s="4"/>
      <c r="I959" s="4"/>
      <c r="J959" s="4"/>
      <c r="K959" s="4"/>
    </row>
    <row r="960" customFormat="false" ht="12.75" hidden="false" customHeight="true" outlineLevel="0" collapsed="false">
      <c r="A960" s="4" t="s">
        <v>3798</v>
      </c>
      <c r="B960" s="4"/>
      <c r="C960" s="4"/>
      <c r="D960" s="4"/>
      <c r="E960" s="4"/>
      <c r="F960" s="4"/>
      <c r="G960" s="4"/>
      <c r="H960" s="4"/>
      <c r="I960" s="4"/>
      <c r="J960" s="4"/>
      <c r="K960" s="4"/>
    </row>
    <row r="961" customFormat="false" ht="12.75" hidden="false" customHeight="true" outlineLevel="0" collapsed="false">
      <c r="A961" s="4" t="s">
        <v>3799</v>
      </c>
      <c r="B961" s="4"/>
      <c r="C961" s="4"/>
      <c r="D961" s="4"/>
      <c r="E961" s="4"/>
      <c r="F961" s="4"/>
      <c r="G961" s="4"/>
      <c r="H961" s="4"/>
      <c r="I961" s="4"/>
      <c r="J961" s="4"/>
      <c r="K961" s="4"/>
    </row>
    <row r="962" customFormat="false" ht="12.75" hidden="false" customHeight="true" outlineLevel="0" collapsed="false">
      <c r="A962" s="4" t="s">
        <v>3800</v>
      </c>
      <c r="B962" s="4"/>
      <c r="C962" s="4"/>
      <c r="D962" s="4"/>
      <c r="E962" s="4"/>
      <c r="F962" s="4"/>
      <c r="G962" s="4"/>
      <c r="H962" s="4"/>
      <c r="I962" s="4"/>
      <c r="J962" s="4"/>
      <c r="K962" s="4"/>
    </row>
    <row r="963" customFormat="false" ht="12.75" hidden="false" customHeight="true" outlineLevel="0" collapsed="false">
      <c r="A963" s="4" t="s">
        <v>3801</v>
      </c>
      <c r="B963" s="4"/>
      <c r="C963" s="4"/>
      <c r="D963" s="4"/>
      <c r="E963" s="4"/>
      <c r="F963" s="4"/>
      <c r="G963" s="4"/>
      <c r="H963" s="4"/>
      <c r="I963" s="4"/>
      <c r="J963" s="4"/>
      <c r="K963" s="4"/>
    </row>
    <row r="964" customFormat="false" ht="12.75" hidden="false" customHeight="true" outlineLevel="0" collapsed="false">
      <c r="A964" s="4" t="s">
        <v>4043</v>
      </c>
      <c r="B964" s="4"/>
      <c r="C964" s="4"/>
      <c r="D964" s="4"/>
      <c r="E964" s="4"/>
      <c r="F964" s="4"/>
      <c r="G964" s="4"/>
      <c r="H964" s="4"/>
      <c r="I964" s="4"/>
      <c r="J964" s="4"/>
      <c r="K964" s="4"/>
    </row>
    <row r="965" customFormat="false" ht="12.75" hidden="false" customHeight="true" outlineLevel="0" collapsed="false">
      <c r="A965" s="4" t="s">
        <v>4044</v>
      </c>
      <c r="B965" s="4"/>
      <c r="C965" s="4"/>
      <c r="D965" s="4"/>
      <c r="E965" s="4"/>
      <c r="F965" s="4"/>
      <c r="G965" s="4"/>
      <c r="H965" s="4"/>
      <c r="I965" s="4"/>
      <c r="J965" s="4"/>
      <c r="K965" s="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pt-BR</dc:language>
  <cp:revision>0</cp:revision>
</cp:coreProperties>
</file>