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bberry\Desktop\Engineering BOM Converter\rc\"/>
    </mc:Choice>
  </mc:AlternateContent>
  <xr:revisionPtr revIDLastSave="0" documentId="13_ncr:1_{8439AE15-9C3E-4CA6-8963-DC39B802EDB7}" xr6:coauthVersionLast="45" xr6:coauthVersionMax="45" xr10:uidLastSave="{00000000-0000-0000-0000-000000000000}"/>
  <bookViews>
    <workbookView xWindow="-28920" yWindow="5025" windowWidth="29040" windowHeight="15840" activeTab="2" xr2:uid="{00000000-000D-0000-FFFF-FFFF00000000}"/>
  </bookViews>
  <sheets>
    <sheet name="PART" sheetId="1" r:id="rId1"/>
    <sheet name="PART_Values" sheetId="2" state="hidden" r:id="rId2"/>
    <sheet name="BOM" sheetId="3" r:id="rId3"/>
    <sheet name="BOM_Values" sheetId="4" state="hidden" r:id="rId4"/>
    <sheet name="ROUTING" sheetId="5" r:id="rId5"/>
    <sheet name="ROUTING_Values" sheetId="6" state="hidden" r:id="rId6"/>
    <sheet name="OUTSIDE" sheetId="7" r:id="rId7"/>
    <sheet name="OUTSIDE_Values" sheetId="8" state="hidden" r:id="rId8"/>
    <sheet name="MISC" sheetId="9" r:id="rId9"/>
    <sheet name="MISC_Values" sheetId="10" state="hidden" r:id="rId10"/>
  </sheets>
  <calcPr calcId="162913"/>
</workbook>
</file>

<file path=xl/sharedStrings.xml><?xml version="1.0" encoding="utf-8"?>
<sst xmlns="http://schemas.openxmlformats.org/spreadsheetml/2006/main" count="4195" uniqueCount="1297">
  <si>
    <t>DEBORAH URYCKI</t>
  </si>
  <si>
    <t>8051</t>
  </si>
  <si>
    <t>10002</t>
  </si>
  <si>
    <t>MICHAEL VASSAR</t>
  </si>
  <si>
    <t>1900</t>
  </si>
  <si>
    <t>OPTOTEK INC</t>
  </si>
  <si>
    <t>MEETING</t>
  </si>
  <si>
    <t>AP&amp;P INC</t>
  </si>
  <si>
    <t>89 NORTH</t>
  </si>
  <si>
    <t>3175</t>
  </si>
  <si>
    <t>MSC INDUSTRIAL SUPPL</t>
  </si>
  <si>
    <t>S</t>
  </si>
  <si>
    <t>9784</t>
  </si>
  <si>
    <t>MCMASTER CARR</t>
  </si>
  <si>
    <t>SPIE</t>
  </si>
  <si>
    <t>ARCBEST</t>
  </si>
  <si>
    <t>5003</t>
  </si>
  <si>
    <t>ASSEMBLY QC</t>
  </si>
  <si>
    <t>NYS ESTIMATED CORPOR</t>
  </si>
  <si>
    <t>Alternate_Part_Number</t>
  </si>
  <si>
    <t>J HOWARD</t>
  </si>
  <si>
    <t>Purchasing_Cost5</t>
  </si>
  <si>
    <t>PC NATION</t>
  </si>
  <si>
    <t>VEHICLE REGISTRATION</t>
  </si>
  <si>
    <t>2201</t>
  </si>
  <si>
    <t>L-COM</t>
  </si>
  <si>
    <t>FAST CAP</t>
  </si>
  <si>
    <t>SAN DIEGO CRATING &amp;</t>
  </si>
  <si>
    <t>ENGINEERING 1</t>
  </si>
  <si>
    <t>CLEANWORKAREA</t>
  </si>
  <si>
    <t>HEALTH EQUITY</t>
  </si>
  <si>
    <t>KARL J FEITELBERG</t>
  </si>
  <si>
    <t>MARIN PENDZHUROV</t>
  </si>
  <si>
    <t>AMAZON, INC</t>
  </si>
  <si>
    <t>3201</t>
  </si>
  <si>
    <t>HAZEL TREE INTERIORS</t>
  </si>
  <si>
    <t>SUTTER INSTRUMENT</t>
  </si>
  <si>
    <t>AG</t>
  </si>
  <si>
    <t>9021</t>
  </si>
  <si>
    <t>VERIZON WIRELESS</t>
  </si>
  <si>
    <t>CLARISSA CLEANING SE</t>
  </si>
  <si>
    <t>DEMO WAREHOUSE</t>
  </si>
  <si>
    <t>EXXACT CORPORATION</t>
  </si>
  <si>
    <t>AO</t>
  </si>
  <si>
    <t>CENTURY SPRING</t>
  </si>
  <si>
    <t>7002</t>
  </si>
  <si>
    <t>9321</t>
  </si>
  <si>
    <t>6000.9</t>
  </si>
  <si>
    <t>Purchasing_Factor</t>
  </si>
  <si>
    <t>B.C. GLASS, INC</t>
  </si>
  <si>
    <t>COGNEX CORPORATION</t>
  </si>
  <si>
    <t>HAWK ELECTRONICS INC</t>
  </si>
  <si>
    <t>1210</t>
  </si>
  <si>
    <t>HARNHAM, INC</t>
  </si>
  <si>
    <t>2750</t>
  </si>
  <si>
    <t>CABLES AND KITS</t>
  </si>
  <si>
    <t>HEIDENHAIN CORPORATI</t>
  </si>
  <si>
    <t>1200</t>
  </si>
  <si>
    <t>BROOKLYN FIBER</t>
  </si>
  <si>
    <t>9112</t>
  </si>
  <si>
    <t>Team_Size</t>
  </si>
  <si>
    <t>4115</t>
  </si>
  <si>
    <t>DIABLO PRECISION, IN</t>
  </si>
  <si>
    <t>12120</t>
  </si>
  <si>
    <t>5203</t>
  </si>
  <si>
    <t>HIGH POINT</t>
  </si>
  <si>
    <t>RECOLOGY</t>
  </si>
  <si>
    <t>4150</t>
  </si>
  <si>
    <t>HACKERRANK</t>
  </si>
  <si>
    <t>KG</t>
  </si>
  <si>
    <t>HASSAN ABOUKHADIJEH</t>
  </si>
  <si>
    <t>BOM_Step_Number</t>
  </si>
  <si>
    <t>HEYCO PRODUCTS CORP</t>
  </si>
  <si>
    <t>SHELF 11</t>
  </si>
  <si>
    <t>SEEED DEVELOPMENT LI</t>
  </si>
  <si>
    <t>3052</t>
  </si>
  <si>
    <t>GLOBAL COMPUTER</t>
  </si>
  <si>
    <t>NEXTFLEX</t>
  </si>
  <si>
    <t>Purchasing_Quantity7</t>
  </si>
  <si>
    <t>5001</t>
  </si>
  <si>
    <t>DMV</t>
  </si>
  <si>
    <t>PRADEEP BISHT</t>
  </si>
  <si>
    <t>Service_Code</t>
  </si>
  <si>
    <t>CAB 4</t>
  </si>
  <si>
    <t>K&amp;L GATES LLP</t>
  </si>
  <si>
    <t>CORENERGY</t>
  </si>
  <si>
    <t>REXNORD INDUSTRIES</t>
  </si>
  <si>
    <t>SAND PART</t>
  </si>
  <si>
    <t>9085</t>
  </si>
  <si>
    <t>CALIFORNIA CORPORATE</t>
  </si>
  <si>
    <t>CHAPARRAL SIGNS &amp; AU</t>
  </si>
  <si>
    <t>9502</t>
  </si>
  <si>
    <t>STAPLES BUSINESS ADV</t>
  </si>
  <si>
    <t>6702.9</t>
  </si>
  <si>
    <t>2811</t>
  </si>
  <si>
    <t>9217</t>
  </si>
  <si>
    <t>WPTI</t>
  </si>
  <si>
    <t>JOHNSON SCALE CO</t>
  </si>
  <si>
    <t>LINDA TOOL</t>
  </si>
  <si>
    <t>SEMI</t>
  </si>
  <si>
    <t>FADAL 3</t>
  </si>
  <si>
    <t>Z</t>
  </si>
  <si>
    <t>3058</t>
  </si>
  <si>
    <t>9392</t>
  </si>
  <si>
    <t>8201</t>
  </si>
  <si>
    <t>9207</t>
  </si>
  <si>
    <t>ENTEGRIS, INC</t>
  </si>
  <si>
    <t>TECHNI-TOOL</t>
  </si>
  <si>
    <t>EK</t>
  </si>
  <si>
    <t>MUHAMMAD HUSSAIN</t>
  </si>
  <si>
    <t>FASC</t>
  </si>
  <si>
    <t>Purchasing_Cost1</t>
  </si>
  <si>
    <t>9396</t>
  </si>
  <si>
    <t>MILLING OP4</t>
  </si>
  <si>
    <t>MG</t>
  </si>
  <si>
    <t>THE ROBERT E. MORRIS</t>
  </si>
  <si>
    <t>9196</t>
  </si>
  <si>
    <t>9199</t>
  </si>
  <si>
    <t>E &amp; M</t>
  </si>
  <si>
    <t>ENGINEERING 4</t>
  </si>
  <si>
    <t>CLEAR ANODIZE</t>
  </si>
  <si>
    <t>STAR CASE</t>
  </si>
  <si>
    <t>12500</t>
  </si>
  <si>
    <t>Purchasing_Cost7</t>
  </si>
  <si>
    <t>12100</t>
  </si>
  <si>
    <t>Price3</t>
  </si>
  <si>
    <t>THE SUPREME COURT OF</t>
  </si>
  <si>
    <t>9993</t>
  </si>
  <si>
    <t>EJ</t>
  </si>
  <si>
    <t>2600</t>
  </si>
  <si>
    <t>Burden_Rate</t>
  </si>
  <si>
    <t>UPS</t>
  </si>
  <si>
    <t>UNIVERSITY OF WARWIC</t>
  </si>
  <si>
    <t>LARRY CORDNER</t>
  </si>
  <si>
    <t>FLORIDA DEPT OF REVE</t>
  </si>
  <si>
    <t>9801</t>
  </si>
  <si>
    <t>Purchasing_Quantity6</t>
  </si>
  <si>
    <t>9804</t>
  </si>
  <si>
    <t>HOURS</t>
  </si>
  <si>
    <t>SHELF 08</t>
  </si>
  <si>
    <t>Inventory_Code</t>
  </si>
  <si>
    <t>MAKPLATE L.L.C</t>
  </si>
  <si>
    <t>BH</t>
  </si>
  <si>
    <t>9105</t>
  </si>
  <si>
    <t>9796</t>
  </si>
  <si>
    <t>ALLTEK</t>
  </si>
  <si>
    <t>9201</t>
  </si>
  <si>
    <t>NORTH STATE FASTENER</t>
  </si>
  <si>
    <t>Part_Number</t>
  </si>
  <si>
    <t>8700</t>
  </si>
  <si>
    <t>EDMUND OPTICS</t>
  </si>
  <si>
    <t>LUMENCOR</t>
  </si>
  <si>
    <t>ADVANCED SCIENCE RES</t>
  </si>
  <si>
    <t>GRAHAM HILL</t>
  </si>
  <si>
    <t>EDISON SOLUTIONS, LL</t>
  </si>
  <si>
    <t>1000</t>
  </si>
  <si>
    <t>SEAN MULLER</t>
  </si>
  <si>
    <t>Incremental_Job_Costing</t>
  </si>
  <si>
    <t>ORIENTAL MOTOR USA C</t>
  </si>
  <si>
    <t>W</t>
  </si>
  <si>
    <t>SILKSCREEN</t>
  </si>
  <si>
    <t>NEW LEAF LANDSCAPES</t>
  </si>
  <si>
    <t>KENNAMETAL INC</t>
  </si>
  <si>
    <t>9793</t>
  </si>
  <si>
    <t>AMERICAN LINEAR MANU</t>
  </si>
  <si>
    <t>QUALITY INNOVATIONS</t>
  </si>
  <si>
    <t>EA</t>
  </si>
  <si>
    <t>3100</t>
  </si>
  <si>
    <t>Markup_Percent</t>
  </si>
  <si>
    <t>MINARIK AUTOMATION</t>
  </si>
  <si>
    <t>9351</t>
  </si>
  <si>
    <t>POLOLU</t>
  </si>
  <si>
    <t>BA</t>
  </si>
  <si>
    <t>2560</t>
  </si>
  <si>
    <t>CABLEORGANIZER.COM</t>
  </si>
  <si>
    <t>5004</t>
  </si>
  <si>
    <t>STUYVESANT HIGH SCHO</t>
  </si>
  <si>
    <t>KLINGSPOR ABRASIVES</t>
  </si>
  <si>
    <t>AV</t>
  </si>
  <si>
    <t>8050</t>
  </si>
  <si>
    <t>Master_Part_Number</t>
  </si>
  <si>
    <t>SMARTER SHOWS LIMITE</t>
  </si>
  <si>
    <t>2011</t>
  </si>
  <si>
    <t>ROARKE HORSTMEYER</t>
  </si>
  <si>
    <t>7001</t>
  </si>
  <si>
    <t>Unattended_Operation</t>
  </si>
  <si>
    <t>AT&amp;T</t>
  </si>
  <si>
    <t>HANINGTON ENGINEERIN</t>
  </si>
  <si>
    <t>EH</t>
  </si>
  <si>
    <t>4001</t>
  </si>
  <si>
    <t>5060</t>
  </si>
  <si>
    <t>THE HANOVER INSURANC</t>
  </si>
  <si>
    <t>8100</t>
  </si>
  <si>
    <t>THE TINTWORKS ENTERP</t>
  </si>
  <si>
    <t>AL</t>
  </si>
  <si>
    <t>ESHARES, INC</t>
  </si>
  <si>
    <t>9101</t>
  </si>
  <si>
    <t>1300</t>
  </si>
  <si>
    <t>TELEDYNE</t>
  </si>
  <si>
    <t>AK</t>
  </si>
  <si>
    <t>9060</t>
  </si>
  <si>
    <t>BI OPTIC, INC</t>
  </si>
  <si>
    <t>Master_Revision_Level</t>
  </si>
  <si>
    <t>PROFESSIONAL PLASTIC</t>
  </si>
  <si>
    <t>DEFAULT</t>
  </si>
  <si>
    <t>H-SQUARE CORP</t>
  </si>
  <si>
    <t>4500</t>
  </si>
  <si>
    <t>CHRIS MOORE</t>
  </si>
  <si>
    <t>8101</t>
  </si>
  <si>
    <t>MOSS ADAMS LLP</t>
  </si>
  <si>
    <t>Weight_Unit_Of_Measure</t>
  </si>
  <si>
    <t>DAVID GRIFFITH</t>
  </si>
  <si>
    <t>NOR-CAL FIRE PROTECT</t>
  </si>
  <si>
    <t>9051</t>
  </si>
  <si>
    <t>SMOOTH BLACK PAINT</t>
  </si>
  <si>
    <t>WESTERN DIGITAL</t>
  </si>
  <si>
    <t>SARAH ROTHBERG</t>
  </si>
  <si>
    <t>Price_Quantity3</t>
  </si>
  <si>
    <t>SAFWAN ABOUKHADIJEH</t>
  </si>
  <si>
    <t>IKO INTERNATIONAL IN</t>
  </si>
  <si>
    <t>Certification_Required</t>
  </si>
  <si>
    <t>CLEANMACHINE</t>
  </si>
  <si>
    <t>RMB ENTERPRISES</t>
  </si>
  <si>
    <t>9900</t>
  </si>
  <si>
    <t>THE MATHWORKS INC</t>
  </si>
  <si>
    <t>ROSEMOUNT</t>
  </si>
  <si>
    <t>HERMAN PRO AV</t>
  </si>
  <si>
    <t>2636</t>
  </si>
  <si>
    <t>BEIGE PAINT</t>
  </si>
  <si>
    <t>4110</t>
  </si>
  <si>
    <t>ROB THOMAS MACHINING</t>
  </si>
  <si>
    <t>RS HUGHES INC</t>
  </si>
  <si>
    <t>Warehouse_Code</t>
  </si>
  <si>
    <t>MESSE MÜNCHEN GMBH</t>
  </si>
  <si>
    <t>BEST COMMERCIAL ENER</t>
  </si>
  <si>
    <t>HUGHES GLASS CO., IN</t>
  </si>
  <si>
    <t>MAXON'S RESTORATIONS</t>
  </si>
  <si>
    <t>HAWK RIDGE SYSTEMS</t>
  </si>
  <si>
    <t>1145</t>
  </si>
  <si>
    <t>SALEM SPECIALTY BALL</t>
  </si>
  <si>
    <t>GOLD COAST ELECTRIC</t>
  </si>
  <si>
    <t>SILICON VALLEY BANK</t>
  </si>
  <si>
    <t>SOBEL IMAGING SYSTEM</t>
  </si>
  <si>
    <t>10005</t>
  </si>
  <si>
    <t>EZ WATCH</t>
  </si>
  <si>
    <t>CAB 2</t>
  </si>
  <si>
    <t>9042</t>
  </si>
  <si>
    <t>User_Text3</t>
  </si>
  <si>
    <t>2634</t>
  </si>
  <si>
    <t>DARTRANS, INC</t>
  </si>
  <si>
    <t>JAESEONG YI</t>
  </si>
  <si>
    <t>OHIO DEPARTMENT OF T</t>
  </si>
  <si>
    <t>ELECTRICAL COMPONETS</t>
  </si>
  <si>
    <t>9707</t>
  </si>
  <si>
    <t>9020</t>
  </si>
  <si>
    <t>3051</t>
  </si>
  <si>
    <t>User_Number3</t>
  </si>
  <si>
    <t>EURESYS, INC</t>
  </si>
  <si>
    <t>SAND BLASTER</t>
  </si>
  <si>
    <t>FADAL 1</t>
  </si>
  <si>
    <t>HAAS VF3</t>
  </si>
  <si>
    <t>HQ TOOLS</t>
  </si>
  <si>
    <t>HIGH PERFORMANCE MAC</t>
  </si>
  <si>
    <t>CLARK PEST CONTROL</t>
  </si>
  <si>
    <t>9070</t>
  </si>
  <si>
    <t>Enable_Picking</t>
  </si>
  <si>
    <t>1135</t>
  </si>
  <si>
    <t>MADISON SQUARE GARDE</t>
  </si>
  <si>
    <t>TAYLOR MANUFACTURING</t>
  </si>
  <si>
    <t>BEVERLY HILLS</t>
  </si>
  <si>
    <t>Taxable</t>
  </si>
  <si>
    <t>USIS ELECTRIC, INC</t>
  </si>
  <si>
    <t>ARBCO MACHINE SERVIC</t>
  </si>
  <si>
    <t>G &amp; J MANUFACTURING</t>
  </si>
  <si>
    <t>UKRANE DEMO TOOL</t>
  </si>
  <si>
    <t>TASC</t>
  </si>
  <si>
    <t>Q</t>
  </si>
  <si>
    <t>KYSAN ELECTRONICS</t>
  </si>
  <si>
    <t>FRANCHISE TAX BOARD</t>
  </si>
  <si>
    <t>COUNCIL OF SMALLER E</t>
  </si>
  <si>
    <t>INVENTORYCOUNT</t>
  </si>
  <si>
    <t>CABLE TIES PLUS</t>
  </si>
  <si>
    <t>L</t>
  </si>
  <si>
    <t>8000</t>
  </si>
  <si>
    <t>PERCENT</t>
  </si>
  <si>
    <t>9503</t>
  </si>
  <si>
    <t>JUN WANG</t>
  </si>
  <si>
    <t>TUBE SERVICE COMPANY</t>
  </si>
  <si>
    <t>INTERTEK</t>
  </si>
  <si>
    <t>THE CINCINNATI INSUR</t>
  </si>
  <si>
    <t>GILBERT VIEYRA</t>
  </si>
  <si>
    <t>Allow_Decimal_Inventory</t>
  </si>
  <si>
    <t>CHROMA TECHNOLOGY CO</t>
  </si>
  <si>
    <t>HARDINGE, INC</t>
  </si>
  <si>
    <t>ESSENTRA COMPONENTS</t>
  </si>
  <si>
    <t>EXCEL TECHNOLOGIES</t>
  </si>
  <si>
    <t>H</t>
  </si>
  <si>
    <t>BD</t>
  </si>
  <si>
    <t>ROGER INGALLS</t>
  </si>
  <si>
    <t>CALIFORNIA STATE BOA</t>
  </si>
  <si>
    <t>User_Date1</t>
  </si>
  <si>
    <t>2520</t>
  </si>
  <si>
    <t>HAAS VF2SS</t>
  </si>
  <si>
    <t>BG</t>
  </si>
  <si>
    <t>TTI INC</t>
  </si>
  <si>
    <t>MCI</t>
  </si>
  <si>
    <t>Stocking_Unit_Of_Measure</t>
  </si>
  <si>
    <t>ZEROCATER, INC</t>
  </si>
  <si>
    <t>HAAS VF3YT</t>
  </si>
  <si>
    <t>ORANGE COAST PNEUMAT</t>
  </si>
  <si>
    <t>Price_Quantity8</t>
  </si>
  <si>
    <t>MOUMITA BHATTACHARYA</t>
  </si>
  <si>
    <t>LEDSUPPLY</t>
  </si>
  <si>
    <t>GEORGE F. OHRSTROM</t>
  </si>
  <si>
    <t>KITTING ASSEMBLYS</t>
  </si>
  <si>
    <t>9701</t>
  </si>
  <si>
    <t>9030</t>
  </si>
  <si>
    <t>NANOSURF INC</t>
  </si>
  <si>
    <t>NEW YORK</t>
  </si>
  <si>
    <t>AMERICAN PRECISION G</t>
  </si>
  <si>
    <t>User_Text1</t>
  </si>
  <si>
    <t>SAGER ELECTRONICS</t>
  </si>
  <si>
    <t>DIGITAL STORM</t>
  </si>
  <si>
    <t>POWERMATIC ASSOCIATE</t>
  </si>
  <si>
    <t>JJ POWDER COATING</t>
  </si>
  <si>
    <t>SC FUELS</t>
  </si>
  <si>
    <t>9007</t>
  </si>
  <si>
    <t>10008</t>
  </si>
  <si>
    <t>BEST SCIENTIFIC</t>
  </si>
  <si>
    <t>CRS COMPUTER REPAIR</t>
  </si>
  <si>
    <t>D &amp; B PRECISION SHEE</t>
  </si>
  <si>
    <t>6050</t>
  </si>
  <si>
    <t>9006</t>
  </si>
  <si>
    <t>JOHN B PUTMAN</t>
  </si>
  <si>
    <t>AS</t>
  </si>
  <si>
    <t>Default_Warehouse_Code</t>
  </si>
  <si>
    <t>RED ANODIZE</t>
  </si>
  <si>
    <t>FIRST TRUST ALARM CO</t>
  </si>
  <si>
    <t>9513</t>
  </si>
  <si>
    <t>A&amp;N PLUMBING, INC</t>
  </si>
  <si>
    <t>MASKING</t>
  </si>
  <si>
    <t>NIKON INSTRUMENTS</t>
  </si>
  <si>
    <t>10003</t>
  </si>
  <si>
    <t>2635</t>
  </si>
  <si>
    <t>9292</t>
  </si>
  <si>
    <t>Miscellaneous_Charge_Code</t>
  </si>
  <si>
    <t>ASSOC COMPRESSOR</t>
  </si>
  <si>
    <t>DEVELPOMENT</t>
  </si>
  <si>
    <t>TECHTOOLSUPPLY.COM</t>
  </si>
  <si>
    <t>JK TECHNOLOGY, INC</t>
  </si>
  <si>
    <t>8301</t>
  </si>
  <si>
    <t>Notes</t>
  </si>
  <si>
    <t>OBJECTIVE IMAGING LT</t>
  </si>
  <si>
    <t>JL. MEDIEN E.K</t>
  </si>
  <si>
    <t>Make_On_Stock_Job</t>
  </si>
  <si>
    <t>Consumes_Material</t>
  </si>
  <si>
    <t>TEXAS TECHNOLOGIES</t>
  </si>
  <si>
    <t>1211</t>
  </si>
  <si>
    <t>AW</t>
  </si>
  <si>
    <t>9013</t>
  </si>
  <si>
    <t>3200</t>
  </si>
  <si>
    <t>OSHPARK</t>
  </si>
  <si>
    <t>PIC-DESIGN</t>
  </si>
  <si>
    <t>Description</t>
  </si>
  <si>
    <t>9295</t>
  </si>
  <si>
    <t>CWT</t>
  </si>
  <si>
    <t>HEAT TREATING T4</t>
  </si>
  <si>
    <t>LIGHTOWER FIBER NETW</t>
  </si>
  <si>
    <t>VALLEY LAPPING</t>
  </si>
  <si>
    <t>2001</t>
  </si>
  <si>
    <t>DB ROBERTS</t>
  </si>
  <si>
    <t>9296</t>
  </si>
  <si>
    <t>9705</t>
  </si>
  <si>
    <t>12800</t>
  </si>
  <si>
    <t>TRAVELERS</t>
  </si>
  <si>
    <t>STEINWAY &amp; SONS</t>
  </si>
  <si>
    <t>STARKWEATHER PAINTIN</t>
  </si>
  <si>
    <t>TCG</t>
  </si>
  <si>
    <t>User_Text4</t>
  </si>
  <si>
    <t>BT LASER, INC</t>
  </si>
  <si>
    <t>ALL MOTION</t>
  </si>
  <si>
    <t>NYS CORPORATION TAX</t>
  </si>
  <si>
    <t>SALESFORCE.COM INC</t>
  </si>
  <si>
    <t>HEAT TREAT ANNEAL</t>
  </si>
  <si>
    <t>GRUPO 1024 S.R.L</t>
  </si>
  <si>
    <t>9212</t>
  </si>
  <si>
    <t>TIFFANY MOTOR COMPAN</t>
  </si>
  <si>
    <t>Unit_Of_Measure_Weight</t>
  </si>
  <si>
    <t>QUANTIZE, LLC</t>
  </si>
  <si>
    <t>1215</t>
  </si>
  <si>
    <t>SHELF 10</t>
  </si>
  <si>
    <t>AE</t>
  </si>
  <si>
    <t>2501</t>
  </si>
  <si>
    <t>3059</t>
  </si>
  <si>
    <t>User_Number1</t>
  </si>
  <si>
    <t>SHELF 03</t>
  </si>
  <si>
    <t>SPARKFUN</t>
  </si>
  <si>
    <t>Drawing_Designation</t>
  </si>
  <si>
    <t>G</t>
  </si>
  <si>
    <t>CENTRAL SECURITY INT</t>
  </si>
  <si>
    <t>10001</t>
  </si>
  <si>
    <t>US DEPARTMENT OF STA</t>
  </si>
  <si>
    <t>2000</t>
  </si>
  <si>
    <t>9103</t>
  </si>
  <si>
    <t>Purchasing_Cost4</t>
  </si>
  <si>
    <t>1105</t>
  </si>
  <si>
    <t>BEND PANEL</t>
  </si>
  <si>
    <t>ERGOMART</t>
  </si>
  <si>
    <t>MILLING</t>
  </si>
  <si>
    <t>METZGER, DOWDESWELL</t>
  </si>
  <si>
    <t>GREEN ANODIZE</t>
  </si>
  <si>
    <t>LISA FAZENBAKER</t>
  </si>
  <si>
    <t>MARTY WHITTED</t>
  </si>
  <si>
    <t>WHITE PAINT</t>
  </si>
  <si>
    <t>6299.9</t>
  </si>
  <si>
    <t>Revision_Level</t>
  </si>
  <si>
    <t>Need_Pricing</t>
  </si>
  <si>
    <t>Purchasing_Cost6</t>
  </si>
  <si>
    <t>Default_Location_Code</t>
  </si>
  <si>
    <t>AKRON CRATE &amp; PALLET</t>
  </si>
  <si>
    <t>JONATHAN WEHMAN</t>
  </si>
  <si>
    <t>PITT OHIO LTL</t>
  </si>
  <si>
    <t>CPS CERTIFICATION SE</t>
  </si>
  <si>
    <t>PAINT BLUE</t>
  </si>
  <si>
    <t>GET CONTROL INC</t>
  </si>
  <si>
    <t>BROOKLYN EVENTS CENT</t>
  </si>
  <si>
    <t>TBD</t>
  </si>
  <si>
    <t>9541</t>
  </si>
  <si>
    <t>BIGREP AMERICA, INC</t>
  </si>
  <si>
    <t>JOSHUA CASARA</t>
  </si>
  <si>
    <t>2812</t>
  </si>
  <si>
    <t>HENRY LAM</t>
  </si>
  <si>
    <t>THINKMATE</t>
  </si>
  <si>
    <t>JOSEPH SUCCAR</t>
  </si>
  <si>
    <t>3057</t>
  </si>
  <si>
    <t>10004</t>
  </si>
  <si>
    <t>ADAFRUIT</t>
  </si>
  <si>
    <t>IMAT INC</t>
  </si>
  <si>
    <t>UCLA</t>
  </si>
  <si>
    <t>Extra_Quantity_In_Stocking_Unit</t>
  </si>
  <si>
    <t>RUBBER DIVSION, ACS</t>
  </si>
  <si>
    <t>5100</t>
  </si>
  <si>
    <t>Price6</t>
  </si>
  <si>
    <t>SHOPHARDINGE.COM</t>
  </si>
  <si>
    <t>LIN ENGINEERING, INC</t>
  </si>
  <si>
    <t>BUSINESS SOLUTION PR</t>
  </si>
  <si>
    <t>TARAS BALYUK</t>
  </si>
  <si>
    <t>TOYOTA MATERIAL HAND</t>
  </si>
  <si>
    <t>12700</t>
  </si>
  <si>
    <t>THORLABS, INC</t>
  </si>
  <si>
    <t>SEMIBOT</t>
  </si>
  <si>
    <t>NANOBUSINESS</t>
  </si>
  <si>
    <t>RB INSTRUMENTS, LLC</t>
  </si>
  <si>
    <t>OLYMPUS AMERICA, INC</t>
  </si>
  <si>
    <t>Price8</t>
  </si>
  <si>
    <t>THE PRECISION ALLIAN</t>
  </si>
  <si>
    <t>X-FAB</t>
  </si>
  <si>
    <t>Price2</t>
  </si>
  <si>
    <t>1125</t>
  </si>
  <si>
    <t>PRAJAKTA PARDESHI</t>
  </si>
  <si>
    <t>VALLEY GLASS COMPANY</t>
  </si>
  <si>
    <t>9301</t>
  </si>
  <si>
    <t>SHAOLEI SHEN</t>
  </si>
  <si>
    <t>DATAPRO.COM</t>
  </si>
  <si>
    <t>Price5</t>
  </si>
  <si>
    <t>HOLLISTER SAFE &amp; LOC</t>
  </si>
  <si>
    <t>CYBEROPTICS</t>
  </si>
  <si>
    <t>GENERAL FOUNDRY SERV</t>
  </si>
  <si>
    <t>BUILD A</t>
  </si>
  <si>
    <t>TMS TITANIUM</t>
  </si>
  <si>
    <t>NIKON METROLOGY INC</t>
  </si>
  <si>
    <t>Purchasing_Unit_Of_Measure</t>
  </si>
  <si>
    <t>3700</t>
  </si>
  <si>
    <t>NEWARK</t>
  </si>
  <si>
    <t>9107</t>
  </si>
  <si>
    <t>RAMCO INNOVATIONS</t>
  </si>
  <si>
    <t>YRC FREIGHT</t>
  </si>
  <si>
    <t>1002</t>
  </si>
  <si>
    <t>AZ</t>
  </si>
  <si>
    <t>ANDREW GENUALDI</t>
  </si>
  <si>
    <t>LEE SPRING</t>
  </si>
  <si>
    <t>F</t>
  </si>
  <si>
    <t>9751</t>
  </si>
  <si>
    <t>MATT BUCHER</t>
  </si>
  <si>
    <t>Product_Code</t>
  </si>
  <si>
    <t>FOUNDATION QUESTIONS</t>
  </si>
  <si>
    <t>KIM ERIC DREXLER</t>
  </si>
  <si>
    <t>INTERSTATE CONNECTIN</t>
  </si>
  <si>
    <t>3150</t>
  </si>
  <si>
    <t>1950</t>
  </si>
  <si>
    <t>K1 SOLUTION INC</t>
  </si>
  <si>
    <t>GLOBAL BUSINESS PROM</t>
  </si>
  <si>
    <t>AD</t>
  </si>
  <si>
    <t>Setup_Time</t>
  </si>
  <si>
    <t>SETRA</t>
  </si>
  <si>
    <t>I</t>
  </si>
  <si>
    <t>2631</t>
  </si>
  <si>
    <t>Estimate_Code</t>
  </si>
  <si>
    <t>9791</t>
  </si>
  <si>
    <t>FANTONIUSA LLC</t>
  </si>
  <si>
    <t>HOGAN LOVELLS</t>
  </si>
  <si>
    <t>10006</t>
  </si>
  <si>
    <t>EL</t>
  </si>
  <si>
    <t>LAWRENCE MECHANICAL</t>
  </si>
  <si>
    <t>Unit_Of_Measure_Purchasing</t>
  </si>
  <si>
    <t>PACIFIC GAS &amp; ELECTR</t>
  </si>
  <si>
    <t>PRICEBLAZE</t>
  </si>
  <si>
    <t>Cycle_Time</t>
  </si>
  <si>
    <t>STERLING GROUP TECHN</t>
  </si>
  <si>
    <t>DIGI-KEY CORPORATION</t>
  </si>
  <si>
    <t>9011</t>
  </si>
  <si>
    <t>MODUS ADVANCED</t>
  </si>
  <si>
    <t>EXPIDIETE FEE</t>
  </si>
  <si>
    <t>9299</t>
  </si>
  <si>
    <t>CHERMAYEFF &amp; GEISMAR</t>
  </si>
  <si>
    <t>BB</t>
  </si>
  <si>
    <t>9232</t>
  </si>
  <si>
    <t>SETUP</t>
  </si>
  <si>
    <t>D&amp;D CARTING CO. INC</t>
  </si>
  <si>
    <t>COMPONENT SALES</t>
  </si>
  <si>
    <t>FRANKLIN MCI</t>
  </si>
  <si>
    <t>MEDICAL MUTUAL</t>
  </si>
  <si>
    <t>9205</t>
  </si>
  <si>
    <t>Revision_Date</t>
  </si>
  <si>
    <t>QUARTERMAN CONSTRUCT</t>
  </si>
  <si>
    <t>ABACUS{1}</t>
  </si>
  <si>
    <t>GL_Account_Labor</t>
  </si>
  <si>
    <t>KENT SURFACE GRINDER</t>
  </si>
  <si>
    <t>SAE</t>
  </si>
  <si>
    <t>2651</t>
  </si>
  <si>
    <t>UNIVERSAL THREAD GRI</t>
  </si>
  <si>
    <t>PAUL ROOSSIN</t>
  </si>
  <si>
    <t>QC PART</t>
  </si>
  <si>
    <t>FASTENAL COMPANY</t>
  </si>
  <si>
    <t>2010</t>
  </si>
  <si>
    <t>DYLAN FASHBAUGH</t>
  </si>
  <si>
    <t>MARKERTEK</t>
  </si>
  <si>
    <t>UPS SUPPLY CHAIN SOL</t>
  </si>
  <si>
    <t>CUTTING BAR MATERIAL</t>
  </si>
  <si>
    <t>3M</t>
  </si>
  <si>
    <t>ELECTRICAL ENGINEER</t>
  </si>
  <si>
    <t>Machines_Job_Run_On</t>
  </si>
  <si>
    <t>BE</t>
  </si>
  <si>
    <t>PHOTOMETRICS</t>
  </si>
  <si>
    <t>O</t>
  </si>
  <si>
    <t>Automatically_Fill_Requirements</t>
  </si>
  <si>
    <t>JAMECO ELECTRONIC CO</t>
  </si>
  <si>
    <t>NONINVENTORY</t>
  </si>
  <si>
    <t>9799</t>
  </si>
  <si>
    <t>ASSETA</t>
  </si>
  <si>
    <t>ARDUINO LLC</t>
  </si>
  <si>
    <t>B &amp; B MANUFACTURING</t>
  </si>
  <si>
    <t>IPSWICH BAY ADVISORS</t>
  </si>
  <si>
    <t>1700</t>
  </si>
  <si>
    <t>9393</t>
  </si>
  <si>
    <t>THE BLACKIRON GROUP</t>
  </si>
  <si>
    <t>1206</t>
  </si>
  <si>
    <t>FLOWSTAR INC</t>
  </si>
  <si>
    <t>AB</t>
  </si>
  <si>
    <t>CNC LATHE</t>
  </si>
  <si>
    <t>H2O PRECISION, INC</t>
  </si>
  <si>
    <t>9096</t>
  </si>
  <si>
    <t>Stocking_Cost</t>
  </si>
  <si>
    <t>MOFFAT.COM</t>
  </si>
  <si>
    <t>9307</t>
  </si>
  <si>
    <t>9113</t>
  </si>
  <si>
    <t>9800</t>
  </si>
  <si>
    <t>GLOBEX LOGISTICS</t>
  </si>
  <si>
    <t>4050</t>
  </si>
  <si>
    <t>AST BEARINGS</t>
  </si>
  <si>
    <t>PRECISION MOTION DIS</t>
  </si>
  <si>
    <t>9531</t>
  </si>
  <si>
    <t>MILL OP 2</t>
  </si>
  <si>
    <t>WRIGHT BROTHERS</t>
  </si>
  <si>
    <t>BUCHANAN AUTOMATION</t>
  </si>
  <si>
    <t>8500</t>
  </si>
  <si>
    <t>CUYAHOGA FALLS, OH</t>
  </si>
  <si>
    <t>BRUMLEY SOUTH, INC.</t>
  </si>
  <si>
    <t>6200</t>
  </si>
  <si>
    <t>Y</t>
  </si>
  <si>
    <t>THE MOSKOWITZ FIRM</t>
  </si>
  <si>
    <t>BT LASER</t>
  </si>
  <si>
    <t>LAPPING</t>
  </si>
  <si>
    <t>69800</t>
  </si>
  <si>
    <t>SHOP COMPUTER 3</t>
  </si>
  <si>
    <t>9996</t>
  </si>
  <si>
    <t>INVENTORY ROOM</t>
  </si>
  <si>
    <t>Purchasing_Quantity5</t>
  </si>
  <si>
    <t>9241</t>
  </si>
  <si>
    <t>ABF CA</t>
  </si>
  <si>
    <t>CITY OF HOLLISTER</t>
  </si>
  <si>
    <t>ASSOCIATED SPRING RA</t>
  </si>
  <si>
    <t>JACOB KEITH</t>
  </si>
  <si>
    <t>FED EX ACCT 89113797</t>
  </si>
  <si>
    <t>1301</t>
  </si>
  <si>
    <t>EXPRESS PCB</t>
  </si>
  <si>
    <t>TECHNICAL MANUFACTUR</t>
  </si>
  <si>
    <t>AMERICAN GLOBAL STAN</t>
  </si>
  <si>
    <t>TECNOTION</t>
  </si>
  <si>
    <t>8701</t>
  </si>
  <si>
    <t>6500</t>
  </si>
  <si>
    <t>STAR TECH</t>
  </si>
  <si>
    <t>CITY OF CUYAHOGA FAL</t>
  </si>
  <si>
    <t>BUILD C</t>
  </si>
  <si>
    <t>D ONE BUILDERS</t>
  </si>
  <si>
    <t>MOUSER ELECTRONICS</t>
  </si>
  <si>
    <t>REFUGIO MERINO</t>
  </si>
  <si>
    <t>THE STANDARD</t>
  </si>
  <si>
    <t>HMS INDUSTRIAL NETWO</t>
  </si>
  <si>
    <t>PRIZMATIX LTD</t>
  </si>
  <si>
    <t>9005</t>
  </si>
  <si>
    <t>ALHAMBRA</t>
  </si>
  <si>
    <t>6700</t>
  </si>
  <si>
    <t>ALLIED VISION TECHNO</t>
  </si>
  <si>
    <t>Quantity</t>
  </si>
  <si>
    <t>THOMAS BELL</t>
  </si>
  <si>
    <t>DYNAMIC SOLUTIONS</t>
  </si>
  <si>
    <t>Price_Quantity4</t>
  </si>
  <si>
    <t>MED-TECH</t>
  </si>
  <si>
    <t>WATSON'S WINDOW TINT</t>
  </si>
  <si>
    <t>NEXGEN</t>
  </si>
  <si>
    <t>Vendor_Code</t>
  </si>
  <si>
    <t>BLANCHARD GRIND</t>
  </si>
  <si>
    <t>WR KEYS LLC</t>
  </si>
  <si>
    <t>ASSEMBLY AREA 2</t>
  </si>
  <si>
    <t>RECYCLED BROOKLYN</t>
  </si>
  <si>
    <t>MALATEK INC</t>
  </si>
  <si>
    <t>Commissionable</t>
  </si>
  <si>
    <t>1216</t>
  </si>
  <si>
    <t>9012</t>
  </si>
  <si>
    <t>US DIGITAL</t>
  </si>
  <si>
    <t>DA</t>
  </si>
  <si>
    <t>KENSINGTON LABORATOR</t>
  </si>
  <si>
    <t>PURE WATER</t>
  </si>
  <si>
    <t>ANO-TECH METAL FINIS</t>
  </si>
  <si>
    <t>User_Number4</t>
  </si>
  <si>
    <t>User_Currency1</t>
  </si>
  <si>
    <t>FAB OWNERS ASSOCIATI</t>
  </si>
  <si>
    <t>THE TIRE TECHNOLOGY</t>
  </si>
  <si>
    <t>KEITH ORNDOFF</t>
  </si>
  <si>
    <t>User_Memo1</t>
  </si>
  <si>
    <t>GEOMETRIC INTELLIGEN</t>
  </si>
  <si>
    <t>BESWICK ENGINEERING</t>
  </si>
  <si>
    <t>PACKING ORDERS</t>
  </si>
  <si>
    <t>SWEEP SWEET CLEANING</t>
  </si>
  <si>
    <t>IMAGE EXHIBIT SERVIC</t>
  </si>
  <si>
    <t>KRISHLAMBA</t>
  </si>
  <si>
    <t>AP</t>
  </si>
  <si>
    <t>PCM</t>
  </si>
  <si>
    <t>RA-WHITE INC</t>
  </si>
  <si>
    <t>HP INC</t>
  </si>
  <si>
    <t>3900</t>
  </si>
  <si>
    <t>TUMBLE PART</t>
  </si>
  <si>
    <t>MISUMI</t>
  </si>
  <si>
    <t>AMERICAN EXPRESS</t>
  </si>
  <si>
    <t>CDW</t>
  </si>
  <si>
    <t>Purchasing_Quantity3</t>
  </si>
  <si>
    <t>LINKEDIN CORPORATION</t>
  </si>
  <si>
    <t>90200</t>
  </si>
  <si>
    <t>Material_Location_Code</t>
  </si>
  <si>
    <t>TECO PNEUMATIC, INC</t>
  </si>
  <si>
    <t>MAX LEVY AUTOGRAPH I</t>
  </si>
  <si>
    <t>LUCA MARSEGLIA</t>
  </si>
  <si>
    <t>ASSEMBLE</t>
  </si>
  <si>
    <t>9941</t>
  </si>
  <si>
    <t>ROCKPAPERROBOT INC</t>
  </si>
  <si>
    <t>SHOP COMPUTER 1</t>
  </si>
  <si>
    <t>GILROY PLASTICS, INC</t>
  </si>
  <si>
    <t>OMNI NANO</t>
  </si>
  <si>
    <t>ASSEMBLY AREA 1</t>
  </si>
  <si>
    <t>CYCLE PART</t>
  </si>
  <si>
    <t>Purchasing_Quantity2</t>
  </si>
  <si>
    <t>PIONEER WORKS</t>
  </si>
  <si>
    <t>GLOBAL SEMICONDUCTOR</t>
  </si>
  <si>
    <t>9250</t>
  </si>
  <si>
    <t>BINDER</t>
  </si>
  <si>
    <t>SHELF 05</t>
  </si>
  <si>
    <t>5000</t>
  </si>
  <si>
    <t>ALEC CAMPBELL</t>
  </si>
  <si>
    <t>PI MANUFACTURING</t>
  </si>
  <si>
    <t>CAB 1</t>
  </si>
  <si>
    <t>Purchasing_Cost3</t>
  </si>
  <si>
    <t>Allow_Decimal_Purchasing</t>
  </si>
  <si>
    <t>AJ</t>
  </si>
  <si>
    <t>NYS DEPARTMENT OF TA</t>
  </si>
  <si>
    <t>AR</t>
  </si>
  <si>
    <t>SDP/SI</t>
  </si>
  <si>
    <t>7102</t>
  </si>
  <si>
    <t>9790</t>
  </si>
  <si>
    <t>Price4</t>
  </si>
  <si>
    <t>Unit_Of_Measure</t>
  </si>
  <si>
    <t>9570</t>
  </si>
  <si>
    <t>Inspect_Receivers</t>
  </si>
  <si>
    <t>MONET WASHINGTON</t>
  </si>
  <si>
    <t>ORRICK, HERRINGTON</t>
  </si>
  <si>
    <t>SIERRA CAD/CAM, INC</t>
  </si>
  <si>
    <t>PRIOR SCIENTIFIC</t>
  </si>
  <si>
    <t>OHIO ATTORNEY GENERA</t>
  </si>
  <si>
    <t>MILARA INC</t>
  </si>
  <si>
    <t>NY DEPT OF STATE, DI</t>
  </si>
  <si>
    <t>K</t>
  </si>
  <si>
    <t>DASSEL'S PETROLEUM</t>
  </si>
  <si>
    <t>JIE QIU</t>
  </si>
  <si>
    <t>PTK INVESTMENTS LLC</t>
  </si>
  <si>
    <t>Work_Center</t>
  </si>
  <si>
    <t>ALBERT &amp; VICTORIA MU</t>
  </si>
  <si>
    <t>QUINCY COMPRESSOR</t>
  </si>
  <si>
    <t>YOUNG DESIGN, LLC</t>
  </si>
  <si>
    <t>9331</t>
  </si>
  <si>
    <t>DE</t>
  </si>
  <si>
    <t>PEMM CERTER</t>
  </si>
  <si>
    <t>CHOP SAW 2</t>
  </si>
  <si>
    <t>6300</t>
  </si>
  <si>
    <t>AUTOMATIC</t>
  </si>
  <si>
    <t>9505</t>
  </si>
  <si>
    <t>9600.9</t>
  </si>
  <si>
    <t>NEW EGG</t>
  </si>
  <si>
    <t>TARGET CABINET</t>
  </si>
  <si>
    <t>Amount</t>
  </si>
  <si>
    <t>ROGERS PARTNERS</t>
  </si>
  <si>
    <t>ANDREA MINKOW CONSUL</t>
  </si>
  <si>
    <t>Inspect_Internal_Rejections</t>
  </si>
  <si>
    <t>NICHOLAS MARZOCK</t>
  </si>
  <si>
    <t>1100</t>
  </si>
  <si>
    <t>PD SERVICES E.K</t>
  </si>
  <si>
    <t>AC</t>
  </si>
  <si>
    <t>6100</t>
  </si>
  <si>
    <t>Step_Number</t>
  </si>
  <si>
    <t>QIMAGING</t>
  </si>
  <si>
    <t>LABSPHERE</t>
  </si>
  <si>
    <t>9921</t>
  </si>
  <si>
    <t>AMERICAN PRECISION30</t>
  </si>
  <si>
    <t>SAN BENITO COUNTY EN</t>
  </si>
  <si>
    <t>9317</t>
  </si>
  <si>
    <t>9594</t>
  </si>
  <si>
    <t>9093</t>
  </si>
  <si>
    <t>BAY CENTERLESS GRIND</t>
  </si>
  <si>
    <t>U.S. DEPARTMENT OF S</t>
  </si>
  <si>
    <t>Unit_Cost</t>
  </si>
  <si>
    <t>12900</t>
  </si>
  <si>
    <t>PRE-PAYMENT</t>
  </si>
  <si>
    <t>MANUAL MILL 1</t>
  </si>
  <si>
    <t>SHOW ME CABLES</t>
  </si>
  <si>
    <t>1003</t>
  </si>
  <si>
    <t>CALIFORNIA QUALITY P</t>
  </si>
  <si>
    <t>ANGEL BUSINESS COMMU</t>
  </si>
  <si>
    <t>SHOPTECH</t>
  </si>
  <si>
    <t>PATENTS INK, INC</t>
  </si>
  <si>
    <t>THOMSON BSA</t>
  </si>
  <si>
    <t>NANOTRONICS AUTOMATI</t>
  </si>
  <si>
    <t>ULINE</t>
  </si>
  <si>
    <t>JEFF ANDRESEN</t>
  </si>
  <si>
    <t>N</t>
  </si>
  <si>
    <t>3053</t>
  </si>
  <si>
    <t>Cycle_Rate</t>
  </si>
  <si>
    <t>Percent_Efficient</t>
  </si>
  <si>
    <t>BEST BUY</t>
  </si>
  <si>
    <t>SHELF 01</t>
  </si>
  <si>
    <t>User_Currency2</t>
  </si>
  <si>
    <t>ALEXIS STOLLER</t>
  </si>
  <si>
    <t>FUTURE ELECTRONICS</t>
  </si>
  <si>
    <t>APPLE GROWTH PARTNER</t>
  </si>
  <si>
    <t>ACCU TECH USA</t>
  </si>
  <si>
    <t>VISUAL NATIVES</t>
  </si>
  <si>
    <t>12300</t>
  </si>
  <si>
    <t>NSPEC SALES</t>
  </si>
  <si>
    <t>1-800-BUY-RACK</t>
  </si>
  <si>
    <t>Using_Time_Tickets</t>
  </si>
  <si>
    <t>FREIGHT</t>
  </si>
  <si>
    <t>Purchasing_GL_Account</t>
  </si>
  <si>
    <t>FATH INC</t>
  </si>
  <si>
    <t>SHAIFALI PURI</t>
  </si>
  <si>
    <t>ELECTROLESS NICKLE</t>
  </si>
  <si>
    <t>SMP INSTALLATIONS, L</t>
  </si>
  <si>
    <t>ALLIED ELECTRONICS I</t>
  </si>
  <si>
    <t>ENGRAVED SIGN STUDIO</t>
  </si>
  <si>
    <t>INVENTORY</t>
  </si>
  <si>
    <t>MAMRE HEATING &amp; COOL</t>
  </si>
  <si>
    <t>DEUTSCHE MESSE</t>
  </si>
  <si>
    <t>SELWAY MACHINE TOOL</t>
  </si>
  <si>
    <t>AY</t>
  </si>
  <si>
    <t>BDO</t>
  </si>
  <si>
    <t>FARMSHELF</t>
  </si>
  <si>
    <t>12400</t>
  </si>
  <si>
    <t>RELIANCE METALCENTER</t>
  </si>
  <si>
    <t>BROOKS AUTOMATION, I</t>
  </si>
  <si>
    <t>9399</t>
  </si>
  <si>
    <t>FLASHBAY INC</t>
  </si>
  <si>
    <t>1207</t>
  </si>
  <si>
    <t>Scrap_Percent</t>
  </si>
  <si>
    <t>HOLLISTER RECREATION</t>
  </si>
  <si>
    <t>HOLLISTER LITTLE LEA</t>
  </si>
  <si>
    <t>COAST ALUMINUM AND A</t>
  </si>
  <si>
    <t>SENTRY AIR SYSTEMS I</t>
  </si>
  <si>
    <t>JOHN LIN</t>
  </si>
  <si>
    <t>TEFLON COAT</t>
  </si>
  <si>
    <t>JEFF BARRASSO</t>
  </si>
  <si>
    <t>BYRNE POH LLP</t>
  </si>
  <si>
    <t>COLE-PALMER</t>
  </si>
  <si>
    <t>QC ASSEMBLY</t>
  </si>
  <si>
    <t>MIGHTEX</t>
  </si>
  <si>
    <t>SHELF 09</t>
  </si>
  <si>
    <t>Labor_Rate</t>
  </si>
  <si>
    <t>ANAHEIM AUTOMATION</t>
  </si>
  <si>
    <t>NEW LAB, LLC</t>
  </si>
  <si>
    <t>APPLIED MOTION PRODU</t>
  </si>
  <si>
    <t>EBAY</t>
  </si>
  <si>
    <t>NIKON TEXTURE WHITE</t>
  </si>
  <si>
    <t>Part_Number_Type</t>
  </si>
  <si>
    <t>MAIN</t>
  </si>
  <si>
    <t>User_Number2</t>
  </si>
  <si>
    <t>GORDON ELECTRIC SUPP</t>
  </si>
  <si>
    <t/>
  </si>
  <si>
    <t>Setup_Rate</t>
  </si>
  <si>
    <t>Cycle_Unit</t>
  </si>
  <si>
    <t>NEWPORT CORPORATION</t>
  </si>
  <si>
    <t>MATTHEW PUTMAN-EXPEN</t>
  </si>
  <si>
    <t>8901</t>
  </si>
  <si>
    <t>2555</t>
  </si>
  <si>
    <t>A GOOD PLUMBER CORP</t>
  </si>
  <si>
    <t>INVESTIGATIVE NETWOR</t>
  </si>
  <si>
    <t>SKW ASSOCIATES, INC.</t>
  </si>
  <si>
    <t>PI (PHYSIK INSTRUMEN</t>
  </si>
  <si>
    <t>1217</t>
  </si>
  <si>
    <t>PYRAMID GRANITE &amp; ME</t>
  </si>
  <si>
    <t>REID SUPPLY COMPANY</t>
  </si>
  <si>
    <t>YASMIN LOPEZ</t>
  </si>
  <si>
    <t>BRIAN HUMPHREY</t>
  </si>
  <si>
    <t>NANOTRONICS NY</t>
  </si>
  <si>
    <t>3056</t>
  </si>
  <si>
    <t>EF</t>
  </si>
  <si>
    <t>SMC</t>
  </si>
  <si>
    <t>WM BERG</t>
  </si>
  <si>
    <t>HOLLISTER UNITED MET</t>
  </si>
  <si>
    <t>9721</t>
  </si>
  <si>
    <t>BIMBA MANUFACTURING</t>
  </si>
  <si>
    <t>ROBERT GELFOND</t>
  </si>
  <si>
    <t>DAVID GRANT</t>
  </si>
  <si>
    <t>PRINCIPAL FINANCIAL</t>
  </si>
  <si>
    <t>BOEDEKER PLASTICS, I</t>
  </si>
  <si>
    <t>FREDA SCOTT, INC</t>
  </si>
  <si>
    <t>RACKMOUNT SOLUTIONS</t>
  </si>
  <si>
    <t>NY</t>
  </si>
  <si>
    <t>LASERMAN FABRICATION</t>
  </si>
  <si>
    <t>CULLIGAN OF RAVENNA</t>
  </si>
  <si>
    <t>GMP PLATING</t>
  </si>
  <si>
    <t>HUB INTERNATIONAL NE</t>
  </si>
  <si>
    <t>C T CORPORATION</t>
  </si>
  <si>
    <t>BC</t>
  </si>
  <si>
    <t>TRAINING</t>
  </si>
  <si>
    <t>GRAINGER</t>
  </si>
  <si>
    <t>TRELLEBORG</t>
  </si>
  <si>
    <t>9512</t>
  </si>
  <si>
    <t>9710</t>
  </si>
  <si>
    <t>Price_Quantity5</t>
  </si>
  <si>
    <t>AMERICAN POLARIZERS,</t>
  </si>
  <si>
    <t>AI</t>
  </si>
  <si>
    <t>2301</t>
  </si>
  <si>
    <t>5201</t>
  </si>
  <si>
    <t>NORTH WEST SPRING</t>
  </si>
  <si>
    <t>GEAR TEETH</t>
  </si>
  <si>
    <t>Price_Quantity2</t>
  </si>
  <si>
    <t>BAY ADVANCED TECHNOL</t>
  </si>
  <si>
    <t>Price1</t>
  </si>
  <si>
    <t>9551</t>
  </si>
  <si>
    <t>THOMAS CAMPBELL JACK</t>
  </si>
  <si>
    <t>1205</t>
  </si>
  <si>
    <t>SHOP COMPUTER 2</t>
  </si>
  <si>
    <t>8300</t>
  </si>
  <si>
    <t>ELECDIRECT.COM</t>
  </si>
  <si>
    <t>JOHN HOPKINS INSTITU</t>
  </si>
  <si>
    <t>1140</t>
  </si>
  <si>
    <t>HUMAN ELEMENT COMPAN</t>
  </si>
  <si>
    <t>SERVICE</t>
  </si>
  <si>
    <t>8001</t>
  </si>
  <si>
    <t>STATE FARM</t>
  </si>
  <si>
    <t>POLSINELLI</t>
  </si>
  <si>
    <t>HUME INTEGRATION SOF</t>
  </si>
  <si>
    <t>ABRASIVE SAW</t>
  </si>
  <si>
    <t>EMPIRE BCBS</t>
  </si>
  <si>
    <t>WAFER HANDLING COST</t>
  </si>
  <si>
    <t>LABJACK</t>
  </si>
  <si>
    <t>CCS</t>
  </si>
  <si>
    <t>PART TUMBLER</t>
  </si>
  <si>
    <t>WESTERN TOOL &amp; SUPPL</t>
  </si>
  <si>
    <t>GL_Account</t>
  </si>
  <si>
    <t>DAVID LARKIN</t>
  </si>
  <si>
    <t>9210</t>
  </si>
  <si>
    <t>T</t>
  </si>
  <si>
    <t>UNASSIGNED</t>
  </si>
  <si>
    <t>AF</t>
  </si>
  <si>
    <t>SV TECHSOL INC</t>
  </si>
  <si>
    <t>9131</t>
  </si>
  <si>
    <t>RENISHAW</t>
  </si>
  <si>
    <t>CHUBB</t>
  </si>
  <si>
    <t>6000</t>
  </si>
  <si>
    <t>WALTER PIANO TRANSPO</t>
  </si>
  <si>
    <t>ILLUMINA</t>
  </si>
  <si>
    <t>SURFACE GRINDING</t>
  </si>
  <si>
    <t>Drawing_Number</t>
  </si>
  <si>
    <t>SOFTCHOICE CORPORATI</t>
  </si>
  <si>
    <t>ALUMINIUM SAW</t>
  </si>
  <si>
    <t>10009</t>
  </si>
  <si>
    <t>EXCELITAS</t>
  </si>
  <si>
    <t>W R KEYS LLC</t>
  </si>
  <si>
    <t>CMT  MATERIALS INC</t>
  </si>
  <si>
    <t>PROGRAM PART</t>
  </si>
  <si>
    <t>FREELINWADE COMPANY</t>
  </si>
  <si>
    <t>12200</t>
  </si>
  <si>
    <t>ALTIUM, INC</t>
  </si>
  <si>
    <t>TOFRA, INC</t>
  </si>
  <si>
    <t>Apply_Discount</t>
  </si>
  <si>
    <t>AX</t>
  </si>
  <si>
    <t>PAYLOCITY</t>
  </si>
  <si>
    <t>9761</t>
  </si>
  <si>
    <t>MANUAL MILL 2</t>
  </si>
  <si>
    <t>HS&amp;S</t>
  </si>
  <si>
    <t>9792</t>
  </si>
  <si>
    <t>HESO ELECTRICAL INC</t>
  </si>
  <si>
    <t>ASHFORD MORGAN</t>
  </si>
  <si>
    <t>DELAWARE SECRETARY O</t>
  </si>
  <si>
    <t>Vendor_Part_Number</t>
  </si>
  <si>
    <t>UTILITY TELECOM GROU</t>
  </si>
  <si>
    <t>9031</t>
  </si>
  <si>
    <t>4101</t>
  </si>
  <si>
    <t>Price_By_Weight</t>
  </si>
  <si>
    <t>NRSU</t>
  </si>
  <si>
    <t>STRONGARM</t>
  </si>
  <si>
    <t>ENGINEERING 2</t>
  </si>
  <si>
    <t>3500</t>
  </si>
  <si>
    <t>Inspect_Orders</t>
  </si>
  <si>
    <t>9593</t>
  </si>
  <si>
    <t>ANTOINE BLAKE</t>
  </si>
  <si>
    <t>9193</t>
  </si>
  <si>
    <t>ALLENDALE MACHINERY</t>
  </si>
  <si>
    <t>9121</t>
  </si>
  <si>
    <t>Non_Inventory_Item</t>
  </si>
  <si>
    <t>NS</t>
  </si>
  <si>
    <t>AT</t>
  </si>
  <si>
    <t>LAB-PRO INC</t>
  </si>
  <si>
    <t>WAVEACID NETWORKS, I</t>
  </si>
  <si>
    <t>INNOVATIVEESSENTIALS</t>
  </si>
  <si>
    <t>7702</t>
  </si>
  <si>
    <t>PSAV</t>
  </si>
  <si>
    <t>NOLL INCORPORATED</t>
  </si>
  <si>
    <t>RIVER FALLS PROPERTY</t>
  </si>
  <si>
    <t>GL_Account_Purchasing</t>
  </si>
  <si>
    <t>KRISTEAN PAERELS</t>
  </si>
  <si>
    <t>Price7</t>
  </si>
  <si>
    <t>VINCENT ASSOCIATES</t>
  </si>
  <si>
    <t>Setup_Unit</t>
  </si>
  <si>
    <t>2720</t>
  </si>
  <si>
    <t>9521</t>
  </si>
  <si>
    <t>DEBURR PART</t>
  </si>
  <si>
    <t>SCD</t>
  </si>
  <si>
    <t>LMB HEEGER</t>
  </si>
  <si>
    <t>9782</t>
  </si>
  <si>
    <t>CAMPBELL METAL</t>
  </si>
  <si>
    <t>Operation_Description</t>
  </si>
  <si>
    <t>US POSTAL SERVICE</t>
  </si>
  <si>
    <t>RACK SOLUTIONS</t>
  </si>
  <si>
    <t>MATT TYSON</t>
  </si>
  <si>
    <t>SECRETARY OF STATE</t>
  </si>
  <si>
    <t>9041</t>
  </si>
  <si>
    <t>DOMINIQUE MCDUFFIE</t>
  </si>
  <si>
    <t>7302</t>
  </si>
  <si>
    <t>CLEARBRIDGE BIOPHOTO</t>
  </si>
  <si>
    <t>Pricing_Unit_Of_Measure</t>
  </si>
  <si>
    <t>3300</t>
  </si>
  <si>
    <t>KITEC MICROELECTRONI</t>
  </si>
  <si>
    <t>MOTION SOLUTIONS</t>
  </si>
  <si>
    <t>SANTANA'S CLEANING S</t>
  </si>
  <si>
    <t>CAB 3</t>
  </si>
  <si>
    <t>1</t>
  </si>
  <si>
    <t>INFINITY PACKAGING I</t>
  </si>
  <si>
    <t>LB</t>
  </si>
  <si>
    <t>JOHN KERWIN</t>
  </si>
  <si>
    <t>U</t>
  </si>
  <si>
    <t>YOUNG KIM</t>
  </si>
  <si>
    <t>Lead_Time</t>
  </si>
  <si>
    <t>1951</t>
  </si>
  <si>
    <t>BMI SUPPLY</t>
  </si>
  <si>
    <t>TATENDA NGWARU</t>
  </si>
  <si>
    <t>NEW PENN MOTOR EXPRE</t>
  </si>
  <si>
    <t>JAI, INC</t>
  </si>
  <si>
    <t>1212</t>
  </si>
  <si>
    <t>9785</t>
  </si>
  <si>
    <t>9251</t>
  </si>
  <si>
    <t>2561</t>
  </si>
  <si>
    <t>Quantity_In_Purchasing</t>
  </si>
  <si>
    <t>KEE, HUCHOK &amp; CO, IN</t>
  </si>
  <si>
    <t>9712</t>
  </si>
  <si>
    <t>TARIFF CHARGE</t>
  </si>
  <si>
    <t>12600</t>
  </si>
  <si>
    <t>PAINT H303 WHL6</t>
  </si>
  <si>
    <t>OTHERCHG</t>
  </si>
  <si>
    <t>LINEAR ROTARY BEARIN</t>
  </si>
  <si>
    <t>INVENASSEM</t>
  </si>
  <si>
    <t>SIMPLE FRACTAL</t>
  </si>
  <si>
    <t>DOUBLE DISC GRINDING</t>
  </si>
  <si>
    <t>OREGON SWISS</t>
  </si>
  <si>
    <t>BEARING ENGINEERS, I</t>
  </si>
  <si>
    <t>9312</t>
  </si>
  <si>
    <t>SHELF 02</t>
  </si>
  <si>
    <t>5031</t>
  </si>
  <si>
    <t>125 COURT ST LLC</t>
  </si>
  <si>
    <t>RDM INDUSTRIAL PRODU</t>
  </si>
  <si>
    <t>3054</t>
  </si>
  <si>
    <t>Overlap_Method</t>
  </si>
  <si>
    <t>PRECISION TOOL &amp; DIE</t>
  </si>
  <si>
    <t>GENERAL GRINDING</t>
  </si>
  <si>
    <t>ASSEMBLY AREA 3</t>
  </si>
  <si>
    <t>LAW OFFICES OF JEFF</t>
  </si>
  <si>
    <t>NATIONAL RENTAL CAR</t>
  </si>
  <si>
    <t>9731</t>
  </si>
  <si>
    <t>ABF</t>
  </si>
  <si>
    <t>1220</t>
  </si>
  <si>
    <t>2701</t>
  </si>
  <si>
    <t>ENGINEERING</t>
  </si>
  <si>
    <t>GEAR THICK RACK</t>
  </si>
  <si>
    <t>EC</t>
  </si>
  <si>
    <t>FADAL 2</t>
  </si>
  <si>
    <t>RENNER KENNER LPA</t>
  </si>
  <si>
    <t>BREAK</t>
  </si>
  <si>
    <t>9781</t>
  </si>
  <si>
    <t>SHELF 04</t>
  </si>
  <si>
    <t>VIRTUAL INDUSTRIES</t>
  </si>
  <si>
    <t>E &amp; K SALES INC</t>
  </si>
  <si>
    <t>8900</t>
  </si>
  <si>
    <t>OFFICE NATION</t>
  </si>
  <si>
    <t>BLACK ANODIZE</t>
  </si>
  <si>
    <t>Setup_Amount</t>
  </si>
  <si>
    <t>9803</t>
  </si>
  <si>
    <t>FEDEX ACCT 2958-1309</t>
  </si>
  <si>
    <t>B &amp; H PHOTO</t>
  </si>
  <si>
    <t>9141</t>
  </si>
  <si>
    <t>Ignore_Vendor_Minimum</t>
  </si>
  <si>
    <t>USBFIREWIRE</t>
  </si>
  <si>
    <t>CARLON'S FIRE EXTING</t>
  </si>
  <si>
    <t>1800</t>
  </si>
  <si>
    <t>TOOL TECHNOLOGY DIST</t>
  </si>
  <si>
    <t>Price_Quantity7</t>
  </si>
  <si>
    <t>AU</t>
  </si>
  <si>
    <t>PART FINISH TABLE</t>
  </si>
  <si>
    <t>Waiting_For_Vendor_RFQ</t>
  </si>
  <si>
    <t>EA/EA</t>
  </si>
  <si>
    <t>Price_Quantity6</t>
  </si>
  <si>
    <t>Part_Weight</t>
  </si>
  <si>
    <t>6900</t>
  </si>
  <si>
    <t>INVENTAPRINT</t>
  </si>
  <si>
    <t>COLDER PRODUCTS COMP</t>
  </si>
  <si>
    <t>SHIPPING</t>
  </si>
  <si>
    <t>9501</t>
  </si>
  <si>
    <t>JUSTIN STANWIX</t>
  </si>
  <si>
    <t>FRANCIS BITONTI STUD</t>
  </si>
  <si>
    <t>BREW PR LLC</t>
  </si>
  <si>
    <t>A</t>
  </si>
  <si>
    <t>SERENA BASS, INC</t>
  </si>
  <si>
    <t>Inventory_GL_Account</t>
  </si>
  <si>
    <t>SEQUOIA BRASS &amp; COPP</t>
  </si>
  <si>
    <t>VANN WALKE</t>
  </si>
  <si>
    <t>GABILAN WELDING, INC</t>
  </si>
  <si>
    <t>ALL SPEC</t>
  </si>
  <si>
    <t>FIRST MERIT BANK</t>
  </si>
  <si>
    <t>AN</t>
  </si>
  <si>
    <t>FLAT BLACK</t>
  </si>
  <si>
    <t>LAZ PARKING</t>
  </si>
  <si>
    <t>JOS-TECH PLASTICS</t>
  </si>
  <si>
    <t>CABLEMAX</t>
  </si>
  <si>
    <t>P</t>
  </si>
  <si>
    <t>SAP ARIBA</t>
  </si>
  <si>
    <t>IEWC</t>
  </si>
  <si>
    <t>9732</t>
  </si>
  <si>
    <t>Service_Description</t>
  </si>
  <si>
    <t>PERFORMANCE MOTION</t>
  </si>
  <si>
    <t>9802</t>
  </si>
  <si>
    <t>Price_Quantity1</t>
  </si>
  <si>
    <t>SENT FOR REPAIR</t>
  </si>
  <si>
    <t>CHI &amp; PARTNERS</t>
  </si>
  <si>
    <t>3000</t>
  </si>
  <si>
    <t>R</t>
  </si>
  <si>
    <t>BENCHMARK TECHNOLOGI</t>
  </si>
  <si>
    <t>User_Date2</t>
  </si>
  <si>
    <t>SMALL PARTS INV</t>
  </si>
  <si>
    <t>STARTECH.COM</t>
  </si>
  <si>
    <t>90100</t>
  </si>
  <si>
    <t>Overlap_Quantity</t>
  </si>
  <si>
    <t>HEAT TREATING</t>
  </si>
  <si>
    <t>User_Text2</t>
  </si>
  <si>
    <t>MATTER INNOVATION SP</t>
  </si>
  <si>
    <t>SHELF 06</t>
  </si>
  <si>
    <t>AA</t>
  </si>
  <si>
    <t>STANFORD UNIVERSITY</t>
  </si>
  <si>
    <t>QUATEK</t>
  </si>
  <si>
    <t>HARD BLACK ANODIZE</t>
  </si>
  <si>
    <t>E</t>
  </si>
  <si>
    <t>BF</t>
  </si>
  <si>
    <t>WESTERN TAP MANUFACT</t>
  </si>
  <si>
    <t>TONY ARCABASCIO, INC</t>
  </si>
  <si>
    <t>9741</t>
  </si>
  <si>
    <t>Include_In_Piece_Price</t>
  </si>
  <si>
    <t>HIMANSHU JAIN</t>
  </si>
  <si>
    <t>ABACUS</t>
  </si>
  <si>
    <t>HANGZHOU NEODEN TECH</t>
  </si>
  <si>
    <t>Purchasing_Quantity4</t>
  </si>
  <si>
    <t>9341</t>
  </si>
  <si>
    <t>Operation_Code</t>
  </si>
  <si>
    <t>Machines_Run</t>
  </si>
  <si>
    <t>Purchasing_Quantity8</t>
  </si>
  <si>
    <t>1202</t>
  </si>
  <si>
    <t>BLUE J ELECTRIC</t>
  </si>
  <si>
    <t>NONE</t>
  </si>
  <si>
    <t>ASSEMBLY AREA 4</t>
  </si>
  <si>
    <t>GLOBAL PLATING INC</t>
  </si>
  <si>
    <t>J</t>
  </si>
  <si>
    <t>9313</t>
  </si>
  <si>
    <t>AERO-SPACE SOUTHWEST</t>
  </si>
  <si>
    <t>MARIO CHRIS</t>
  </si>
  <si>
    <t>CLIPPARD INSTRUMENT</t>
  </si>
  <si>
    <t>V</t>
  </si>
  <si>
    <t>5303</t>
  </si>
  <si>
    <t>LUCAS/SIGNATONE</t>
  </si>
  <si>
    <t>D</t>
  </si>
  <si>
    <t>DC</t>
  </si>
  <si>
    <t>EO</t>
  </si>
  <si>
    <t>CABLEJOG LIMITED</t>
  </si>
  <si>
    <t>BROOKLYN NAVY YARD</t>
  </si>
  <si>
    <t>PEMMS INSERT</t>
  </si>
  <si>
    <t>BAL-TEC</t>
  </si>
  <si>
    <t>PROCURIFY</t>
  </si>
  <si>
    <t>9213</t>
  </si>
  <si>
    <t>PACIFIC DISC GRINDIN</t>
  </si>
  <si>
    <t>ADP</t>
  </si>
  <si>
    <t>AQ</t>
  </si>
  <si>
    <t>1201</t>
  </si>
  <si>
    <t>SCHMOLZ + BICKENBACH</t>
  </si>
  <si>
    <t>9562</t>
  </si>
  <si>
    <t>MILLING OP3</t>
  </si>
  <si>
    <t>CTS NEW MEXICO</t>
  </si>
  <si>
    <t>ELECTROMATE INDUSTRI</t>
  </si>
  <si>
    <t>MORGAN HILL SUPPLY</t>
  </si>
  <si>
    <t>MK PARTNERS</t>
  </si>
  <si>
    <t>Overlap_Steps</t>
  </si>
  <si>
    <t>ELECTRO POLISH</t>
  </si>
  <si>
    <t>PIECES</t>
  </si>
  <si>
    <t>ANDREW LIAZOS</t>
  </si>
  <si>
    <t>9050</t>
  </si>
  <si>
    <t>KIRK ROBERTSON</t>
  </si>
  <si>
    <t>9293</t>
  </si>
  <si>
    <t>VENTURE INDUSTRIAL P</t>
  </si>
  <si>
    <t>9221</t>
  </si>
  <si>
    <t>GARRETT KLEIN</t>
  </si>
  <si>
    <t>OKW ENCLOSURES, INC</t>
  </si>
  <si>
    <t>9195</t>
  </si>
  <si>
    <t>9713</t>
  </si>
  <si>
    <t>9786</t>
  </si>
  <si>
    <t>TIMOTHY RUDD</t>
  </si>
  <si>
    <t>WAYMO</t>
  </si>
  <si>
    <t>UHURU DESIGN INC</t>
  </si>
  <si>
    <t>MODOS FURNITURE</t>
  </si>
  <si>
    <t>HM MECHANICAL</t>
  </si>
  <si>
    <t>9762</t>
  </si>
  <si>
    <t>OZ</t>
  </si>
  <si>
    <t>M</t>
  </si>
  <si>
    <t>APPLIED IMAGE INC</t>
  </si>
  <si>
    <t>HGST</t>
  </si>
  <si>
    <t>Purchasing_Cost2</t>
  </si>
  <si>
    <t>9117</t>
  </si>
  <si>
    <t>STANDARD INSURANCE C</t>
  </si>
  <si>
    <t>ALISON JESINKEY</t>
  </si>
  <si>
    <t>GPS CRATING</t>
  </si>
  <si>
    <t>EN</t>
  </si>
  <si>
    <t>MATTHEW LEWIS</t>
  </si>
  <si>
    <t>9192</t>
  </si>
  <si>
    <t>INDIRECT</t>
  </si>
  <si>
    <t>PACIFIC HEAT TREAT</t>
  </si>
  <si>
    <t>BEAD BLAST</t>
  </si>
  <si>
    <t>CREE</t>
  </si>
  <si>
    <t>SHIPPING AREA</t>
  </si>
  <si>
    <t>1004</t>
  </si>
  <si>
    <t>HISCO.COM</t>
  </si>
  <si>
    <t>INHOUSE DEMO</t>
  </si>
  <si>
    <t>9010</t>
  </si>
  <si>
    <t>ADVANCED TECHNOLOGIC</t>
  </si>
  <si>
    <t>ONEBEACON INURANCE G</t>
  </si>
  <si>
    <t>X</t>
  </si>
  <si>
    <t>ENTERPRISE RENT-A-CA</t>
  </si>
  <si>
    <t>INTERNATIONAL CONFIG</t>
  </si>
  <si>
    <t>OWEN BELL</t>
  </si>
  <si>
    <t>JULIE A. ORLANDO</t>
  </si>
  <si>
    <t>AH</t>
  </si>
  <si>
    <t>SERVPRO OF GARDEN CI</t>
  </si>
  <si>
    <t>2652</t>
  </si>
  <si>
    <t>MATTHEW PUTMAN</t>
  </si>
  <si>
    <t>BUILD B</t>
  </si>
  <si>
    <t>RATHBUN ASSOCIATES I</t>
  </si>
  <si>
    <t>BLUE WING DYNAMICS</t>
  </si>
  <si>
    <t>PRESAIR - A DIVISION</t>
  </si>
  <si>
    <t>BLACK PAINT</t>
  </si>
  <si>
    <t>C</t>
  </si>
  <si>
    <t>RULAND MANUFACTURING</t>
  </si>
  <si>
    <t>9795</t>
  </si>
  <si>
    <t>STANFORD NANO SHARED</t>
  </si>
  <si>
    <t>AMEX PLATING INCORPO</t>
  </si>
  <si>
    <t>THOMAS BEALE</t>
  </si>
  <si>
    <t>ALL THINGS GEARS</t>
  </si>
  <si>
    <t>3180</t>
  </si>
  <si>
    <t>9395</t>
  </si>
  <si>
    <t>1298</t>
  </si>
  <si>
    <t>JOHN B PUTMAN-EXPENS</t>
  </si>
  <si>
    <t>EUGENE SHATS</t>
  </si>
  <si>
    <t>AT&amp;T PHONE</t>
  </si>
  <si>
    <t>3185</t>
  </si>
  <si>
    <t>AAMILIA</t>
  </si>
  <si>
    <t>DICKENS VOICE &amp; DATA</t>
  </si>
  <si>
    <t>MOVEVAN</t>
  </si>
  <si>
    <t>Inspect_Customer_Returns</t>
  </si>
  <si>
    <t>AMERICAN BANKERS INS</t>
  </si>
  <si>
    <t>BOB'S FOAM</t>
  </si>
  <si>
    <t>4700</t>
  </si>
  <si>
    <t>Purchasing_Quantity1</t>
  </si>
  <si>
    <t>EM</t>
  </si>
  <si>
    <t>9708</t>
  </si>
  <si>
    <t>VERICAL</t>
  </si>
  <si>
    <t>AUTOMATION DIRECT.CO</t>
  </si>
  <si>
    <t>ENGINEERING 3</t>
  </si>
  <si>
    <t>RANDY GRIFFITH</t>
  </si>
  <si>
    <t>Vendor_Revision_Level</t>
  </si>
  <si>
    <t>JAMES WILLIAMS</t>
  </si>
  <si>
    <t>Lead_Time_Days</t>
  </si>
  <si>
    <t>1750</t>
  </si>
  <si>
    <t>MSE SUPPLIES</t>
  </si>
  <si>
    <t>ELLISON TECHNOLOGIES</t>
  </si>
  <si>
    <t>OHIO BUREAU OF WORKE</t>
  </si>
  <si>
    <t>FOUNDATION FOR RESEA</t>
  </si>
  <si>
    <t>GREY PAINT</t>
  </si>
  <si>
    <t>MAVERICK LABEL</t>
  </si>
  <si>
    <t>TEMPLE ASSOCIATES</t>
  </si>
  <si>
    <t>CALVIN HAGENSON</t>
  </si>
  <si>
    <t>7202</t>
  </si>
  <si>
    <t>CABLES TO GO</t>
  </si>
  <si>
    <t>KEYENCE CORP</t>
  </si>
  <si>
    <t>THE HARTFORD</t>
  </si>
  <si>
    <t>9110</t>
  </si>
  <si>
    <t>Purchasing_Cost8</t>
  </si>
  <si>
    <t>EXARC STUDIO LLC</t>
  </si>
  <si>
    <t>SEMICONDUCTOR INDUST</t>
  </si>
  <si>
    <t>INNOVATIVE OFFICE PR</t>
  </si>
  <si>
    <t>9310</t>
  </si>
  <si>
    <t>2101</t>
  </si>
  <si>
    <t>NIXON PEABODY</t>
  </si>
  <si>
    <t>9099</t>
  </si>
  <si>
    <t>Can_Buy_Or_Make</t>
  </si>
  <si>
    <t>SOUTH COUNTY DRYWALL</t>
  </si>
  <si>
    <t>GUI CAMPELLON</t>
  </si>
  <si>
    <t>ANVER CORP</t>
  </si>
  <si>
    <t>9794</t>
  </si>
  <si>
    <t>SHELF 07</t>
  </si>
  <si>
    <t>MANUAL LATHE</t>
  </si>
  <si>
    <t>MISCELLANEOUS CHARGE</t>
  </si>
  <si>
    <t>9305</t>
  </si>
  <si>
    <t>9092</t>
  </si>
  <si>
    <t>PARAMOUNT SPRING</t>
  </si>
  <si>
    <t>0</t>
  </si>
  <si>
    <t>3055</t>
  </si>
  <si>
    <t>9231</t>
  </si>
  <si>
    <t>SHELF 12</t>
  </si>
  <si>
    <t>RUSS LEN</t>
  </si>
  <si>
    <t>9717</t>
  </si>
  <si>
    <t>9002</t>
  </si>
  <si>
    <t>STAIR CASE</t>
  </si>
  <si>
    <t>ELECTRONIC THREATER</t>
  </si>
  <si>
    <t>PSMI</t>
  </si>
  <si>
    <t>STEPHEN CAFFEE</t>
  </si>
  <si>
    <t>ONLINE COMPONENTS</t>
  </si>
  <si>
    <t>SILICON INC</t>
  </si>
  <si>
    <t>B</t>
  </si>
  <si>
    <t>OMNI COMPONENTS</t>
  </si>
  <si>
    <t>OBEX COMMUNICATION S</t>
  </si>
  <si>
    <t>OZT</t>
  </si>
  <si>
    <t>5070</t>
  </si>
  <si>
    <t>8200</t>
  </si>
  <si>
    <t>AM</t>
  </si>
  <si>
    <t>CYBERTRON PC</t>
  </si>
  <si>
    <t>TON</t>
  </si>
  <si>
    <t>TEST ASSEMBLY</t>
  </si>
  <si>
    <t>9151</t>
  </si>
  <si>
    <t>CITIBANK VISA</t>
  </si>
  <si>
    <t>9783</t>
  </si>
  <si>
    <t>EG</t>
  </si>
  <si>
    <t>9000</t>
  </si>
  <si>
    <t>WHITMAN CONTROLS COR</t>
  </si>
  <si>
    <t>10007</t>
  </si>
  <si>
    <t>BLUE THUNDER TECHNOL</t>
  </si>
  <si>
    <t>4000</t>
  </si>
  <si>
    <t>5080</t>
  </si>
  <si>
    <t>BOM_Level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</si>
</sst>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##,###,###,##0.00000000"/>
    <numFmt numFmtId="165" formatCode="###,###,###,##0"/>
    <numFmt numFmtId="166" formatCode="###,###,###,##0.0000"/>
    <numFmt numFmtId="167" formatCode="###,###,##0.00000000"/>
    <numFmt numFmtId="168" formatCode="\$#,###,###,##0.00"/>
    <numFmt numFmtId="169" formatCode="###,##0"/>
    <numFmt numFmtId="170" formatCode="###,###,##0.0000"/>
    <numFmt numFmtId="171" formatCode="###,###,##0.000"/>
    <numFmt numFmtId="172" formatCode="\$#,###,###,##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7" fontId="0" fillId="0" borderId="0" xfId="0" applyNumberFormat="1"/>
    <xf numFmtId="166" fontId="0" fillId="2" borderId="0" xfId="0" applyNumberFormat="1" applyFill="1"/>
    <xf numFmtId="49" fontId="0" fillId="2" borderId="0" xfId="0" applyNumberFormat="1" applyFill="1"/>
    <xf numFmtId="166" fontId="0" fillId="0" borderId="0" xfId="0" applyNumberFormat="1"/>
    <xf numFmtId="49" fontId="0" fillId="0" borderId="0" xfId="0" applyNumberFormat="1"/>
    <xf numFmtId="172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1" fontId="0" fillId="0" borderId="0" xfId="0" applyNumberFormat="1"/>
    <xf numFmtId="170" fontId="0" fillId="0" borderId="0" xfId="0" applyNumberFormat="1"/>
    <xf numFmtId="164" fontId="0" fillId="0" borderId="0" xfId="0" applyNumberFormat="1"/>
    <xf numFmtId="169" fontId="0" fillId="0" borderId="0" xfId="0" applyNumberFormat="1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E1"/>
  <sheetViews>
    <sheetView zoomScaleNormal="100" workbookViewId="0">
      <selection activeCell="E7" sqref="E7"/>
    </sheetView>
  </sheetViews>
  <sheetFormatPr defaultColWidth="9.109375" defaultRowHeight="14.4" x14ac:dyDescent="0.3"/>
  <cols>
    <col min="1" max="2" width="13" style="5" customWidth="1"/>
    <col min="3" max="3" width="16" style="5" customWidth="1"/>
    <col min="4" max="4" width="18" style="5" customWidth="1"/>
    <col min="5" max="5" width="26" style="5" customWidth="1"/>
    <col min="6" max="6" width="28" style="5" customWidth="1"/>
    <col min="7" max="7" width="24" style="5" customWidth="1"/>
    <col min="8" max="8" width="14" style="5" customWidth="1"/>
    <col min="9" max="9" width="20" customWidth="1"/>
    <col min="10" max="10" width="25" customWidth="1"/>
    <col min="11" max="11" width="16" customWidth="1"/>
    <col min="12" max="12" width="19" customWidth="1"/>
    <col min="13" max="13" width="26" customWidth="1"/>
    <col min="14" max="14" width="29" customWidth="1"/>
    <col min="15" max="15" width="33" customWidth="1"/>
    <col min="16" max="16" width="25" customWidth="1"/>
    <col min="17" max="17" width="26" customWidth="1"/>
    <col min="18" max="18" width="23" style="5" customWidth="1"/>
    <col min="19" max="19" width="13" style="11" customWidth="1"/>
    <col min="20" max="20" width="7" style="5" customWidth="1"/>
    <col min="21" max="21" width="13" style="5" customWidth="1"/>
    <col min="22" max="22" width="22" style="8" customWidth="1"/>
    <col min="23" max="23" width="18" style="4" customWidth="1"/>
    <col min="24" max="24" width="22" style="8" customWidth="1"/>
    <col min="25" max="25" width="18" style="4" customWidth="1"/>
    <col min="26" max="26" width="22" style="8" customWidth="1"/>
    <col min="27" max="27" width="18" style="4" customWidth="1"/>
    <col min="28" max="28" width="22" style="8" customWidth="1"/>
    <col min="29" max="29" width="18" style="4" customWidth="1"/>
    <col min="30" max="30" width="22" style="8" customWidth="1"/>
    <col min="31" max="31" width="18" style="4" customWidth="1"/>
    <col min="32" max="32" width="22" style="8" customWidth="1"/>
    <col min="33" max="33" width="18" style="4" customWidth="1"/>
    <col min="34" max="34" width="22" style="8" customWidth="1"/>
    <col min="35" max="35" width="18" style="4" customWidth="1"/>
    <col min="36" max="36" width="22" style="8" customWidth="1"/>
    <col min="37" max="37" width="18" style="4" customWidth="1"/>
    <col min="38" max="38" width="20" style="5" customWidth="1"/>
    <col min="39" max="39" width="23" style="5" customWidth="1"/>
    <col min="40" max="40" width="25" style="5" customWidth="1"/>
    <col min="41" max="41" width="19" style="1" customWidth="1"/>
    <col min="42" max="42" width="15" style="4" customWidth="1"/>
    <col min="43" max="43" width="17" style="8" customWidth="1"/>
    <col min="44" max="44" width="8" style="4" customWidth="1"/>
    <col min="45" max="45" width="17" style="8" customWidth="1"/>
    <col min="46" max="46" width="8" style="4" customWidth="1"/>
    <col min="47" max="47" width="17" style="8" customWidth="1"/>
    <col min="48" max="48" width="8" style="4" customWidth="1"/>
    <col min="49" max="49" width="17" style="8" customWidth="1"/>
    <col min="50" max="50" width="8" style="4" customWidth="1"/>
    <col min="51" max="51" width="17" style="8" customWidth="1"/>
    <col min="52" max="52" width="8" style="4" customWidth="1"/>
    <col min="53" max="53" width="17" style="8" customWidth="1"/>
    <col min="54" max="54" width="8" style="4" customWidth="1"/>
    <col min="55" max="55" width="17" style="8" customWidth="1"/>
    <col min="56" max="56" width="8" style="4" customWidth="1"/>
    <col min="57" max="57" width="17" style="8" customWidth="1"/>
    <col min="58" max="58" width="8" style="4" customWidth="1"/>
    <col min="59" max="59" width="16" style="5" customWidth="1"/>
    <col min="60" max="60" width="24" style="5" customWidth="1"/>
    <col min="61" max="62" width="23" style="5" customWidth="1"/>
    <col min="63" max="63" width="22" style="5" customWidth="1"/>
    <col min="64" max="64" width="16" customWidth="1"/>
    <col min="65" max="65" width="19" customWidth="1"/>
    <col min="66" max="66" width="17" customWidth="1"/>
    <col min="67" max="68" width="12" style="14" customWidth="1"/>
    <col min="69" max="72" width="12" style="5" customWidth="1"/>
    <col min="73" max="74" width="16" style="13" customWidth="1"/>
    <col min="75" max="78" width="14" style="4" customWidth="1"/>
    <col min="79" max="79" width="12" style="5" customWidth="1"/>
    <col min="80" max="80" width="16" style="12" customWidth="1"/>
    <col min="81" max="81" width="15" style="14" customWidth="1"/>
    <col min="82" max="82" width="16" style="5" customWidth="1"/>
    <col min="83" max="83" width="20" customWidth="1"/>
  </cols>
  <sheetData>
    <row r="1" spans="1:83" x14ac:dyDescent="0.3">
      <c r="A1" s="3" t="s">
        <v>148</v>
      </c>
      <c r="B1" s="5" t="s">
        <v>363</v>
      </c>
      <c r="C1" s="3" t="s">
        <v>415</v>
      </c>
      <c r="D1" s="3" t="s">
        <v>808</v>
      </c>
      <c r="E1" s="5" t="s">
        <v>306</v>
      </c>
      <c r="F1" s="5" t="s">
        <v>471</v>
      </c>
      <c r="G1" s="5" t="s">
        <v>210</v>
      </c>
      <c r="H1" s="3" t="s">
        <v>484</v>
      </c>
      <c r="I1" t="s">
        <v>767</v>
      </c>
      <c r="J1" t="s">
        <v>157</v>
      </c>
      <c r="K1" t="s">
        <v>930</v>
      </c>
      <c r="L1" t="s">
        <v>692</v>
      </c>
      <c r="M1" t="s">
        <v>1216</v>
      </c>
      <c r="N1" t="s">
        <v>721</v>
      </c>
      <c r="O1" t="s">
        <v>545</v>
      </c>
      <c r="P1" t="s">
        <v>291</v>
      </c>
      <c r="Q1" t="s">
        <v>682</v>
      </c>
      <c r="R1" s="5" t="s">
        <v>19</v>
      </c>
      <c r="S1" s="11" t="s">
        <v>1047</v>
      </c>
      <c r="T1" s="5" t="s">
        <v>351</v>
      </c>
      <c r="U1" s="5" t="s">
        <v>621</v>
      </c>
      <c r="V1" s="8" t="s">
        <v>1220</v>
      </c>
      <c r="W1" s="4" t="s">
        <v>111</v>
      </c>
      <c r="X1" s="8" t="s">
        <v>671</v>
      </c>
      <c r="Y1" s="4" t="s">
        <v>1166</v>
      </c>
      <c r="Z1" s="8" t="s">
        <v>656</v>
      </c>
      <c r="AA1" s="4" t="s">
        <v>681</v>
      </c>
      <c r="AB1" s="8" t="s">
        <v>1104</v>
      </c>
      <c r="AC1" s="4" t="s">
        <v>404</v>
      </c>
      <c r="AD1" s="8" t="s">
        <v>587</v>
      </c>
      <c r="AE1" s="4" t="s">
        <v>21</v>
      </c>
      <c r="AF1" s="8" t="s">
        <v>136</v>
      </c>
      <c r="AG1" s="4" t="s">
        <v>417</v>
      </c>
      <c r="AH1" s="8" t="s">
        <v>78</v>
      </c>
      <c r="AI1" s="4" t="s">
        <v>123</v>
      </c>
      <c r="AJ1" s="8" t="s">
        <v>1108</v>
      </c>
      <c r="AK1" s="4" t="s">
        <v>1244</v>
      </c>
      <c r="AL1" s="5" t="s">
        <v>921</v>
      </c>
      <c r="AM1" s="5" t="s">
        <v>1227</v>
      </c>
      <c r="AN1" s="5" t="s">
        <v>967</v>
      </c>
      <c r="AO1" s="1" t="s">
        <v>48</v>
      </c>
      <c r="AP1" s="4" t="s">
        <v>562</v>
      </c>
      <c r="AQ1" s="8" t="s">
        <v>1076</v>
      </c>
      <c r="AR1" s="4" t="s">
        <v>863</v>
      </c>
      <c r="AS1" s="8" t="s">
        <v>861</v>
      </c>
      <c r="AT1" s="4" t="s">
        <v>457</v>
      </c>
      <c r="AU1" s="8" t="s">
        <v>217</v>
      </c>
      <c r="AV1" s="4" t="s">
        <v>125</v>
      </c>
      <c r="AW1" s="8" t="s">
        <v>617</v>
      </c>
      <c r="AX1" s="4" t="s">
        <v>689</v>
      </c>
      <c r="AY1" s="8" t="s">
        <v>854</v>
      </c>
      <c r="AZ1" s="4" t="s">
        <v>464</v>
      </c>
      <c r="BA1" s="8" t="s">
        <v>1046</v>
      </c>
      <c r="BB1" s="4" t="s">
        <v>442</v>
      </c>
      <c r="BC1" s="8" t="s">
        <v>1041</v>
      </c>
      <c r="BD1" s="4" t="s">
        <v>948</v>
      </c>
      <c r="BE1" s="8" t="s">
        <v>310</v>
      </c>
      <c r="BF1" s="4" t="s">
        <v>454</v>
      </c>
      <c r="BG1" s="5" t="s">
        <v>140</v>
      </c>
      <c r="BH1" s="5" t="s">
        <v>335</v>
      </c>
      <c r="BI1" s="5" t="s">
        <v>418</v>
      </c>
      <c r="BJ1" s="5" t="s">
        <v>769</v>
      </c>
      <c r="BK1" s="5" t="s">
        <v>1058</v>
      </c>
      <c r="BL1" t="s">
        <v>265</v>
      </c>
      <c r="BM1" t="s">
        <v>354</v>
      </c>
      <c r="BN1" t="s">
        <v>1252</v>
      </c>
      <c r="BO1" s="14" t="s">
        <v>300</v>
      </c>
      <c r="BP1" s="14" t="s">
        <v>1082</v>
      </c>
      <c r="BQ1" s="5" t="s">
        <v>320</v>
      </c>
      <c r="BR1" s="5" t="s">
        <v>1088</v>
      </c>
      <c r="BS1" s="5" t="s">
        <v>247</v>
      </c>
      <c r="BT1" s="5" t="s">
        <v>378</v>
      </c>
      <c r="BU1" s="13" t="s">
        <v>636</v>
      </c>
      <c r="BV1" s="13" t="s">
        <v>758</v>
      </c>
      <c r="BW1" s="4" t="s">
        <v>394</v>
      </c>
      <c r="BX1" s="4" t="s">
        <v>810</v>
      </c>
      <c r="BY1" s="4" t="s">
        <v>256</v>
      </c>
      <c r="BZ1" s="4" t="s">
        <v>635</v>
      </c>
      <c r="CA1" s="5" t="s">
        <v>640</v>
      </c>
      <c r="CB1" s="12" t="s">
        <v>1229</v>
      </c>
      <c r="CC1" s="14" t="s">
        <v>523</v>
      </c>
      <c r="CD1" s="5" t="s">
        <v>899</v>
      </c>
      <c r="CE1" t="s">
        <v>936</v>
      </c>
    </row>
  </sheetData>
  <dataValidations count="15">
    <dataValidation type="textLength" operator="lessThanOrEqual" allowBlank="1" showInputMessage="1" showErrorMessage="1" errorTitle="Part Number Validation Error" error="Part Number must be 31 characters or less." sqref="A2:A10000" xr:uid="{00000000-0002-0000-0000-000000000000}">
      <formula1>31</formula1>
    </dataValidation>
    <dataValidation type="textLength" operator="lessThanOrEqual" allowBlank="1" showInputMessage="1" showErrorMessage="1" errorTitle="Revision Level Validation Error" error="Revision Level must be 20 characters or less." sqref="C2:C10000" xr:uid="{00000000-0002-0000-0000-000001000000}">
      <formula1>20</formula1>
    </dataValidation>
    <dataValidation type="textLength" operator="lessThanOrEqual" allowBlank="1" showInputMessage="1" showErrorMessage="1" errorTitle="Stocking Unit Of Measure Validat" error="Stocking Unit Of Measure must be 10 characters or less." sqref="E2:E10000" xr:uid="{00000000-0002-0000-0000-000002000000}">
      <formula1>10</formula1>
    </dataValidation>
    <dataValidation type="textLength" operator="lessThanOrEqual" allowBlank="1" showInputMessage="1" showErrorMessage="1" errorTitle="Purchasing Unit Of Measure Valid" error="Purchasing Unit Of Measure must be 10 characters or less." sqref="F2:F10000" xr:uid="{00000000-0002-0000-0000-000003000000}">
      <formula1>10</formula1>
    </dataValidation>
    <dataValidation type="textLength" operator="lessThanOrEqual" allowBlank="1" showInputMessage="1" showErrorMessage="1" errorTitle="Alternate Part Number Validation" error="Alternate Part Number must be 50 characters or less." sqref="R2:R10000" xr:uid="{00000000-0002-0000-0000-000004000000}">
      <formula1>50</formula1>
    </dataValidation>
    <dataValidation type="textLength" operator="lessThanOrEqual" allowBlank="1" showInputMessage="1" showErrorMessage="1" errorTitle="Vendor Part Number Validation Er" error="Vendor Part Number must be 50 characters or less." sqref="AL2:AL10000" xr:uid="{00000000-0002-0000-0000-000005000000}">
      <formula1>50</formula1>
    </dataValidation>
    <dataValidation type="textLength" operator="lessThanOrEqual" allowBlank="1" showInputMessage="1" showErrorMessage="1" errorTitle="Vendor Revision Level Validation" error="Vendor Revision Level must be 20 characters or less." sqref="AM2:AM10000" xr:uid="{00000000-0002-0000-0000-000006000000}">
      <formula1>20</formula1>
    </dataValidation>
    <dataValidation type="date" allowBlank="1" showInputMessage="1" showErrorMessage="1" errorTitle="User Date1 Validation Error" error="User Date1 must be between 1/1/1900 and 12/31/2099." sqref="BO2:BO10000" xr:uid="{00000000-0002-0000-0000-000007000000}">
      <formula1>1</formula1>
      <formula2>73050</formula2>
    </dataValidation>
    <dataValidation type="date" allowBlank="1" showInputMessage="1" showErrorMessage="1" errorTitle="User Date2 Validation Error" error="User Date2 must be between 1/1/1900 and 12/31/2099." sqref="BP2:BP10000" xr:uid="{00000000-0002-0000-0000-000008000000}">
      <formula1>1</formula1>
      <formula2>73050</formula2>
    </dataValidation>
    <dataValidation type="textLength" operator="lessThanOrEqual" allowBlank="1" showInputMessage="1" showErrorMessage="1" errorTitle="User Text1 Validation Error" error="User Text1 must be 50 characters or less." sqref="BQ2:BQ10000" xr:uid="{00000000-0002-0000-0000-000009000000}">
      <formula1>50</formula1>
    </dataValidation>
    <dataValidation type="textLength" operator="lessThanOrEqual" allowBlank="1" showInputMessage="1" showErrorMessage="1" errorTitle="User Text2 Validation Error" error="User Text2 must be 50 characters or less." sqref="BR2:BR10000" xr:uid="{00000000-0002-0000-0000-00000A000000}">
      <formula1>50</formula1>
    </dataValidation>
    <dataValidation type="textLength" operator="lessThanOrEqual" allowBlank="1" showInputMessage="1" showErrorMessage="1" errorTitle="User Text3 Validation Error" error="User Text3 must be 50 characters or less." sqref="BS2:BS10000" xr:uid="{00000000-0002-0000-0000-00000B000000}">
      <formula1>50</formula1>
    </dataValidation>
    <dataValidation type="textLength" operator="lessThanOrEqual" allowBlank="1" showInputMessage="1" showErrorMessage="1" errorTitle="User Text4 Validation Error" error="User Text4 must be 50 characters or less." sqref="BT2:BT10000" xr:uid="{00000000-0002-0000-0000-00000C000000}">
      <formula1>50</formula1>
    </dataValidation>
    <dataValidation type="date" allowBlank="1" showInputMessage="1" showErrorMessage="1" errorTitle="Revision Date Validation Error" error="Revision Date must be between 1/1/1900 and 12/31/2099." sqref="CC2:CC10000" xr:uid="{00000000-0002-0000-0000-00000D000000}">
      <formula1>1</formula1>
      <formula2>73050</formula2>
    </dataValidation>
    <dataValidation type="textLength" operator="lessThanOrEqual" allowBlank="1" showInputMessage="1" showErrorMessage="1" errorTitle="Drawing Number Validation Error" error="Drawing Number must be 50 characters or less." sqref="CD2:CD10000" xr:uid="{00000000-0002-0000-0000-00000E000000}">
      <formula1>50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Part Number Type Validation Erro" error="Part Number Type must be in the list." xr:uid="{00000000-0002-0000-0000-00000F000000}">
          <x14:formula1>
            <xm:f>PART_Values!$A$2:$A$3</xm:f>
          </x14:formula1>
          <xm:sqref>D2:D10000</xm:sqref>
        </x14:dataValidation>
        <x14:dataValidation type="list" allowBlank="1" showInputMessage="1" showErrorMessage="1" errorTitle="Weight Unit Of Measure Validatio" error="Weight Unit Of Measure must be in the list." xr:uid="{00000000-0002-0000-0000-000010000000}">
          <x14:formula1>
            <xm:f>PART_Values!$B$2:$B$9</xm:f>
          </x14:formula1>
          <xm:sqref>G2:G10000</xm:sqref>
        </x14:dataValidation>
        <x14:dataValidation type="list" allowBlank="1" showInputMessage="1" showErrorMessage="1" errorTitle="Product Code Validation Error" error="Product Code must be in the list." xr:uid="{00000000-0002-0000-0000-000011000000}">
          <x14:formula1>
            <xm:f>PART_Values!$C$2:$C$12</xm:f>
          </x14:formula1>
          <xm:sqref>H2:H10000</xm:sqref>
        </x14:dataValidation>
        <x14:dataValidation type="list" allowBlank="1" showInputMessage="1" showErrorMessage="1" errorTitle="Using Time Tickets Validation Er" error="Using Time Tickets must be in the list." xr:uid="{00000000-0002-0000-0000-000012000000}">
          <x14:formula1>
            <xm:f>PART_Values!$D$2:$D$3</xm:f>
          </x14:formula1>
          <xm:sqref>I2:I10000</xm:sqref>
        </x14:dataValidation>
        <x14:dataValidation type="list" allowBlank="1" showInputMessage="1" showErrorMessage="1" errorTitle="Incremental Job Costing Validati" error="Incremental Job Costing must be in the list." xr:uid="{00000000-0002-0000-0000-000013000000}">
          <x14:formula1>
            <xm:f>PART_Values!$E$2:$E$3</xm:f>
          </x14:formula1>
          <xm:sqref>J2:J10000</xm:sqref>
        </x14:dataValidation>
        <x14:dataValidation type="list" allowBlank="1" showInputMessage="1" showErrorMessage="1" errorTitle="Inspect Orders Validation Error" error="Inspect Orders must be in the list." xr:uid="{00000000-0002-0000-0000-000014000000}">
          <x14:formula1>
            <xm:f>PART_Values!$F$2:$F$3</xm:f>
          </x14:formula1>
          <xm:sqref>K2:K10000</xm:sqref>
        </x14:dataValidation>
        <x14:dataValidation type="list" allowBlank="1" showInputMessage="1" showErrorMessage="1" errorTitle="Inspect Receivers Validation Err" error="Inspect Receivers must be in the list." xr:uid="{00000000-0002-0000-0000-000015000000}">
          <x14:formula1>
            <xm:f>PART_Values!$G$2:$G$3</xm:f>
          </x14:formula1>
          <xm:sqref>L2:L10000</xm:sqref>
        </x14:dataValidation>
        <x14:dataValidation type="list" allowBlank="1" showInputMessage="1" showErrorMessage="1" errorTitle="Inspect Customer Returns Validat" error="Inspect Customer Returns must be in the list." xr:uid="{00000000-0002-0000-0000-000016000000}">
          <x14:formula1>
            <xm:f>PART_Values!$H$2:$H$3</xm:f>
          </x14:formula1>
          <xm:sqref>M2:M10000</xm:sqref>
        </x14:dataValidation>
        <x14:dataValidation type="list" allowBlank="1" showInputMessage="1" showErrorMessage="1" errorTitle="Inspect Internal Rejections Vali" error="Inspect Internal Rejections must be in the list." xr:uid="{00000000-0002-0000-0000-000017000000}">
          <x14:formula1>
            <xm:f>PART_Values!$I$2:$I$3</xm:f>
          </x14:formula1>
          <xm:sqref>N2:N10000</xm:sqref>
        </x14:dataValidation>
        <x14:dataValidation type="list" allowBlank="1" showInputMessage="1" showErrorMessage="1" errorTitle="Automatically Fill Requirements " error="Automatically Fill Requirements must be in the list." xr:uid="{00000000-0002-0000-0000-000018000000}">
          <x14:formula1>
            <xm:f>PART_Values!$J$2:$J$3</xm:f>
          </x14:formula1>
          <xm:sqref>O2:O10000</xm:sqref>
        </x14:dataValidation>
        <x14:dataValidation type="list" allowBlank="1" showInputMessage="1" showErrorMessage="1" errorTitle="Allow Decimal Inventory Validati" error="Allow Decimal Inventory must be in the list." xr:uid="{00000000-0002-0000-0000-000019000000}">
          <x14:formula1>
            <xm:f>PART_Values!$K$2:$K$3</xm:f>
          </x14:formula1>
          <xm:sqref>P2:P10000</xm:sqref>
        </x14:dataValidation>
        <x14:dataValidation type="list" allowBlank="1" showInputMessage="1" showErrorMessage="1" errorTitle="Allow Decimal Purchasing Validat" error="Allow Decimal Purchasing must be in the list." xr:uid="{00000000-0002-0000-0000-00001A000000}">
          <x14:formula1>
            <xm:f>PART_Values!$L$2:$L$3</xm:f>
          </x14:formula1>
          <xm:sqref>Q2:Q10000</xm:sqref>
        </x14:dataValidation>
        <x14:dataValidation type="list" allowBlank="1" showInputMessage="1" showErrorMessage="1" errorTitle="Vendor Code Validation Error" error="Vendor Code must be in the list." xr:uid="{00000000-0002-0000-0000-00001B000000}">
          <x14:formula1>
            <xm:f>PART_Values!$M$2:$M$628</xm:f>
          </x14:formula1>
          <xm:sqref>U2:U10000</xm:sqref>
        </x14:dataValidation>
        <x14:dataValidation type="list" allowBlank="1" showInputMessage="1" showErrorMessage="1" errorTitle="Inventory Code Validation Error" error="Inventory Code must be in the list." xr:uid="{00000000-0002-0000-0000-00001C000000}">
          <x14:formula1>
            <xm:f>PART_Values!$N$2:$N$3</xm:f>
          </x14:formula1>
          <xm:sqref>BG2:BG10000</xm:sqref>
        </x14:dataValidation>
        <x14:dataValidation type="list" allowBlank="1" showInputMessage="1" showErrorMessage="1" errorTitle="Default Warehouse Code Validatio" error="Default Warehouse Code must be in the list." xr:uid="{00000000-0002-0000-0000-00001D000000}">
          <x14:formula1>
            <xm:f>PART_Values!$O$2:$O$6</xm:f>
          </x14:formula1>
          <xm:sqref>BH2:BH10000</xm:sqref>
        </x14:dataValidation>
        <x14:dataValidation type="list" allowBlank="1" showInputMessage="1" showErrorMessage="1" errorTitle="Default Location Code Validation" error="Default Location Code must be in the list." xr:uid="{00000000-0002-0000-0000-00001E000000}">
          <x14:formula1>
            <xm:f>PART_Values!$P$2:$P$134</xm:f>
          </x14:formula1>
          <xm:sqref>BI2:BI10000</xm:sqref>
        </x14:dataValidation>
        <x14:dataValidation type="list" allowBlank="1" showInputMessage="1" showErrorMessage="1" errorTitle="Purchasing GL Account Validation" error="Purchasing GL Account must be in the list." xr:uid="{00000000-0002-0000-0000-00001F000000}">
          <x14:formula1>
            <xm:f>PART_Values!$Q$2:$Q$284</xm:f>
          </x14:formula1>
          <xm:sqref>BJ2:BJ10000</xm:sqref>
        </x14:dataValidation>
        <x14:dataValidation type="list" allowBlank="1" showInputMessage="1" showErrorMessage="1" errorTitle="Inventory GL Account Validation " error="Inventory GL Account must be in the list." xr:uid="{00000000-0002-0000-0000-000020000000}">
          <x14:formula1>
            <xm:f>PART_Values!$R$2:$R$284</xm:f>
          </x14:formula1>
          <xm:sqref>BK2:BK10000</xm:sqref>
        </x14:dataValidation>
        <x14:dataValidation type="list" allowBlank="1" showInputMessage="1" showErrorMessage="1" errorTitle="Enable Picking Validation Error" error="Enable Picking must be in the list." xr:uid="{00000000-0002-0000-0000-000021000000}">
          <x14:formula1>
            <xm:f>PART_Values!$S$2:$S$3</xm:f>
          </x14:formula1>
          <xm:sqref>BL2:BL10000</xm:sqref>
        </x14:dataValidation>
        <x14:dataValidation type="list" allowBlank="1" showInputMessage="1" showErrorMessage="1" errorTitle="Make On Stock Job Validation Err" error="Make On Stock Job must be in the list." xr:uid="{00000000-0002-0000-0000-000022000000}">
          <x14:formula1>
            <xm:f>PART_Values!$T$2:$T$3</xm:f>
          </x14:formula1>
          <xm:sqref>BM2:BM10000</xm:sqref>
        </x14:dataValidation>
        <x14:dataValidation type="list" allowBlank="1" showInputMessage="1" showErrorMessage="1" errorTitle="Can Buy Or Make Validation Error" error="Can Buy Or Make must be in the list." xr:uid="{00000000-0002-0000-0000-000023000000}">
          <x14:formula1>
            <xm:f>PART_Values!$U$2:$U$3</xm:f>
          </x14:formula1>
          <xm:sqref>BN2:BN10000</xm:sqref>
        </x14:dataValidation>
        <x14:dataValidation type="list" allowBlank="1" showInputMessage="1" showErrorMessage="1" errorTitle="Non Inventory Item Validation Er" error="Non Inventory Item must be in the list." xr:uid="{00000000-0002-0000-0000-000024000000}">
          <x14:formula1>
            <xm:f>PART_Values!$V$2:$V$3</xm:f>
          </x14:formula1>
          <xm:sqref>CE2:CE10000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284"/>
  <sheetViews>
    <sheetView zoomScaleNormal="100" workbookViewId="0"/>
  </sheetViews>
  <sheetFormatPr defaultColWidth="9.109375" defaultRowHeight="14.4" x14ac:dyDescent="0.3"/>
  <sheetData>
    <row r="1" spans="1:7" x14ac:dyDescent="0.3">
      <c r="A1" t="s">
        <v>497</v>
      </c>
      <c r="B1" t="s">
        <v>345</v>
      </c>
      <c r="C1" t="s">
        <v>1100</v>
      </c>
      <c r="D1" t="s">
        <v>885</v>
      </c>
      <c r="E1" t="s">
        <v>627</v>
      </c>
      <c r="F1" t="s">
        <v>270</v>
      </c>
      <c r="G1" t="s">
        <v>911</v>
      </c>
    </row>
    <row r="2" spans="1:7" x14ac:dyDescent="0.3">
      <c r="A2" t="s">
        <v>812</v>
      </c>
      <c r="B2" t="s">
        <v>812</v>
      </c>
      <c r="C2" t="s">
        <v>973</v>
      </c>
      <c r="D2" t="s">
        <v>812</v>
      </c>
      <c r="E2" t="s">
        <v>973</v>
      </c>
      <c r="F2" t="s">
        <v>973</v>
      </c>
      <c r="G2" t="s">
        <v>973</v>
      </c>
    </row>
    <row r="3" spans="1:7" x14ac:dyDescent="0.3">
      <c r="A3" t="s">
        <v>204</v>
      </c>
      <c r="B3" t="s">
        <v>512</v>
      </c>
      <c r="C3" t="s">
        <v>1263</v>
      </c>
      <c r="D3" t="s">
        <v>155</v>
      </c>
      <c r="E3" t="s">
        <v>1263</v>
      </c>
      <c r="F3" t="s">
        <v>1263</v>
      </c>
      <c r="G3" t="s">
        <v>1263</v>
      </c>
    </row>
    <row r="4" spans="1:7" x14ac:dyDescent="0.3">
      <c r="B4" t="s">
        <v>1259</v>
      </c>
      <c r="D4" t="s">
        <v>400</v>
      </c>
    </row>
    <row r="5" spans="1:7" x14ac:dyDescent="0.3">
      <c r="B5" t="s">
        <v>926</v>
      </c>
      <c r="D5" t="s">
        <v>2</v>
      </c>
    </row>
    <row r="6" spans="1:7" x14ac:dyDescent="0.3">
      <c r="B6" t="s">
        <v>517</v>
      </c>
      <c r="D6" t="s">
        <v>342</v>
      </c>
    </row>
    <row r="7" spans="1:7" x14ac:dyDescent="0.3">
      <c r="B7" t="s">
        <v>1051</v>
      </c>
      <c r="D7" t="s">
        <v>435</v>
      </c>
    </row>
    <row r="8" spans="1:7" x14ac:dyDescent="0.3">
      <c r="B8" t="s">
        <v>992</v>
      </c>
      <c r="D8" t="s">
        <v>243</v>
      </c>
    </row>
    <row r="9" spans="1:7" x14ac:dyDescent="0.3">
      <c r="B9" t="s">
        <v>880</v>
      </c>
      <c r="D9" t="s">
        <v>501</v>
      </c>
    </row>
    <row r="10" spans="1:7" x14ac:dyDescent="0.3">
      <c r="D10" t="s">
        <v>1292</v>
      </c>
    </row>
    <row r="11" spans="1:7" x14ac:dyDescent="0.3">
      <c r="D11" t="s">
        <v>327</v>
      </c>
    </row>
    <row r="12" spans="1:7" x14ac:dyDescent="0.3">
      <c r="D12" t="s">
        <v>902</v>
      </c>
    </row>
    <row r="13" spans="1:7" x14ac:dyDescent="0.3">
      <c r="D13" t="s">
        <v>477</v>
      </c>
    </row>
    <row r="14" spans="1:7" x14ac:dyDescent="0.3">
      <c r="D14" t="s">
        <v>743</v>
      </c>
    </row>
    <row r="15" spans="1:7" x14ac:dyDescent="0.3">
      <c r="D15" t="s">
        <v>1179</v>
      </c>
    </row>
    <row r="16" spans="1:7" x14ac:dyDescent="0.3">
      <c r="D16" t="s">
        <v>723</v>
      </c>
    </row>
    <row r="17" spans="4:4" x14ac:dyDescent="0.3">
      <c r="D17" t="s">
        <v>405</v>
      </c>
    </row>
    <row r="18" spans="4:4" x14ac:dyDescent="0.3">
      <c r="D18" t="s">
        <v>458</v>
      </c>
    </row>
    <row r="19" spans="4:4" x14ac:dyDescent="0.3">
      <c r="D19" t="s">
        <v>266</v>
      </c>
    </row>
    <row r="20" spans="4:4" x14ac:dyDescent="0.3">
      <c r="D20" t="s">
        <v>871</v>
      </c>
    </row>
    <row r="21" spans="4:4" x14ac:dyDescent="0.3">
      <c r="D21" t="s">
        <v>238</v>
      </c>
    </row>
    <row r="22" spans="4:4" x14ac:dyDescent="0.3">
      <c r="D22" t="s">
        <v>57</v>
      </c>
    </row>
    <row r="23" spans="4:4" x14ac:dyDescent="0.3">
      <c r="D23" t="s">
        <v>1134</v>
      </c>
    </row>
    <row r="24" spans="4:4" x14ac:dyDescent="0.3">
      <c r="D24" t="s">
        <v>1109</v>
      </c>
    </row>
    <row r="25" spans="4:4" x14ac:dyDescent="0.3">
      <c r="D25" t="s">
        <v>866</v>
      </c>
    </row>
    <row r="26" spans="4:4" x14ac:dyDescent="0.3">
      <c r="D26" t="s">
        <v>556</v>
      </c>
    </row>
    <row r="27" spans="4:4" x14ac:dyDescent="0.3">
      <c r="D27" t="s">
        <v>788</v>
      </c>
    </row>
    <row r="28" spans="4:4" x14ac:dyDescent="0.3">
      <c r="D28" t="s">
        <v>52</v>
      </c>
    </row>
    <row r="29" spans="4:4" x14ac:dyDescent="0.3">
      <c r="D29" t="s">
        <v>124</v>
      </c>
    </row>
    <row r="30" spans="4:4" x14ac:dyDescent="0.3">
      <c r="D30" t="s">
        <v>357</v>
      </c>
    </row>
    <row r="31" spans="4:4" x14ac:dyDescent="0.3">
      <c r="D31" t="s">
        <v>985</v>
      </c>
    </row>
    <row r="32" spans="4:4" x14ac:dyDescent="0.3">
      <c r="D32" t="s">
        <v>63</v>
      </c>
    </row>
    <row r="33" spans="4:4" x14ac:dyDescent="0.3">
      <c r="D33" t="s">
        <v>389</v>
      </c>
    </row>
    <row r="34" spans="4:4" x14ac:dyDescent="0.3">
      <c r="D34" t="s">
        <v>628</v>
      </c>
    </row>
    <row r="35" spans="4:4" x14ac:dyDescent="0.3">
      <c r="D35" t="s">
        <v>823</v>
      </c>
    </row>
    <row r="36" spans="4:4" x14ac:dyDescent="0.3">
      <c r="D36" t="s">
        <v>1016</v>
      </c>
    </row>
    <row r="37" spans="4:4" x14ac:dyDescent="0.3">
      <c r="D37" t="s">
        <v>908</v>
      </c>
    </row>
    <row r="38" spans="4:4" x14ac:dyDescent="0.3">
      <c r="D38" t="s">
        <v>764</v>
      </c>
    </row>
    <row r="39" spans="4:4" x14ac:dyDescent="0.3">
      <c r="D39" t="s">
        <v>783</v>
      </c>
    </row>
    <row r="40" spans="4:4" x14ac:dyDescent="0.3">
      <c r="D40" t="s">
        <v>122</v>
      </c>
    </row>
    <row r="41" spans="4:4" x14ac:dyDescent="0.3">
      <c r="D41" t="s">
        <v>993</v>
      </c>
    </row>
    <row r="42" spans="4:4" x14ac:dyDescent="0.3">
      <c r="D42" t="s">
        <v>448</v>
      </c>
    </row>
    <row r="43" spans="4:4" x14ac:dyDescent="0.3">
      <c r="D43" t="s">
        <v>373</v>
      </c>
    </row>
    <row r="44" spans="4:4" x14ac:dyDescent="0.3">
      <c r="D44" t="s">
        <v>739</v>
      </c>
    </row>
    <row r="45" spans="4:4" x14ac:dyDescent="0.3">
      <c r="D45" t="s">
        <v>1208</v>
      </c>
    </row>
    <row r="46" spans="4:4" x14ac:dyDescent="0.3">
      <c r="D46" t="s">
        <v>197</v>
      </c>
    </row>
    <row r="47" spans="4:4" x14ac:dyDescent="0.3">
      <c r="D47" t="s">
        <v>594</v>
      </c>
    </row>
    <row r="48" spans="4:4" x14ac:dyDescent="0.3">
      <c r="D48" t="s">
        <v>553</v>
      </c>
    </row>
    <row r="49" spans="4:4" x14ac:dyDescent="0.3">
      <c r="D49" t="s">
        <v>1230</v>
      </c>
    </row>
    <row r="50" spans="4:4" x14ac:dyDescent="0.3">
      <c r="D50" t="s">
        <v>1039</v>
      </c>
    </row>
    <row r="51" spans="4:4" x14ac:dyDescent="0.3">
      <c r="D51" t="s">
        <v>4</v>
      </c>
    </row>
    <row r="52" spans="4:4" x14ac:dyDescent="0.3">
      <c r="D52" t="s">
        <v>489</v>
      </c>
    </row>
    <row r="53" spans="4:4" x14ac:dyDescent="0.3">
      <c r="D53" t="s">
        <v>980</v>
      </c>
    </row>
    <row r="54" spans="4:4" x14ac:dyDescent="0.3">
      <c r="D54" t="s">
        <v>402</v>
      </c>
    </row>
    <row r="55" spans="4:4" x14ac:dyDescent="0.3">
      <c r="D55" t="s">
        <v>369</v>
      </c>
    </row>
    <row r="56" spans="4:4" x14ac:dyDescent="0.3">
      <c r="D56" t="s">
        <v>534</v>
      </c>
    </row>
    <row r="57" spans="4:4" x14ac:dyDescent="0.3">
      <c r="D57" t="s">
        <v>182</v>
      </c>
    </row>
    <row r="58" spans="4:4" x14ac:dyDescent="0.3">
      <c r="D58" t="s">
        <v>1249</v>
      </c>
    </row>
    <row r="59" spans="4:4" x14ac:dyDescent="0.3">
      <c r="D59" t="s">
        <v>24</v>
      </c>
    </row>
    <row r="60" spans="4:4" x14ac:dyDescent="0.3">
      <c r="D60" t="s">
        <v>857</v>
      </c>
    </row>
    <row r="61" spans="4:4" x14ac:dyDescent="0.3">
      <c r="D61" t="s">
        <v>392</v>
      </c>
    </row>
    <row r="62" spans="4:4" x14ac:dyDescent="0.3">
      <c r="D62" t="s">
        <v>301</v>
      </c>
    </row>
    <row r="63" spans="4:4" x14ac:dyDescent="0.3">
      <c r="D63" t="s">
        <v>818</v>
      </c>
    </row>
    <row r="64" spans="4:4" x14ac:dyDescent="0.3">
      <c r="D64" t="s">
        <v>173</v>
      </c>
    </row>
    <row r="65" spans="4:4" x14ac:dyDescent="0.3">
      <c r="D65" t="s">
        <v>988</v>
      </c>
    </row>
    <row r="66" spans="4:4" x14ac:dyDescent="0.3">
      <c r="D66" t="s">
        <v>129</v>
      </c>
    </row>
    <row r="67" spans="4:4" x14ac:dyDescent="0.3">
      <c r="D67" t="s">
        <v>496</v>
      </c>
    </row>
    <row r="68" spans="4:4" x14ac:dyDescent="0.3">
      <c r="D68" t="s">
        <v>248</v>
      </c>
    </row>
    <row r="69" spans="4:4" x14ac:dyDescent="0.3">
      <c r="D69" t="s">
        <v>343</v>
      </c>
    </row>
    <row r="70" spans="4:4" x14ac:dyDescent="0.3">
      <c r="D70" t="s">
        <v>227</v>
      </c>
    </row>
    <row r="71" spans="4:4" x14ac:dyDescent="0.3">
      <c r="D71" t="s">
        <v>529</v>
      </c>
    </row>
    <row r="72" spans="4:4" x14ac:dyDescent="0.3">
      <c r="D72" t="s">
        <v>1192</v>
      </c>
    </row>
    <row r="73" spans="4:4" x14ac:dyDescent="0.3">
      <c r="D73" t="s">
        <v>1017</v>
      </c>
    </row>
    <row r="74" spans="4:4" x14ac:dyDescent="0.3">
      <c r="D74" t="s">
        <v>951</v>
      </c>
    </row>
    <row r="75" spans="4:4" x14ac:dyDescent="0.3">
      <c r="D75" t="s">
        <v>54</v>
      </c>
    </row>
    <row r="76" spans="4:4" x14ac:dyDescent="0.3">
      <c r="D76" t="s">
        <v>94</v>
      </c>
    </row>
    <row r="77" spans="4:4" x14ac:dyDescent="0.3">
      <c r="D77" t="s">
        <v>430</v>
      </c>
    </row>
    <row r="78" spans="4:4" x14ac:dyDescent="0.3">
      <c r="D78" t="s">
        <v>1079</v>
      </c>
    </row>
    <row r="79" spans="4:4" x14ac:dyDescent="0.3">
      <c r="D79" t="s">
        <v>255</v>
      </c>
    </row>
    <row r="80" spans="4:4" x14ac:dyDescent="0.3">
      <c r="D80" t="s">
        <v>75</v>
      </c>
    </row>
    <row r="81" spans="4:4" x14ac:dyDescent="0.3">
      <c r="D81" t="s">
        <v>753</v>
      </c>
    </row>
    <row r="82" spans="4:4" x14ac:dyDescent="0.3">
      <c r="D82" t="s">
        <v>1007</v>
      </c>
    </row>
    <row r="83" spans="4:4" x14ac:dyDescent="0.3">
      <c r="D83" t="s">
        <v>1264</v>
      </c>
    </row>
    <row r="84" spans="4:4" x14ac:dyDescent="0.3">
      <c r="D84" t="s">
        <v>829</v>
      </c>
    </row>
    <row r="85" spans="4:4" x14ac:dyDescent="0.3">
      <c r="D85" t="s">
        <v>434</v>
      </c>
    </row>
    <row r="86" spans="4:4" x14ac:dyDescent="0.3">
      <c r="D86" t="s">
        <v>102</v>
      </c>
    </row>
    <row r="87" spans="4:4" x14ac:dyDescent="0.3">
      <c r="D87" t="s">
        <v>393</v>
      </c>
    </row>
    <row r="88" spans="4:4" x14ac:dyDescent="0.3">
      <c r="D88" t="s">
        <v>167</v>
      </c>
    </row>
    <row r="89" spans="4:4" x14ac:dyDescent="0.3">
      <c r="D89" t="s">
        <v>488</v>
      </c>
    </row>
    <row r="90" spans="4:4" x14ac:dyDescent="0.3">
      <c r="D90" t="s">
        <v>9</v>
      </c>
    </row>
    <row r="91" spans="4:4" x14ac:dyDescent="0.3">
      <c r="D91" t="s">
        <v>1206</v>
      </c>
    </row>
    <row r="92" spans="4:4" x14ac:dyDescent="0.3">
      <c r="D92" t="s">
        <v>1212</v>
      </c>
    </row>
    <row r="93" spans="4:4" x14ac:dyDescent="0.3">
      <c r="D93" t="s">
        <v>360</v>
      </c>
    </row>
    <row r="94" spans="4:4" x14ac:dyDescent="0.3">
      <c r="D94" t="s">
        <v>34</v>
      </c>
    </row>
    <row r="95" spans="4:4" x14ac:dyDescent="0.3">
      <c r="D95" t="s">
        <v>968</v>
      </c>
    </row>
    <row r="96" spans="4:4" x14ac:dyDescent="0.3">
      <c r="D96" t="s">
        <v>929</v>
      </c>
    </row>
    <row r="97" spans="4:4" x14ac:dyDescent="0.3">
      <c r="D97" t="s">
        <v>472</v>
      </c>
    </row>
    <row r="98" spans="4:4" x14ac:dyDescent="0.3">
      <c r="D98" t="s">
        <v>651</v>
      </c>
    </row>
    <row r="99" spans="4:4" x14ac:dyDescent="0.3">
      <c r="D99" t="s">
        <v>1294</v>
      </c>
    </row>
    <row r="100" spans="4:4" x14ac:dyDescent="0.3">
      <c r="D100" t="s">
        <v>189</v>
      </c>
    </row>
    <row r="101" spans="4:4" x14ac:dyDescent="0.3">
      <c r="D101" t="s">
        <v>568</v>
      </c>
    </row>
    <row r="102" spans="4:4" x14ac:dyDescent="0.3">
      <c r="D102" t="s">
        <v>924</v>
      </c>
    </row>
    <row r="103" spans="4:4" x14ac:dyDescent="0.3">
      <c r="D103" t="s">
        <v>229</v>
      </c>
    </row>
    <row r="104" spans="4:4" x14ac:dyDescent="0.3">
      <c r="D104" t="s">
        <v>61</v>
      </c>
    </row>
    <row r="105" spans="4:4" x14ac:dyDescent="0.3">
      <c r="D105" t="s">
        <v>67</v>
      </c>
    </row>
    <row r="106" spans="4:4" x14ac:dyDescent="0.3">
      <c r="D106" t="s">
        <v>206</v>
      </c>
    </row>
    <row r="107" spans="4:4" x14ac:dyDescent="0.3">
      <c r="D107" t="s">
        <v>1219</v>
      </c>
    </row>
    <row r="108" spans="4:4" x14ac:dyDescent="0.3">
      <c r="D108" t="s">
        <v>677</v>
      </c>
    </row>
    <row r="109" spans="4:4" x14ac:dyDescent="0.3">
      <c r="D109" t="s">
        <v>79</v>
      </c>
    </row>
    <row r="110" spans="4:4" x14ac:dyDescent="0.3">
      <c r="D110" t="s">
        <v>16</v>
      </c>
    </row>
    <row r="111" spans="4:4" x14ac:dyDescent="0.3">
      <c r="D111" t="s">
        <v>175</v>
      </c>
    </row>
    <row r="112" spans="4:4" x14ac:dyDescent="0.3">
      <c r="D112" t="s">
        <v>1004</v>
      </c>
    </row>
    <row r="113" spans="4:4" x14ac:dyDescent="0.3">
      <c r="D113" t="s">
        <v>190</v>
      </c>
    </row>
    <row r="114" spans="4:4" x14ac:dyDescent="0.3">
      <c r="D114" t="s">
        <v>1280</v>
      </c>
    </row>
    <row r="115" spans="4:4" x14ac:dyDescent="0.3">
      <c r="D115" t="s">
        <v>1295</v>
      </c>
    </row>
    <row r="116" spans="4:4" x14ac:dyDescent="0.3">
      <c r="D116" t="s">
        <v>441</v>
      </c>
    </row>
    <row r="117" spans="4:4" x14ac:dyDescent="0.3">
      <c r="D117" t="s">
        <v>858</v>
      </c>
    </row>
    <row r="118" spans="4:4" x14ac:dyDescent="0.3">
      <c r="D118" t="s">
        <v>64</v>
      </c>
    </row>
    <row r="119" spans="4:4" x14ac:dyDescent="0.3">
      <c r="D119" t="s">
        <v>1120</v>
      </c>
    </row>
    <row r="120" spans="4:4" x14ac:dyDescent="0.3">
      <c r="D120" t="s">
        <v>895</v>
      </c>
    </row>
    <row r="121" spans="4:4" x14ac:dyDescent="0.3">
      <c r="D121" t="s">
        <v>47</v>
      </c>
    </row>
    <row r="122" spans="4:4" x14ac:dyDescent="0.3">
      <c r="D122" t="s">
        <v>331</v>
      </c>
    </row>
    <row r="123" spans="4:4" x14ac:dyDescent="0.3">
      <c r="D123" t="s">
        <v>726</v>
      </c>
    </row>
    <row r="124" spans="4:4" x14ac:dyDescent="0.3">
      <c r="D124" t="s">
        <v>578</v>
      </c>
    </row>
    <row r="125" spans="4:4" x14ac:dyDescent="0.3">
      <c r="D125" t="s">
        <v>414</v>
      </c>
    </row>
    <row r="126" spans="4:4" x14ac:dyDescent="0.3">
      <c r="D126" t="s">
        <v>712</v>
      </c>
    </row>
    <row r="127" spans="4:4" x14ac:dyDescent="0.3">
      <c r="D127" t="s">
        <v>600</v>
      </c>
    </row>
    <row r="128" spans="4:4" x14ac:dyDescent="0.3">
      <c r="D128" t="s">
        <v>612</v>
      </c>
    </row>
    <row r="129" spans="4:4" x14ac:dyDescent="0.3">
      <c r="D129" t="s">
        <v>93</v>
      </c>
    </row>
    <row r="130" spans="4:4" x14ac:dyDescent="0.3">
      <c r="D130" t="s">
        <v>1048</v>
      </c>
    </row>
    <row r="131" spans="4:4" x14ac:dyDescent="0.3">
      <c r="D131" t="s">
        <v>583</v>
      </c>
    </row>
    <row r="132" spans="4:4" x14ac:dyDescent="0.3">
      <c r="D132" t="s">
        <v>184</v>
      </c>
    </row>
    <row r="133" spans="4:4" x14ac:dyDescent="0.3">
      <c r="D133" t="s">
        <v>45</v>
      </c>
    </row>
    <row r="134" spans="4:4" x14ac:dyDescent="0.3">
      <c r="D134" t="s">
        <v>687</v>
      </c>
    </row>
    <row r="135" spans="4:4" x14ac:dyDescent="0.3">
      <c r="D135" t="s">
        <v>1239</v>
      </c>
    </row>
    <row r="136" spans="4:4" x14ac:dyDescent="0.3">
      <c r="D136" t="s">
        <v>965</v>
      </c>
    </row>
    <row r="137" spans="4:4" x14ac:dyDescent="0.3">
      <c r="D137" t="s">
        <v>942</v>
      </c>
    </row>
    <row r="138" spans="4:4" x14ac:dyDescent="0.3">
      <c r="D138" t="s">
        <v>283</v>
      </c>
    </row>
    <row r="139" spans="4:4" x14ac:dyDescent="0.3">
      <c r="D139" t="s">
        <v>874</v>
      </c>
    </row>
    <row r="140" spans="4:4" x14ac:dyDescent="0.3">
      <c r="D140" t="s">
        <v>179</v>
      </c>
    </row>
    <row r="141" spans="4:4" x14ac:dyDescent="0.3">
      <c r="D141" t="s">
        <v>1</v>
      </c>
    </row>
    <row r="142" spans="4:4" x14ac:dyDescent="0.3">
      <c r="D142" t="s">
        <v>192</v>
      </c>
    </row>
    <row r="143" spans="4:4" x14ac:dyDescent="0.3">
      <c r="D143" t="s">
        <v>208</v>
      </c>
    </row>
    <row r="144" spans="4:4" x14ac:dyDescent="0.3">
      <c r="D144" t="s">
        <v>1281</v>
      </c>
    </row>
    <row r="145" spans="4:4" x14ac:dyDescent="0.3">
      <c r="D145" t="s">
        <v>104</v>
      </c>
    </row>
    <row r="146" spans="4:4" x14ac:dyDescent="0.3">
      <c r="D146" t="s">
        <v>868</v>
      </c>
    </row>
    <row r="147" spans="4:4" x14ac:dyDescent="0.3">
      <c r="D147" t="s">
        <v>350</v>
      </c>
    </row>
    <row r="148" spans="4:4" x14ac:dyDescent="0.3">
      <c r="D148" t="s">
        <v>575</v>
      </c>
    </row>
    <row r="149" spans="4:4" x14ac:dyDescent="0.3">
      <c r="D149" t="s">
        <v>149</v>
      </c>
    </row>
    <row r="150" spans="4:4" x14ac:dyDescent="0.3">
      <c r="D150" t="s">
        <v>599</v>
      </c>
    </row>
    <row r="151" spans="4:4" x14ac:dyDescent="0.3">
      <c r="D151" t="s">
        <v>1028</v>
      </c>
    </row>
    <row r="152" spans="4:4" x14ac:dyDescent="0.3">
      <c r="D152" t="s">
        <v>817</v>
      </c>
    </row>
    <row r="153" spans="4:4" x14ac:dyDescent="0.3">
      <c r="D153" t="s">
        <v>1290</v>
      </c>
    </row>
    <row r="154" spans="4:4" x14ac:dyDescent="0.3">
      <c r="D154" t="s">
        <v>1269</v>
      </c>
    </row>
    <row r="155" spans="4:4" x14ac:dyDescent="0.3">
      <c r="D155" t="s">
        <v>610</v>
      </c>
    </row>
    <row r="156" spans="4:4" x14ac:dyDescent="0.3">
      <c r="D156" t="s">
        <v>332</v>
      </c>
    </row>
    <row r="157" spans="4:4" x14ac:dyDescent="0.3">
      <c r="D157" t="s">
        <v>326</v>
      </c>
    </row>
    <row r="158" spans="4:4" x14ac:dyDescent="0.3">
      <c r="D158" t="s">
        <v>1182</v>
      </c>
    </row>
    <row r="159" spans="4:4" x14ac:dyDescent="0.3">
      <c r="D159" t="s">
        <v>1085</v>
      </c>
    </row>
    <row r="160" spans="4:4" x14ac:dyDescent="0.3">
      <c r="D160" t="s">
        <v>510</v>
      </c>
    </row>
    <row r="161" spans="4:4" x14ac:dyDescent="0.3">
      <c r="D161" t="s">
        <v>629</v>
      </c>
    </row>
    <row r="162" spans="4:4" x14ac:dyDescent="0.3">
      <c r="D162" t="s">
        <v>359</v>
      </c>
    </row>
    <row r="163" spans="4:4" x14ac:dyDescent="0.3">
      <c r="D163" t="s">
        <v>254</v>
      </c>
    </row>
    <row r="164" spans="4:4" x14ac:dyDescent="0.3">
      <c r="D164" t="s">
        <v>658</v>
      </c>
    </row>
    <row r="165" spans="4:4" x14ac:dyDescent="0.3">
      <c r="D165" t="s">
        <v>38</v>
      </c>
    </row>
    <row r="166" spans="4:4" x14ac:dyDescent="0.3">
      <c r="D166" t="s">
        <v>316</v>
      </c>
    </row>
    <row r="167" spans="4:4" x14ac:dyDescent="0.3">
      <c r="D167" t="s">
        <v>923</v>
      </c>
    </row>
    <row r="168" spans="4:4" x14ac:dyDescent="0.3">
      <c r="D168" t="s">
        <v>963</v>
      </c>
    </row>
    <row r="169" spans="4:4" x14ac:dyDescent="0.3">
      <c r="D169" t="s">
        <v>246</v>
      </c>
    </row>
    <row r="170" spans="4:4" x14ac:dyDescent="0.3">
      <c r="D170" t="s">
        <v>1146</v>
      </c>
    </row>
    <row r="171" spans="4:4" x14ac:dyDescent="0.3">
      <c r="D171" t="s">
        <v>213</v>
      </c>
    </row>
    <row r="172" spans="4:4" x14ac:dyDescent="0.3">
      <c r="D172" t="s">
        <v>200</v>
      </c>
    </row>
    <row r="173" spans="4:4" x14ac:dyDescent="0.3">
      <c r="D173" t="s">
        <v>264</v>
      </c>
    </row>
    <row r="174" spans="4:4" x14ac:dyDescent="0.3">
      <c r="D174" t="s">
        <v>88</v>
      </c>
    </row>
    <row r="175" spans="4:4" x14ac:dyDescent="0.3">
      <c r="D175" t="s">
        <v>1261</v>
      </c>
    </row>
    <row r="176" spans="4:4" x14ac:dyDescent="0.3">
      <c r="D176" t="s">
        <v>735</v>
      </c>
    </row>
    <row r="177" spans="4:4" x14ac:dyDescent="0.3">
      <c r="D177" t="s">
        <v>561</v>
      </c>
    </row>
    <row r="178" spans="4:4" x14ac:dyDescent="0.3">
      <c r="D178" t="s">
        <v>1251</v>
      </c>
    </row>
    <row r="179" spans="4:4" x14ac:dyDescent="0.3">
      <c r="D179" t="s">
        <v>196</v>
      </c>
    </row>
    <row r="180" spans="4:4" x14ac:dyDescent="0.3">
      <c r="D180" t="s">
        <v>403</v>
      </c>
    </row>
    <row r="181" spans="4:4" x14ac:dyDescent="0.3">
      <c r="D181" t="s">
        <v>143</v>
      </c>
    </row>
    <row r="182" spans="4:4" x14ac:dyDescent="0.3">
      <c r="D182" t="s">
        <v>474</v>
      </c>
    </row>
    <row r="183" spans="4:4" x14ac:dyDescent="0.3">
      <c r="D183" t="s">
        <v>1243</v>
      </c>
    </row>
    <row r="184" spans="4:4" x14ac:dyDescent="0.3">
      <c r="D184" t="s">
        <v>59</v>
      </c>
    </row>
    <row r="185" spans="4:4" x14ac:dyDescent="0.3">
      <c r="D185" t="s">
        <v>565</v>
      </c>
    </row>
    <row r="186" spans="4:4" x14ac:dyDescent="0.3">
      <c r="D186" t="s">
        <v>1167</v>
      </c>
    </row>
    <row r="187" spans="4:4" x14ac:dyDescent="0.3">
      <c r="D187" t="s">
        <v>935</v>
      </c>
    </row>
    <row r="188" spans="4:4" x14ac:dyDescent="0.3">
      <c r="D188" t="s">
        <v>892</v>
      </c>
    </row>
    <row r="189" spans="4:4" x14ac:dyDescent="0.3">
      <c r="D189" t="s">
        <v>1035</v>
      </c>
    </row>
    <row r="190" spans="4:4" x14ac:dyDescent="0.3">
      <c r="D190" t="s">
        <v>1286</v>
      </c>
    </row>
    <row r="191" spans="4:4" x14ac:dyDescent="0.3">
      <c r="D191" t="s">
        <v>1173</v>
      </c>
    </row>
    <row r="192" spans="4:4" x14ac:dyDescent="0.3">
      <c r="D192" t="s">
        <v>933</v>
      </c>
    </row>
    <row r="193" spans="4:4" x14ac:dyDescent="0.3">
      <c r="D193" t="s">
        <v>1153</v>
      </c>
    </row>
    <row r="194" spans="4:4" x14ac:dyDescent="0.3">
      <c r="D194" t="s">
        <v>116</v>
      </c>
    </row>
    <row r="195" spans="4:4" x14ac:dyDescent="0.3">
      <c r="D195" t="s">
        <v>117</v>
      </c>
    </row>
    <row r="196" spans="4:4" x14ac:dyDescent="0.3">
      <c r="D196" t="s">
        <v>146</v>
      </c>
    </row>
    <row r="197" spans="4:4" x14ac:dyDescent="0.3">
      <c r="D197" t="s">
        <v>522</v>
      </c>
    </row>
    <row r="198" spans="4:4" x14ac:dyDescent="0.3">
      <c r="D198" t="s">
        <v>105</v>
      </c>
    </row>
    <row r="199" spans="4:4" x14ac:dyDescent="0.3">
      <c r="D199" t="s">
        <v>887</v>
      </c>
    </row>
    <row r="200" spans="4:4" x14ac:dyDescent="0.3">
      <c r="D200" t="s">
        <v>385</v>
      </c>
    </row>
    <row r="201" spans="4:4" x14ac:dyDescent="0.3">
      <c r="D201" t="s">
        <v>1130</v>
      </c>
    </row>
    <row r="202" spans="4:4" x14ac:dyDescent="0.3">
      <c r="D202" t="s">
        <v>95</v>
      </c>
    </row>
    <row r="203" spans="4:4" x14ac:dyDescent="0.3">
      <c r="D203" t="s">
        <v>1150</v>
      </c>
    </row>
    <row r="204" spans="4:4" x14ac:dyDescent="0.3">
      <c r="D204" t="s">
        <v>1265</v>
      </c>
    </row>
    <row r="205" spans="4:4" x14ac:dyDescent="0.3">
      <c r="D205" t="s">
        <v>516</v>
      </c>
    </row>
    <row r="206" spans="4:4" x14ac:dyDescent="0.3">
      <c r="D206" t="s">
        <v>588</v>
      </c>
    </row>
    <row r="207" spans="4:4" x14ac:dyDescent="0.3">
      <c r="D207" t="s">
        <v>674</v>
      </c>
    </row>
    <row r="208" spans="4:4" x14ac:dyDescent="0.3">
      <c r="D208" t="s">
        <v>987</v>
      </c>
    </row>
    <row r="209" spans="4:4" x14ac:dyDescent="0.3">
      <c r="D209" t="s">
        <v>344</v>
      </c>
    </row>
    <row r="210" spans="4:4" x14ac:dyDescent="0.3">
      <c r="D210" t="s">
        <v>1148</v>
      </c>
    </row>
    <row r="211" spans="4:4" x14ac:dyDescent="0.3">
      <c r="D211" t="s">
        <v>364</v>
      </c>
    </row>
    <row r="212" spans="4:4" x14ac:dyDescent="0.3">
      <c r="D212" t="s">
        <v>371</v>
      </c>
    </row>
    <row r="213" spans="4:4" x14ac:dyDescent="0.3">
      <c r="D213" t="s">
        <v>513</v>
      </c>
    </row>
    <row r="214" spans="4:4" x14ac:dyDescent="0.3">
      <c r="D214" t="s">
        <v>461</v>
      </c>
    </row>
    <row r="215" spans="4:4" x14ac:dyDescent="0.3">
      <c r="D215" t="s">
        <v>1260</v>
      </c>
    </row>
    <row r="216" spans="4:4" x14ac:dyDescent="0.3">
      <c r="D216" t="s">
        <v>564</v>
      </c>
    </row>
    <row r="217" spans="4:4" x14ac:dyDescent="0.3">
      <c r="D217" t="s">
        <v>1248</v>
      </c>
    </row>
    <row r="218" spans="4:4" x14ac:dyDescent="0.3">
      <c r="D218" t="s">
        <v>1002</v>
      </c>
    </row>
    <row r="219" spans="4:4" x14ac:dyDescent="0.3">
      <c r="D219" t="s">
        <v>1115</v>
      </c>
    </row>
    <row r="220" spans="4:4" x14ac:dyDescent="0.3">
      <c r="D220" t="s">
        <v>733</v>
      </c>
    </row>
    <row r="221" spans="4:4" x14ac:dyDescent="0.3">
      <c r="D221" t="s">
        <v>46</v>
      </c>
    </row>
    <row r="222" spans="4:4" x14ac:dyDescent="0.3">
      <c r="D222" t="s">
        <v>708</v>
      </c>
    </row>
    <row r="223" spans="4:4" x14ac:dyDescent="0.3">
      <c r="D223" t="s">
        <v>1105</v>
      </c>
    </row>
    <row r="224" spans="4:4" x14ac:dyDescent="0.3">
      <c r="D224" t="s">
        <v>170</v>
      </c>
    </row>
    <row r="225" spans="4:4" x14ac:dyDescent="0.3">
      <c r="D225" t="s">
        <v>103</v>
      </c>
    </row>
    <row r="226" spans="4:4" x14ac:dyDescent="0.3">
      <c r="D226" t="s">
        <v>554</v>
      </c>
    </row>
    <row r="227" spans="4:4" x14ac:dyDescent="0.3">
      <c r="D227" t="s">
        <v>1207</v>
      </c>
    </row>
    <row r="228" spans="4:4" x14ac:dyDescent="0.3">
      <c r="D228" t="s">
        <v>112</v>
      </c>
    </row>
    <row r="229" spans="4:4" x14ac:dyDescent="0.3">
      <c r="D229" t="s">
        <v>786</v>
      </c>
    </row>
    <row r="230" spans="4:4" x14ac:dyDescent="0.3">
      <c r="D230" t="s">
        <v>1052</v>
      </c>
    </row>
    <row r="231" spans="4:4" x14ac:dyDescent="0.3">
      <c r="D231" t="s">
        <v>91</v>
      </c>
    </row>
    <row r="232" spans="4:4" x14ac:dyDescent="0.3">
      <c r="D232" t="s">
        <v>285</v>
      </c>
    </row>
    <row r="233" spans="4:4" x14ac:dyDescent="0.3">
      <c r="D233" t="s">
        <v>714</v>
      </c>
    </row>
    <row r="234" spans="4:4" x14ac:dyDescent="0.3">
      <c r="D234" t="s">
        <v>852</v>
      </c>
    </row>
    <row r="235" spans="4:4" x14ac:dyDescent="0.3">
      <c r="D235" t="s">
        <v>338</v>
      </c>
    </row>
    <row r="236" spans="4:4" x14ac:dyDescent="0.3">
      <c r="D236" t="s">
        <v>952</v>
      </c>
    </row>
    <row r="237" spans="4:4" x14ac:dyDescent="0.3">
      <c r="D237" t="s">
        <v>571</v>
      </c>
    </row>
    <row r="238" spans="4:4" x14ac:dyDescent="0.3">
      <c r="D238" t="s">
        <v>427</v>
      </c>
    </row>
    <row r="239" spans="4:4" x14ac:dyDescent="0.3">
      <c r="D239" t="s">
        <v>864</v>
      </c>
    </row>
    <row r="240" spans="4:4" x14ac:dyDescent="0.3">
      <c r="D240" t="s">
        <v>1136</v>
      </c>
    </row>
    <row r="241" spans="4:4" x14ac:dyDescent="0.3">
      <c r="D241" t="s">
        <v>691</v>
      </c>
    </row>
    <row r="242" spans="4:4" x14ac:dyDescent="0.3">
      <c r="D242" t="s">
        <v>931</v>
      </c>
    </row>
    <row r="243" spans="4:4" x14ac:dyDescent="0.3">
      <c r="D243" t="s">
        <v>734</v>
      </c>
    </row>
    <row r="244" spans="4:4" x14ac:dyDescent="0.3">
      <c r="D244" t="s">
        <v>715</v>
      </c>
    </row>
    <row r="245" spans="4:4" x14ac:dyDescent="0.3">
      <c r="D245" t="s">
        <v>315</v>
      </c>
    </row>
    <row r="246" spans="4:4" x14ac:dyDescent="0.3">
      <c r="D246" t="s">
        <v>372</v>
      </c>
    </row>
    <row r="247" spans="4:4" x14ac:dyDescent="0.3">
      <c r="D247" t="s">
        <v>253</v>
      </c>
    </row>
    <row r="248" spans="4:4" x14ac:dyDescent="0.3">
      <c r="D248" t="s">
        <v>1222</v>
      </c>
    </row>
    <row r="249" spans="4:4" x14ac:dyDescent="0.3">
      <c r="D249" t="s">
        <v>853</v>
      </c>
    </row>
    <row r="250" spans="4:4" x14ac:dyDescent="0.3">
      <c r="D250" t="s">
        <v>991</v>
      </c>
    </row>
    <row r="251" spans="4:4" x14ac:dyDescent="0.3">
      <c r="D251" t="s">
        <v>1154</v>
      </c>
    </row>
    <row r="252" spans="4:4" x14ac:dyDescent="0.3">
      <c r="D252" t="s">
        <v>1268</v>
      </c>
    </row>
    <row r="253" spans="4:4" x14ac:dyDescent="0.3">
      <c r="D253" t="s">
        <v>834</v>
      </c>
    </row>
    <row r="254" spans="4:4" x14ac:dyDescent="0.3">
      <c r="D254" t="s">
        <v>1014</v>
      </c>
    </row>
    <row r="255" spans="4:4" x14ac:dyDescent="0.3">
      <c r="D255" t="s">
        <v>1072</v>
      </c>
    </row>
    <row r="256" spans="4:4" x14ac:dyDescent="0.3">
      <c r="D256" t="s">
        <v>1099</v>
      </c>
    </row>
    <row r="257" spans="4:4" x14ac:dyDescent="0.3">
      <c r="D257" t="s">
        <v>482</v>
      </c>
    </row>
    <row r="258" spans="4:4" x14ac:dyDescent="0.3">
      <c r="D258" t="s">
        <v>914</v>
      </c>
    </row>
    <row r="259" spans="4:4" x14ac:dyDescent="0.3">
      <c r="D259" t="s">
        <v>1161</v>
      </c>
    </row>
    <row r="260" spans="4:4" x14ac:dyDescent="0.3">
      <c r="D260" t="s">
        <v>1024</v>
      </c>
    </row>
    <row r="261" spans="4:4" x14ac:dyDescent="0.3">
      <c r="D261" t="s">
        <v>956</v>
      </c>
    </row>
    <row r="262" spans="4:4" x14ac:dyDescent="0.3">
      <c r="D262" t="s">
        <v>1288</v>
      </c>
    </row>
    <row r="263" spans="4:4" x14ac:dyDescent="0.3">
      <c r="D263" t="s">
        <v>12</v>
      </c>
    </row>
    <row r="264" spans="4:4" x14ac:dyDescent="0.3">
      <c r="D264" t="s">
        <v>986</v>
      </c>
    </row>
    <row r="265" spans="4:4" x14ac:dyDescent="0.3">
      <c r="D265" t="s">
        <v>1155</v>
      </c>
    </row>
    <row r="266" spans="4:4" x14ac:dyDescent="0.3">
      <c r="D266" t="s">
        <v>688</v>
      </c>
    </row>
    <row r="267" spans="4:4" x14ac:dyDescent="0.3">
      <c r="D267" t="s">
        <v>498</v>
      </c>
    </row>
    <row r="268" spans="4:4" x14ac:dyDescent="0.3">
      <c r="D268" t="s">
        <v>917</v>
      </c>
    </row>
    <row r="269" spans="4:4" x14ac:dyDescent="0.3">
      <c r="D269" t="s">
        <v>163</v>
      </c>
    </row>
    <row r="270" spans="4:4" x14ac:dyDescent="0.3">
      <c r="D270" t="s">
        <v>1256</v>
      </c>
    </row>
    <row r="271" spans="4:4" x14ac:dyDescent="0.3">
      <c r="D271" t="s">
        <v>1201</v>
      </c>
    </row>
    <row r="272" spans="4:4" x14ac:dyDescent="0.3">
      <c r="D272" t="s">
        <v>144</v>
      </c>
    </row>
    <row r="273" spans="4:4" x14ac:dyDescent="0.3">
      <c r="D273" t="s">
        <v>548</v>
      </c>
    </row>
    <row r="274" spans="4:4" x14ac:dyDescent="0.3">
      <c r="D274" t="s">
        <v>566</v>
      </c>
    </row>
    <row r="275" spans="4:4" x14ac:dyDescent="0.3">
      <c r="D275" t="s">
        <v>135</v>
      </c>
    </row>
    <row r="276" spans="4:4" x14ac:dyDescent="0.3">
      <c r="D276" t="s">
        <v>1075</v>
      </c>
    </row>
    <row r="277" spans="4:4" x14ac:dyDescent="0.3">
      <c r="D277" t="s">
        <v>1032</v>
      </c>
    </row>
    <row r="278" spans="4:4" x14ac:dyDescent="0.3">
      <c r="D278" t="s">
        <v>137</v>
      </c>
    </row>
    <row r="279" spans="4:4" x14ac:dyDescent="0.3">
      <c r="D279" t="s">
        <v>223</v>
      </c>
    </row>
    <row r="280" spans="4:4" x14ac:dyDescent="0.3">
      <c r="D280" t="s">
        <v>730</v>
      </c>
    </row>
    <row r="281" spans="4:4" x14ac:dyDescent="0.3">
      <c r="D281" t="s">
        <v>664</v>
      </c>
    </row>
    <row r="282" spans="4:4" x14ac:dyDescent="0.3">
      <c r="D282" t="s">
        <v>127</v>
      </c>
    </row>
    <row r="283" spans="4:4" x14ac:dyDescent="0.3">
      <c r="D283" t="s">
        <v>585</v>
      </c>
    </row>
    <row r="284" spans="4:4" x14ac:dyDescent="0.3">
      <c r="D284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628"/>
  <sheetViews>
    <sheetView zoomScaleNormal="100" workbookViewId="0"/>
  </sheetViews>
  <sheetFormatPr defaultColWidth="9.109375" defaultRowHeight="14.4" x14ac:dyDescent="0.3"/>
  <sheetData>
    <row r="1" spans="1:22" x14ac:dyDescent="0.3">
      <c r="A1" t="s">
        <v>808</v>
      </c>
      <c r="B1" t="s">
        <v>210</v>
      </c>
      <c r="C1" t="s">
        <v>484</v>
      </c>
      <c r="D1" t="s">
        <v>767</v>
      </c>
      <c r="E1" t="s">
        <v>157</v>
      </c>
      <c r="F1" t="s">
        <v>930</v>
      </c>
      <c r="G1" t="s">
        <v>692</v>
      </c>
      <c r="H1" t="s">
        <v>1216</v>
      </c>
      <c r="I1" t="s">
        <v>721</v>
      </c>
      <c r="J1" t="s">
        <v>545</v>
      </c>
      <c r="K1" t="s">
        <v>291</v>
      </c>
      <c r="L1" t="s">
        <v>682</v>
      </c>
      <c r="M1" t="s">
        <v>621</v>
      </c>
      <c r="N1" t="s">
        <v>140</v>
      </c>
      <c r="O1" t="s">
        <v>335</v>
      </c>
      <c r="P1" t="s">
        <v>418</v>
      </c>
      <c r="Q1" t="s">
        <v>769</v>
      </c>
      <c r="R1" t="s">
        <v>1058</v>
      </c>
      <c r="S1" t="s">
        <v>265</v>
      </c>
      <c r="T1" t="s">
        <v>354</v>
      </c>
      <c r="U1" t="s">
        <v>1252</v>
      </c>
      <c r="V1" t="s">
        <v>936</v>
      </c>
    </row>
    <row r="2" spans="1:22" x14ac:dyDescent="0.3">
      <c r="A2" t="s">
        <v>1163</v>
      </c>
      <c r="B2" t="s">
        <v>1162</v>
      </c>
      <c r="C2" t="s">
        <v>812</v>
      </c>
      <c r="D2" t="s">
        <v>973</v>
      </c>
      <c r="E2" t="s">
        <v>973</v>
      </c>
      <c r="F2" t="s">
        <v>973</v>
      </c>
      <c r="G2" t="s">
        <v>973</v>
      </c>
      <c r="H2" t="s">
        <v>973</v>
      </c>
      <c r="I2" t="s">
        <v>973</v>
      </c>
      <c r="J2" t="s">
        <v>973</v>
      </c>
      <c r="K2" t="s">
        <v>973</v>
      </c>
      <c r="L2" t="s">
        <v>973</v>
      </c>
      <c r="M2" t="s">
        <v>812</v>
      </c>
      <c r="N2" t="s">
        <v>812</v>
      </c>
      <c r="O2" t="s">
        <v>812</v>
      </c>
      <c r="P2" t="s">
        <v>812</v>
      </c>
      <c r="Q2" t="s">
        <v>812</v>
      </c>
      <c r="R2" t="s">
        <v>812</v>
      </c>
      <c r="S2" t="s">
        <v>973</v>
      </c>
      <c r="T2" t="s">
        <v>973</v>
      </c>
      <c r="U2" t="s">
        <v>973</v>
      </c>
      <c r="V2" t="s">
        <v>973</v>
      </c>
    </row>
    <row r="3" spans="1:22" x14ac:dyDescent="0.3">
      <c r="A3" t="s">
        <v>1069</v>
      </c>
      <c r="B3" t="s">
        <v>1279</v>
      </c>
      <c r="C3" t="s">
        <v>519</v>
      </c>
      <c r="D3" t="s">
        <v>1263</v>
      </c>
      <c r="E3" t="s">
        <v>1263</v>
      </c>
      <c r="F3" t="s">
        <v>1263</v>
      </c>
      <c r="G3" t="s">
        <v>1263</v>
      </c>
      <c r="H3" t="s">
        <v>1263</v>
      </c>
      <c r="I3" t="s">
        <v>1263</v>
      </c>
      <c r="J3" t="s">
        <v>1263</v>
      </c>
      <c r="K3" t="s">
        <v>1263</v>
      </c>
      <c r="L3" t="s">
        <v>1263</v>
      </c>
      <c r="M3" t="s">
        <v>1005</v>
      </c>
      <c r="N3" t="s">
        <v>1045</v>
      </c>
      <c r="O3" t="s">
        <v>576</v>
      </c>
      <c r="P3" t="s">
        <v>539</v>
      </c>
      <c r="Q3" t="s">
        <v>155</v>
      </c>
      <c r="R3" t="s">
        <v>155</v>
      </c>
      <c r="S3" t="s">
        <v>1263</v>
      </c>
      <c r="T3" t="s">
        <v>1263</v>
      </c>
      <c r="U3" t="s">
        <v>1263</v>
      </c>
      <c r="V3" t="s">
        <v>1263</v>
      </c>
    </row>
    <row r="4" spans="1:22" x14ac:dyDescent="0.3">
      <c r="B4" t="s">
        <v>975</v>
      </c>
      <c r="C4" t="s">
        <v>768</v>
      </c>
      <c r="M4" t="s">
        <v>766</v>
      </c>
      <c r="O4" t="s">
        <v>41</v>
      </c>
      <c r="P4" t="s">
        <v>1056</v>
      </c>
      <c r="Q4" t="s">
        <v>400</v>
      </c>
      <c r="R4" t="s">
        <v>400</v>
      </c>
    </row>
    <row r="5" spans="1:22" x14ac:dyDescent="0.3">
      <c r="B5" t="s">
        <v>365</v>
      </c>
      <c r="C5" t="s">
        <v>997</v>
      </c>
      <c r="M5" t="s">
        <v>8</v>
      </c>
      <c r="O5" t="s">
        <v>809</v>
      </c>
      <c r="P5" t="s">
        <v>1091</v>
      </c>
      <c r="Q5" t="s">
        <v>2</v>
      </c>
      <c r="R5" t="s">
        <v>2</v>
      </c>
    </row>
    <row r="6" spans="1:22" x14ac:dyDescent="0.3">
      <c r="B6" t="s">
        <v>1284</v>
      </c>
      <c r="C6" t="s">
        <v>776</v>
      </c>
      <c r="M6" t="s">
        <v>819</v>
      </c>
      <c r="O6" t="s">
        <v>318</v>
      </c>
      <c r="P6" t="s">
        <v>1213</v>
      </c>
      <c r="Q6" t="s">
        <v>342</v>
      </c>
      <c r="R6" t="s">
        <v>342</v>
      </c>
    </row>
    <row r="7" spans="1:22" x14ac:dyDescent="0.3">
      <c r="B7" t="s">
        <v>114</v>
      </c>
      <c r="C7" t="s">
        <v>547</v>
      </c>
      <c r="M7" t="s">
        <v>339</v>
      </c>
      <c r="P7" t="s">
        <v>558</v>
      </c>
      <c r="Q7" t="s">
        <v>435</v>
      </c>
      <c r="R7" t="s">
        <v>435</v>
      </c>
    </row>
    <row r="8" spans="1:22" x14ac:dyDescent="0.3">
      <c r="B8" t="s">
        <v>398</v>
      </c>
      <c r="C8" t="s">
        <v>765</v>
      </c>
      <c r="M8" t="s">
        <v>1102</v>
      </c>
      <c r="P8" t="s">
        <v>725</v>
      </c>
      <c r="Q8" t="s">
        <v>243</v>
      </c>
      <c r="R8" t="s">
        <v>243</v>
      </c>
    </row>
    <row r="9" spans="1:22" x14ac:dyDescent="0.3">
      <c r="B9" t="s">
        <v>69</v>
      </c>
      <c r="C9" t="s">
        <v>995</v>
      </c>
      <c r="M9" t="s">
        <v>525</v>
      </c>
      <c r="P9" t="s">
        <v>492</v>
      </c>
      <c r="Q9" t="s">
        <v>501</v>
      </c>
      <c r="R9" t="s">
        <v>501</v>
      </c>
    </row>
    <row r="10" spans="1:22" x14ac:dyDescent="0.3">
      <c r="C10" t="s">
        <v>740</v>
      </c>
      <c r="M10" t="s">
        <v>1015</v>
      </c>
      <c r="P10" t="s">
        <v>391</v>
      </c>
      <c r="Q10" t="s">
        <v>1292</v>
      </c>
      <c r="R10" t="s">
        <v>1292</v>
      </c>
    </row>
    <row r="11" spans="1:22" x14ac:dyDescent="0.3">
      <c r="C11" t="s">
        <v>873</v>
      </c>
      <c r="M11" t="s">
        <v>589</v>
      </c>
      <c r="P11" t="s">
        <v>890</v>
      </c>
      <c r="Q11" t="s">
        <v>327</v>
      </c>
      <c r="R11" t="s">
        <v>327</v>
      </c>
    </row>
    <row r="12" spans="1:22" x14ac:dyDescent="0.3">
      <c r="C12" t="s">
        <v>1083</v>
      </c>
      <c r="M12" t="s">
        <v>762</v>
      </c>
      <c r="P12" t="s">
        <v>37</v>
      </c>
      <c r="Q12" t="s">
        <v>902</v>
      </c>
      <c r="R12" t="s">
        <v>902</v>
      </c>
    </row>
    <row r="13" spans="1:22" x14ac:dyDescent="0.3">
      <c r="M13" t="s">
        <v>436</v>
      </c>
      <c r="P13" t="s">
        <v>1190</v>
      </c>
      <c r="Q13" t="s">
        <v>477</v>
      </c>
      <c r="R13" t="s">
        <v>477</v>
      </c>
    </row>
    <row r="14" spans="1:22" x14ac:dyDescent="0.3">
      <c r="M14" t="s">
        <v>1132</v>
      </c>
      <c r="P14" t="s">
        <v>856</v>
      </c>
      <c r="Q14" t="s">
        <v>743</v>
      </c>
      <c r="R14" t="s">
        <v>743</v>
      </c>
    </row>
    <row r="15" spans="1:22" x14ac:dyDescent="0.3">
      <c r="M15" t="s">
        <v>152</v>
      </c>
      <c r="P15" t="s">
        <v>683</v>
      </c>
      <c r="Q15" t="s">
        <v>1179</v>
      </c>
      <c r="R15" t="s">
        <v>1179</v>
      </c>
    </row>
    <row r="16" spans="1:22" x14ac:dyDescent="0.3">
      <c r="M16" t="s">
        <v>1183</v>
      </c>
      <c r="P16" t="s">
        <v>199</v>
      </c>
      <c r="Q16" t="s">
        <v>723</v>
      </c>
      <c r="R16" t="s">
        <v>723</v>
      </c>
    </row>
    <row r="17" spans="13:18" x14ac:dyDescent="0.3">
      <c r="M17" t="s">
        <v>1116</v>
      </c>
      <c r="P17" t="s">
        <v>194</v>
      </c>
      <c r="Q17" t="s">
        <v>405</v>
      </c>
      <c r="R17" t="s">
        <v>405</v>
      </c>
    </row>
    <row r="18" spans="13:18" x14ac:dyDescent="0.3">
      <c r="M18" t="s">
        <v>419</v>
      </c>
      <c r="P18" t="s">
        <v>705</v>
      </c>
      <c r="Q18" t="s">
        <v>458</v>
      </c>
      <c r="R18" t="s">
        <v>458</v>
      </c>
    </row>
    <row r="19" spans="13:18" x14ac:dyDescent="0.3">
      <c r="M19" t="s">
        <v>678</v>
      </c>
      <c r="P19" t="s">
        <v>145</v>
      </c>
      <c r="Q19" t="s">
        <v>266</v>
      </c>
      <c r="R19" t="s">
        <v>266</v>
      </c>
    </row>
    <row r="20" spans="13:18" x14ac:dyDescent="0.3">
      <c r="M20" t="s">
        <v>759</v>
      </c>
      <c r="P20" t="s">
        <v>1282</v>
      </c>
      <c r="Q20" t="s">
        <v>871</v>
      </c>
      <c r="R20" t="s">
        <v>871</v>
      </c>
    </row>
    <row r="21" spans="13:18" x14ac:dyDescent="0.3">
      <c r="M21" t="s">
        <v>611</v>
      </c>
      <c r="P21" t="s">
        <v>1064</v>
      </c>
      <c r="Q21" t="s">
        <v>238</v>
      </c>
      <c r="R21" t="s">
        <v>238</v>
      </c>
    </row>
    <row r="22" spans="13:18" x14ac:dyDescent="0.3">
      <c r="M22" t="s">
        <v>1169</v>
      </c>
      <c r="P22" t="s">
        <v>43</v>
      </c>
      <c r="Q22" t="s">
        <v>57</v>
      </c>
      <c r="R22" t="s">
        <v>57</v>
      </c>
    </row>
    <row r="23" spans="13:18" x14ac:dyDescent="0.3">
      <c r="M23" t="s">
        <v>380</v>
      </c>
      <c r="P23" t="s">
        <v>647</v>
      </c>
      <c r="Q23" t="s">
        <v>1134</v>
      </c>
      <c r="R23" t="s">
        <v>1134</v>
      </c>
    </row>
    <row r="24" spans="13:18" x14ac:dyDescent="0.3">
      <c r="M24" t="s">
        <v>1062</v>
      </c>
      <c r="P24" t="s">
        <v>1133</v>
      </c>
      <c r="Q24" t="s">
        <v>1109</v>
      </c>
      <c r="R24" t="s">
        <v>1109</v>
      </c>
    </row>
    <row r="25" spans="13:18" x14ac:dyDescent="0.3">
      <c r="M25" t="s">
        <v>1205</v>
      </c>
      <c r="P25" t="s">
        <v>685</v>
      </c>
      <c r="Q25" t="s">
        <v>866</v>
      </c>
      <c r="R25" t="s">
        <v>866</v>
      </c>
    </row>
    <row r="26" spans="13:18" x14ac:dyDescent="0.3">
      <c r="M26" t="s">
        <v>934</v>
      </c>
      <c r="P26" t="s">
        <v>334</v>
      </c>
      <c r="Q26" t="s">
        <v>556</v>
      </c>
      <c r="R26" t="s">
        <v>556</v>
      </c>
    </row>
    <row r="27" spans="13:18" x14ac:dyDescent="0.3">
      <c r="M27" t="s">
        <v>774</v>
      </c>
      <c r="P27" t="s">
        <v>669</v>
      </c>
      <c r="Q27" t="s">
        <v>788</v>
      </c>
      <c r="R27" t="s">
        <v>788</v>
      </c>
    </row>
    <row r="28" spans="13:18" x14ac:dyDescent="0.3">
      <c r="M28" t="s">
        <v>613</v>
      </c>
      <c r="P28" t="s">
        <v>624</v>
      </c>
      <c r="Q28" t="s">
        <v>52</v>
      </c>
      <c r="R28" t="s">
        <v>52</v>
      </c>
    </row>
    <row r="29" spans="13:18" x14ac:dyDescent="0.3">
      <c r="M29" t="s">
        <v>909</v>
      </c>
      <c r="P29" t="s">
        <v>1011</v>
      </c>
      <c r="Q29" t="s">
        <v>124</v>
      </c>
      <c r="R29" t="s">
        <v>124</v>
      </c>
    </row>
    <row r="30" spans="13:18" x14ac:dyDescent="0.3">
      <c r="M30" t="s">
        <v>33</v>
      </c>
      <c r="P30" t="s">
        <v>1112</v>
      </c>
      <c r="Q30" t="s">
        <v>357</v>
      </c>
      <c r="R30" t="s">
        <v>357</v>
      </c>
    </row>
    <row r="31" spans="13:18" x14ac:dyDescent="0.3">
      <c r="M31" t="s">
        <v>1217</v>
      </c>
      <c r="P31" t="s">
        <v>938</v>
      </c>
      <c r="Q31" t="s">
        <v>985</v>
      </c>
      <c r="R31" t="s">
        <v>985</v>
      </c>
    </row>
    <row r="32" spans="13:18" x14ac:dyDescent="0.3">
      <c r="M32" t="s">
        <v>654</v>
      </c>
      <c r="P32" t="s">
        <v>1042</v>
      </c>
      <c r="Q32" t="s">
        <v>63</v>
      </c>
      <c r="R32" t="s">
        <v>63</v>
      </c>
    </row>
    <row r="33" spans="13:18" x14ac:dyDescent="0.3">
      <c r="M33" t="s">
        <v>597</v>
      </c>
      <c r="P33" t="s">
        <v>178</v>
      </c>
      <c r="Q33" t="s">
        <v>389</v>
      </c>
      <c r="R33" t="s">
        <v>389</v>
      </c>
    </row>
    <row r="34" spans="13:18" x14ac:dyDescent="0.3">
      <c r="M34" t="s">
        <v>164</v>
      </c>
      <c r="P34" t="s">
        <v>358</v>
      </c>
      <c r="Q34" t="s">
        <v>628</v>
      </c>
      <c r="R34" t="s">
        <v>628</v>
      </c>
    </row>
    <row r="35" spans="13:18" x14ac:dyDescent="0.3">
      <c r="M35" t="s">
        <v>855</v>
      </c>
      <c r="P35" t="s">
        <v>912</v>
      </c>
      <c r="Q35" t="s">
        <v>823</v>
      </c>
      <c r="R35" t="s">
        <v>823</v>
      </c>
    </row>
    <row r="36" spans="13:18" x14ac:dyDescent="0.3">
      <c r="M36" t="s">
        <v>319</v>
      </c>
      <c r="P36" t="s">
        <v>780</v>
      </c>
      <c r="Q36" t="s">
        <v>1016</v>
      </c>
      <c r="R36" t="s">
        <v>1016</v>
      </c>
    </row>
    <row r="37" spans="13:18" x14ac:dyDescent="0.3">
      <c r="M37" t="s">
        <v>731</v>
      </c>
      <c r="P37" t="s">
        <v>478</v>
      </c>
      <c r="Q37" t="s">
        <v>908</v>
      </c>
      <c r="R37" t="s">
        <v>908</v>
      </c>
    </row>
    <row r="38" spans="13:18" x14ac:dyDescent="0.3">
      <c r="M38" t="s">
        <v>1203</v>
      </c>
      <c r="P38" t="s">
        <v>1276</v>
      </c>
      <c r="Q38" t="s">
        <v>764</v>
      </c>
      <c r="R38" t="s">
        <v>764</v>
      </c>
    </row>
    <row r="39" spans="13:18" x14ac:dyDescent="0.3">
      <c r="M39" t="s">
        <v>803</v>
      </c>
      <c r="P39" t="s">
        <v>172</v>
      </c>
      <c r="Q39" t="s">
        <v>783</v>
      </c>
      <c r="R39" t="s">
        <v>783</v>
      </c>
    </row>
    <row r="40" spans="13:18" x14ac:dyDescent="0.3">
      <c r="M40" t="s">
        <v>720</v>
      </c>
      <c r="P40" t="s">
        <v>515</v>
      </c>
      <c r="Q40" t="s">
        <v>122</v>
      </c>
      <c r="R40" t="s">
        <v>122</v>
      </c>
    </row>
    <row r="41" spans="13:18" x14ac:dyDescent="0.3">
      <c r="M41" t="s">
        <v>479</v>
      </c>
      <c r="P41" t="s">
        <v>848</v>
      </c>
      <c r="Q41" t="s">
        <v>993</v>
      </c>
      <c r="R41" t="s">
        <v>993</v>
      </c>
    </row>
    <row r="42" spans="13:18" x14ac:dyDescent="0.3">
      <c r="M42" t="s">
        <v>1145</v>
      </c>
      <c r="P42" t="s">
        <v>297</v>
      </c>
      <c r="Q42" t="s">
        <v>448</v>
      </c>
      <c r="R42" t="s">
        <v>448</v>
      </c>
    </row>
    <row r="43" spans="13:18" x14ac:dyDescent="0.3">
      <c r="M43" t="s">
        <v>745</v>
      </c>
      <c r="P43" t="s">
        <v>542</v>
      </c>
      <c r="Q43" t="s">
        <v>373</v>
      </c>
      <c r="R43" t="s">
        <v>373</v>
      </c>
    </row>
    <row r="44" spans="13:18" x14ac:dyDescent="0.3">
      <c r="M44" t="s">
        <v>634</v>
      </c>
      <c r="P44" t="s">
        <v>269</v>
      </c>
      <c r="Q44" t="s">
        <v>739</v>
      </c>
      <c r="R44" t="s">
        <v>739</v>
      </c>
    </row>
    <row r="45" spans="13:18" x14ac:dyDescent="0.3">
      <c r="M45" t="s">
        <v>932</v>
      </c>
      <c r="P45" t="s">
        <v>1096</v>
      </c>
      <c r="Q45" t="s">
        <v>1208</v>
      </c>
      <c r="R45" t="s">
        <v>1208</v>
      </c>
    </row>
    <row r="46" spans="13:18" x14ac:dyDescent="0.3">
      <c r="M46" t="s">
        <v>1255</v>
      </c>
      <c r="P46" t="s">
        <v>303</v>
      </c>
      <c r="Q46" t="s">
        <v>197</v>
      </c>
      <c r="R46" t="s">
        <v>197</v>
      </c>
    </row>
    <row r="47" spans="13:18" x14ac:dyDescent="0.3">
      <c r="M47" t="s">
        <v>7</v>
      </c>
      <c r="P47" t="s">
        <v>142</v>
      </c>
      <c r="Q47" t="s">
        <v>594</v>
      </c>
      <c r="R47" t="s">
        <v>594</v>
      </c>
    </row>
    <row r="48" spans="13:18" x14ac:dyDescent="0.3">
      <c r="M48" t="s">
        <v>761</v>
      </c>
      <c r="P48" t="s">
        <v>581</v>
      </c>
      <c r="Q48" t="s">
        <v>553</v>
      </c>
      <c r="R48" t="s">
        <v>553</v>
      </c>
    </row>
    <row r="49" spans="13:18" x14ac:dyDescent="0.3">
      <c r="M49" t="s">
        <v>1164</v>
      </c>
      <c r="P49" t="s">
        <v>468</v>
      </c>
      <c r="Q49" t="s">
        <v>1230</v>
      </c>
      <c r="R49" t="s">
        <v>1230</v>
      </c>
    </row>
    <row r="50" spans="13:18" x14ac:dyDescent="0.3">
      <c r="M50" t="s">
        <v>805</v>
      </c>
      <c r="P50" t="s">
        <v>1194</v>
      </c>
      <c r="Q50" t="s">
        <v>1039</v>
      </c>
      <c r="R50" t="s">
        <v>1039</v>
      </c>
    </row>
    <row r="51" spans="13:18" x14ac:dyDescent="0.3">
      <c r="M51" t="s">
        <v>272</v>
      </c>
      <c r="P51" t="s">
        <v>603</v>
      </c>
      <c r="Q51" t="s">
        <v>4</v>
      </c>
      <c r="R51" t="s">
        <v>4</v>
      </c>
    </row>
    <row r="52" spans="13:18" x14ac:dyDescent="0.3">
      <c r="M52" t="s">
        <v>15</v>
      </c>
      <c r="P52" t="s">
        <v>1199</v>
      </c>
      <c r="Q52" t="s">
        <v>489</v>
      </c>
      <c r="R52" t="s">
        <v>489</v>
      </c>
    </row>
    <row r="53" spans="13:18" x14ac:dyDescent="0.3">
      <c r="M53" t="s">
        <v>550</v>
      </c>
      <c r="P53" t="s">
        <v>680</v>
      </c>
      <c r="Q53" t="s">
        <v>980</v>
      </c>
      <c r="R53" t="s">
        <v>980</v>
      </c>
    </row>
    <row r="54" spans="13:18" x14ac:dyDescent="0.3">
      <c r="M54" t="s">
        <v>919</v>
      </c>
      <c r="P54" t="s">
        <v>245</v>
      </c>
      <c r="Q54" t="s">
        <v>402</v>
      </c>
      <c r="R54" t="s">
        <v>402</v>
      </c>
    </row>
    <row r="55" spans="13:18" x14ac:dyDescent="0.3">
      <c r="M55" t="s">
        <v>549</v>
      </c>
      <c r="P55" t="s">
        <v>972</v>
      </c>
      <c r="Q55" t="s">
        <v>369</v>
      </c>
      <c r="R55" t="s">
        <v>369</v>
      </c>
    </row>
    <row r="56" spans="13:18" x14ac:dyDescent="0.3">
      <c r="M56" t="s">
        <v>346</v>
      </c>
      <c r="P56" t="s">
        <v>83</v>
      </c>
      <c r="Q56" t="s">
        <v>534</v>
      </c>
      <c r="R56" t="s">
        <v>534</v>
      </c>
    </row>
    <row r="57" spans="13:18" x14ac:dyDescent="0.3">
      <c r="M57" t="s">
        <v>591</v>
      </c>
      <c r="P57" t="s">
        <v>85</v>
      </c>
      <c r="Q57" t="s">
        <v>182</v>
      </c>
      <c r="R57" t="s">
        <v>182</v>
      </c>
    </row>
    <row r="58" spans="13:18" x14ac:dyDescent="0.3">
      <c r="M58" t="s">
        <v>569</v>
      </c>
      <c r="P58" t="s">
        <v>1177</v>
      </c>
      <c r="Q58" t="s">
        <v>1249</v>
      </c>
      <c r="R58" t="s">
        <v>1249</v>
      </c>
    </row>
    <row r="59" spans="13:18" x14ac:dyDescent="0.3">
      <c r="M59" t="s">
        <v>186</v>
      </c>
      <c r="P59" t="s">
        <v>1138</v>
      </c>
      <c r="Q59" t="s">
        <v>24</v>
      </c>
      <c r="R59" t="s">
        <v>24</v>
      </c>
    </row>
    <row r="60" spans="13:18" x14ac:dyDescent="0.3">
      <c r="M60" t="s">
        <v>1211</v>
      </c>
      <c r="P60" t="s">
        <v>1122</v>
      </c>
      <c r="Q60" t="s">
        <v>857</v>
      </c>
      <c r="R60" t="s">
        <v>857</v>
      </c>
    </row>
    <row r="61" spans="13:18" x14ac:dyDescent="0.3">
      <c r="M61" t="s">
        <v>1224</v>
      </c>
      <c r="P61" t="s">
        <v>631</v>
      </c>
      <c r="Q61" t="s">
        <v>392</v>
      </c>
      <c r="R61" t="s">
        <v>392</v>
      </c>
    </row>
    <row r="62" spans="13:18" x14ac:dyDescent="0.3">
      <c r="M62" t="s">
        <v>551</v>
      </c>
      <c r="P62" t="s">
        <v>1123</v>
      </c>
      <c r="Q62" t="s">
        <v>301</v>
      </c>
      <c r="R62" t="s">
        <v>301</v>
      </c>
    </row>
    <row r="63" spans="13:18" x14ac:dyDescent="0.3">
      <c r="M63" t="s">
        <v>1034</v>
      </c>
      <c r="P63" t="s">
        <v>709</v>
      </c>
      <c r="Q63" t="s">
        <v>818</v>
      </c>
      <c r="R63" t="s">
        <v>818</v>
      </c>
    </row>
    <row r="64" spans="13:18" x14ac:dyDescent="0.3">
      <c r="M64" t="s">
        <v>49</v>
      </c>
      <c r="P64" t="s">
        <v>204</v>
      </c>
      <c r="Q64" t="s">
        <v>173</v>
      </c>
      <c r="R64" t="s">
        <v>173</v>
      </c>
    </row>
    <row r="65" spans="13:18" x14ac:dyDescent="0.3">
      <c r="M65" t="s">
        <v>1128</v>
      </c>
      <c r="P65" t="s">
        <v>347</v>
      </c>
      <c r="Q65" t="s">
        <v>988</v>
      </c>
      <c r="R65" t="s">
        <v>988</v>
      </c>
    </row>
    <row r="66" spans="13:18" x14ac:dyDescent="0.3">
      <c r="M66" t="s">
        <v>862</v>
      </c>
      <c r="P66" t="s">
        <v>535</v>
      </c>
      <c r="Q66" t="s">
        <v>129</v>
      </c>
      <c r="R66" t="s">
        <v>129</v>
      </c>
    </row>
    <row r="67" spans="13:18" x14ac:dyDescent="0.3">
      <c r="M67" t="s">
        <v>736</v>
      </c>
      <c r="P67" t="s">
        <v>1095</v>
      </c>
      <c r="Q67" t="s">
        <v>496</v>
      </c>
      <c r="R67" t="s">
        <v>496</v>
      </c>
    </row>
    <row r="68" spans="13:18" x14ac:dyDescent="0.3">
      <c r="M68" t="s">
        <v>781</v>
      </c>
      <c r="P68" t="s">
        <v>166</v>
      </c>
      <c r="Q68" t="s">
        <v>248</v>
      </c>
      <c r="R68" t="s">
        <v>248</v>
      </c>
    </row>
    <row r="69" spans="13:18" x14ac:dyDescent="0.3">
      <c r="M69" t="s">
        <v>1001</v>
      </c>
      <c r="P69" t="s">
        <v>1020</v>
      </c>
      <c r="Q69" t="s">
        <v>343</v>
      </c>
      <c r="R69" t="s">
        <v>343</v>
      </c>
    </row>
    <row r="70" spans="13:18" x14ac:dyDescent="0.3">
      <c r="M70" t="s">
        <v>1081</v>
      </c>
      <c r="P70" t="s">
        <v>830</v>
      </c>
      <c r="Q70" t="s">
        <v>227</v>
      </c>
      <c r="R70" t="s">
        <v>227</v>
      </c>
    </row>
    <row r="71" spans="13:18" x14ac:dyDescent="0.3">
      <c r="M71" t="s">
        <v>756</v>
      </c>
      <c r="P71" t="s">
        <v>1289</v>
      </c>
      <c r="Q71" t="s">
        <v>529</v>
      </c>
      <c r="R71" t="s">
        <v>529</v>
      </c>
    </row>
    <row r="72" spans="13:18" x14ac:dyDescent="0.3">
      <c r="M72" t="s">
        <v>234</v>
      </c>
      <c r="P72" t="s">
        <v>188</v>
      </c>
      <c r="Q72" t="s">
        <v>1192</v>
      </c>
      <c r="R72" t="s">
        <v>1192</v>
      </c>
    </row>
    <row r="73" spans="13:18" x14ac:dyDescent="0.3">
      <c r="M73" t="s">
        <v>328</v>
      </c>
      <c r="P73" t="s">
        <v>128</v>
      </c>
      <c r="Q73" t="s">
        <v>1017</v>
      </c>
      <c r="R73" t="s">
        <v>1017</v>
      </c>
    </row>
    <row r="74" spans="13:18" x14ac:dyDescent="0.3">
      <c r="M74" t="s">
        <v>642</v>
      </c>
      <c r="P74" t="s">
        <v>108</v>
      </c>
      <c r="Q74" t="s">
        <v>951</v>
      </c>
      <c r="R74" t="s">
        <v>951</v>
      </c>
    </row>
    <row r="75" spans="13:18" x14ac:dyDescent="0.3">
      <c r="M75" t="s">
        <v>201</v>
      </c>
      <c r="P75" t="s">
        <v>502</v>
      </c>
      <c r="Q75" t="s">
        <v>54</v>
      </c>
      <c r="R75" t="s">
        <v>54</v>
      </c>
    </row>
    <row r="76" spans="13:18" x14ac:dyDescent="0.3">
      <c r="M76" t="s">
        <v>428</v>
      </c>
      <c r="P76" t="s">
        <v>1221</v>
      </c>
      <c r="Q76" t="s">
        <v>94</v>
      </c>
      <c r="R76" t="s">
        <v>94</v>
      </c>
    </row>
    <row r="77" spans="13:18" x14ac:dyDescent="0.3">
      <c r="M77" t="s">
        <v>835</v>
      </c>
      <c r="P77" t="s">
        <v>1171</v>
      </c>
      <c r="Q77" t="s">
        <v>430</v>
      </c>
      <c r="R77" t="s">
        <v>430</v>
      </c>
    </row>
    <row r="78" spans="13:18" x14ac:dyDescent="0.3">
      <c r="M78" t="s">
        <v>675</v>
      </c>
      <c r="P78" t="s">
        <v>1124</v>
      </c>
      <c r="Q78" t="s">
        <v>1079</v>
      </c>
      <c r="R78" t="s">
        <v>1079</v>
      </c>
    </row>
    <row r="79" spans="13:18" x14ac:dyDescent="0.3">
      <c r="M79" t="s">
        <v>1110</v>
      </c>
      <c r="P79" t="s">
        <v>481</v>
      </c>
      <c r="Q79" t="s">
        <v>255</v>
      </c>
      <c r="R79" t="s">
        <v>255</v>
      </c>
    </row>
    <row r="80" spans="13:18" x14ac:dyDescent="0.3">
      <c r="M80" t="s">
        <v>1293</v>
      </c>
      <c r="P80" t="s">
        <v>398</v>
      </c>
      <c r="Q80" t="s">
        <v>75</v>
      </c>
      <c r="R80" t="s">
        <v>75</v>
      </c>
    </row>
    <row r="81" spans="13:18" x14ac:dyDescent="0.3">
      <c r="M81" t="s">
        <v>1196</v>
      </c>
      <c r="P81" t="s">
        <v>296</v>
      </c>
      <c r="Q81" t="s">
        <v>753</v>
      </c>
      <c r="R81" t="s">
        <v>753</v>
      </c>
    </row>
    <row r="82" spans="13:18" x14ac:dyDescent="0.3">
      <c r="M82" t="s">
        <v>981</v>
      </c>
      <c r="P82" t="s">
        <v>1165</v>
      </c>
      <c r="Q82" t="s">
        <v>1007</v>
      </c>
      <c r="R82" t="s">
        <v>1007</v>
      </c>
    </row>
    <row r="83" spans="13:18" x14ac:dyDescent="0.3">
      <c r="M83" t="s">
        <v>1218</v>
      </c>
      <c r="P83" t="s">
        <v>495</v>
      </c>
      <c r="Q83" t="s">
        <v>1264</v>
      </c>
      <c r="R83" t="s">
        <v>1264</v>
      </c>
    </row>
    <row r="84" spans="13:18" x14ac:dyDescent="0.3">
      <c r="M84" t="s">
        <v>839</v>
      </c>
      <c r="P84" t="s">
        <v>897</v>
      </c>
      <c r="Q84" t="s">
        <v>829</v>
      </c>
      <c r="R84" t="s">
        <v>829</v>
      </c>
    </row>
    <row r="85" spans="13:18" x14ac:dyDescent="0.3">
      <c r="M85" t="s">
        <v>1055</v>
      </c>
      <c r="P85" t="s">
        <v>1181</v>
      </c>
      <c r="Q85" t="s">
        <v>434</v>
      </c>
      <c r="R85" t="s">
        <v>434</v>
      </c>
    </row>
    <row r="86" spans="13:18" x14ac:dyDescent="0.3">
      <c r="M86" t="s">
        <v>827</v>
      </c>
      <c r="P86" t="s">
        <v>1114</v>
      </c>
      <c r="Q86" t="s">
        <v>102</v>
      </c>
      <c r="R86" t="s">
        <v>102</v>
      </c>
    </row>
    <row r="87" spans="13:18" x14ac:dyDescent="0.3">
      <c r="M87" t="s">
        <v>425</v>
      </c>
      <c r="P87" t="s">
        <v>700</v>
      </c>
      <c r="Q87" t="s">
        <v>393</v>
      </c>
      <c r="R87" t="s">
        <v>393</v>
      </c>
    </row>
    <row r="88" spans="13:18" x14ac:dyDescent="0.3">
      <c r="M88" t="s">
        <v>58</v>
      </c>
      <c r="P88" t="s">
        <v>282</v>
      </c>
      <c r="Q88" t="s">
        <v>167</v>
      </c>
      <c r="R88" t="s">
        <v>167</v>
      </c>
    </row>
    <row r="89" spans="13:18" x14ac:dyDescent="0.3">
      <c r="M89" t="s">
        <v>1126</v>
      </c>
      <c r="P89" t="s">
        <v>1163</v>
      </c>
      <c r="Q89" t="s">
        <v>488</v>
      </c>
      <c r="R89" t="s">
        <v>488</v>
      </c>
    </row>
    <row r="90" spans="13:18" x14ac:dyDescent="0.3">
      <c r="M90" t="s">
        <v>785</v>
      </c>
      <c r="P90" t="s">
        <v>752</v>
      </c>
      <c r="Q90" t="s">
        <v>9</v>
      </c>
      <c r="R90" t="s">
        <v>9</v>
      </c>
    </row>
    <row r="91" spans="13:18" x14ac:dyDescent="0.3">
      <c r="M91" t="s">
        <v>577</v>
      </c>
      <c r="P91" t="s">
        <v>620</v>
      </c>
      <c r="Q91" t="s">
        <v>1206</v>
      </c>
      <c r="R91" t="s">
        <v>1206</v>
      </c>
    </row>
    <row r="92" spans="13:18" x14ac:dyDescent="0.3">
      <c r="M92" t="s">
        <v>379</v>
      </c>
      <c r="P92" t="s">
        <v>77</v>
      </c>
      <c r="Q92" t="s">
        <v>1212</v>
      </c>
      <c r="R92" t="s">
        <v>1212</v>
      </c>
    </row>
    <row r="93" spans="13:18" x14ac:dyDescent="0.3">
      <c r="M93" t="s">
        <v>574</v>
      </c>
      <c r="P93" t="s">
        <v>937</v>
      </c>
      <c r="Q93" t="s">
        <v>360</v>
      </c>
      <c r="R93" t="s">
        <v>360</v>
      </c>
    </row>
    <row r="94" spans="13:18" x14ac:dyDescent="0.3">
      <c r="M94" t="s">
        <v>445</v>
      </c>
      <c r="P94" t="s">
        <v>842</v>
      </c>
      <c r="Q94" t="s">
        <v>34</v>
      </c>
      <c r="R94" t="s">
        <v>34</v>
      </c>
    </row>
    <row r="95" spans="13:18" x14ac:dyDescent="0.3">
      <c r="M95" t="s">
        <v>797</v>
      </c>
      <c r="P95" t="s">
        <v>544</v>
      </c>
      <c r="Q95" t="s">
        <v>968</v>
      </c>
      <c r="R95" t="s">
        <v>968</v>
      </c>
    </row>
    <row r="96" spans="13:18" x14ac:dyDescent="0.3">
      <c r="M96" t="s">
        <v>847</v>
      </c>
      <c r="P96" t="s">
        <v>1069</v>
      </c>
      <c r="Q96" t="s">
        <v>929</v>
      </c>
      <c r="R96" t="s">
        <v>929</v>
      </c>
    </row>
    <row r="97" spans="13:18" x14ac:dyDescent="0.3">
      <c r="M97" t="s">
        <v>281</v>
      </c>
      <c r="P97" t="s">
        <v>276</v>
      </c>
      <c r="Q97" t="s">
        <v>472</v>
      </c>
      <c r="R97" t="s">
        <v>472</v>
      </c>
    </row>
    <row r="98" spans="13:18" x14ac:dyDescent="0.3">
      <c r="M98" t="s">
        <v>1125</v>
      </c>
      <c r="P98" t="s">
        <v>1093</v>
      </c>
      <c r="Q98" t="s">
        <v>651</v>
      </c>
      <c r="R98" t="s">
        <v>651</v>
      </c>
    </row>
    <row r="99" spans="13:18" x14ac:dyDescent="0.3">
      <c r="M99" t="s">
        <v>1068</v>
      </c>
      <c r="P99" t="s">
        <v>1080</v>
      </c>
      <c r="Q99" t="s">
        <v>1294</v>
      </c>
      <c r="R99" t="s">
        <v>1294</v>
      </c>
    </row>
    <row r="100" spans="13:18" x14ac:dyDescent="0.3">
      <c r="M100" t="s">
        <v>174</v>
      </c>
      <c r="P100" t="s">
        <v>225</v>
      </c>
      <c r="Q100" t="s">
        <v>189</v>
      </c>
      <c r="R100" t="s">
        <v>189</v>
      </c>
    </row>
    <row r="101" spans="13:18" x14ac:dyDescent="0.3">
      <c r="M101" t="s">
        <v>55</v>
      </c>
      <c r="P101" t="s">
        <v>11</v>
      </c>
      <c r="Q101" t="s">
        <v>568</v>
      </c>
      <c r="R101" t="s">
        <v>568</v>
      </c>
    </row>
    <row r="102" spans="13:18" x14ac:dyDescent="0.3">
      <c r="M102" t="s">
        <v>1240</v>
      </c>
      <c r="P102" t="s">
        <v>954</v>
      </c>
      <c r="Q102" t="s">
        <v>924</v>
      </c>
      <c r="R102" t="s">
        <v>924</v>
      </c>
    </row>
    <row r="103" spans="13:18" x14ac:dyDescent="0.3">
      <c r="M103" t="s">
        <v>89</v>
      </c>
      <c r="P103" t="s">
        <v>1077</v>
      </c>
      <c r="Q103" t="s">
        <v>229</v>
      </c>
      <c r="R103" t="s">
        <v>229</v>
      </c>
    </row>
    <row r="104" spans="13:18" x14ac:dyDescent="0.3">
      <c r="M104" t="s">
        <v>744</v>
      </c>
      <c r="P104" t="s">
        <v>757</v>
      </c>
      <c r="Q104" t="s">
        <v>61</v>
      </c>
      <c r="R104" t="s">
        <v>61</v>
      </c>
    </row>
    <row r="105" spans="13:18" x14ac:dyDescent="0.3">
      <c r="M105" t="s">
        <v>299</v>
      </c>
      <c r="P105" t="s">
        <v>1003</v>
      </c>
      <c r="Q105" t="s">
        <v>67</v>
      </c>
      <c r="R105" t="s">
        <v>67</v>
      </c>
    </row>
    <row r="106" spans="13:18" x14ac:dyDescent="0.3">
      <c r="M106" t="s">
        <v>1238</v>
      </c>
      <c r="P106" t="s">
        <v>395</v>
      </c>
      <c r="Q106" t="s">
        <v>206</v>
      </c>
      <c r="R106" t="s">
        <v>206</v>
      </c>
    </row>
    <row r="107" spans="13:18" x14ac:dyDescent="0.3">
      <c r="M107" t="s">
        <v>957</v>
      </c>
      <c r="P107" t="s">
        <v>1025</v>
      </c>
      <c r="Q107" t="s">
        <v>1219</v>
      </c>
      <c r="R107" t="s">
        <v>1219</v>
      </c>
    </row>
    <row r="108" spans="13:18" x14ac:dyDescent="0.3">
      <c r="M108" t="s">
        <v>1038</v>
      </c>
      <c r="P108" t="s">
        <v>676</v>
      </c>
      <c r="Q108" t="s">
        <v>677</v>
      </c>
      <c r="R108" t="s">
        <v>677</v>
      </c>
    </row>
    <row r="109" spans="13:18" x14ac:dyDescent="0.3">
      <c r="M109" t="s">
        <v>882</v>
      </c>
      <c r="P109" t="s">
        <v>1090</v>
      </c>
      <c r="Q109" t="s">
        <v>79</v>
      </c>
      <c r="R109" t="s">
        <v>79</v>
      </c>
    </row>
    <row r="110" spans="13:18" x14ac:dyDescent="0.3">
      <c r="M110" t="s">
        <v>655</v>
      </c>
      <c r="P110" t="s">
        <v>1257</v>
      </c>
      <c r="Q110" t="s">
        <v>16</v>
      </c>
      <c r="R110" t="s">
        <v>16</v>
      </c>
    </row>
    <row r="111" spans="13:18" x14ac:dyDescent="0.3">
      <c r="M111" t="s">
        <v>399</v>
      </c>
      <c r="P111" t="s">
        <v>139</v>
      </c>
      <c r="Q111" t="s">
        <v>175</v>
      </c>
      <c r="R111" t="s">
        <v>175</v>
      </c>
    </row>
    <row r="112" spans="13:18" x14ac:dyDescent="0.3">
      <c r="M112" t="s">
        <v>44</v>
      </c>
      <c r="P112" t="s">
        <v>801</v>
      </c>
      <c r="Q112" t="s">
        <v>1004</v>
      </c>
      <c r="R112" t="s">
        <v>1004</v>
      </c>
    </row>
    <row r="113" spans="13:18" x14ac:dyDescent="0.3">
      <c r="M113" t="s">
        <v>90</v>
      </c>
      <c r="P113" t="s">
        <v>390</v>
      </c>
      <c r="Q113" t="s">
        <v>190</v>
      </c>
      <c r="R113" t="s">
        <v>190</v>
      </c>
    </row>
    <row r="114" spans="13:18" x14ac:dyDescent="0.3">
      <c r="M114" t="s">
        <v>514</v>
      </c>
      <c r="P114" t="s">
        <v>73</v>
      </c>
      <c r="Q114" t="s">
        <v>1280</v>
      </c>
      <c r="R114" t="s">
        <v>1280</v>
      </c>
    </row>
    <row r="115" spans="13:18" x14ac:dyDescent="0.3">
      <c r="M115" t="s">
        <v>1078</v>
      </c>
      <c r="P115" t="s">
        <v>1266</v>
      </c>
      <c r="Q115" t="s">
        <v>1295</v>
      </c>
      <c r="R115" t="s">
        <v>1295</v>
      </c>
    </row>
    <row r="116" spans="13:18" x14ac:dyDescent="0.3">
      <c r="M116" t="s">
        <v>207</v>
      </c>
      <c r="P116" t="s">
        <v>1178</v>
      </c>
      <c r="Q116" t="s">
        <v>441</v>
      </c>
      <c r="R116" t="s">
        <v>441</v>
      </c>
    </row>
    <row r="117" spans="13:18" x14ac:dyDescent="0.3">
      <c r="M117" t="s">
        <v>292</v>
      </c>
      <c r="P117" t="s">
        <v>888</v>
      </c>
      <c r="Q117" t="s">
        <v>858</v>
      </c>
      <c r="R117" t="s">
        <v>858</v>
      </c>
    </row>
    <row r="118" spans="13:18" x14ac:dyDescent="0.3">
      <c r="M118" t="s">
        <v>894</v>
      </c>
      <c r="P118" t="s">
        <v>717</v>
      </c>
      <c r="Q118" t="s">
        <v>64</v>
      </c>
      <c r="R118" t="s">
        <v>64</v>
      </c>
    </row>
    <row r="119" spans="13:18" x14ac:dyDescent="0.3">
      <c r="M119" t="s">
        <v>1287</v>
      </c>
      <c r="P119" t="s">
        <v>377</v>
      </c>
      <c r="Q119" t="s">
        <v>1120</v>
      </c>
      <c r="R119" t="s">
        <v>1120</v>
      </c>
    </row>
    <row r="120" spans="13:18" x14ac:dyDescent="0.3">
      <c r="M120" t="s">
        <v>602</v>
      </c>
      <c r="P120" t="s">
        <v>198</v>
      </c>
      <c r="Q120" t="s">
        <v>895</v>
      </c>
      <c r="R120" t="s">
        <v>895</v>
      </c>
    </row>
    <row r="121" spans="13:18" x14ac:dyDescent="0.3">
      <c r="M121" t="s">
        <v>590</v>
      </c>
      <c r="P121" t="s">
        <v>851</v>
      </c>
      <c r="Q121" t="s">
        <v>47</v>
      </c>
      <c r="R121" t="s">
        <v>47</v>
      </c>
    </row>
    <row r="122" spans="13:18" x14ac:dyDescent="0.3">
      <c r="M122" t="s">
        <v>40</v>
      </c>
      <c r="P122" t="s">
        <v>977</v>
      </c>
      <c r="Q122" t="s">
        <v>331</v>
      </c>
      <c r="R122" t="s">
        <v>331</v>
      </c>
    </row>
    <row r="123" spans="13:18" x14ac:dyDescent="0.3">
      <c r="M123" t="s">
        <v>263</v>
      </c>
      <c r="P123" t="s">
        <v>438</v>
      </c>
      <c r="Q123" t="s">
        <v>726</v>
      </c>
      <c r="R123" t="s">
        <v>726</v>
      </c>
    </row>
    <row r="124" spans="13:18" x14ac:dyDescent="0.3">
      <c r="M124" t="s">
        <v>966</v>
      </c>
      <c r="P124" t="s">
        <v>274</v>
      </c>
      <c r="Q124" t="s">
        <v>578</v>
      </c>
      <c r="R124" t="s">
        <v>578</v>
      </c>
    </row>
    <row r="125" spans="13:18" x14ac:dyDescent="0.3">
      <c r="M125" t="s">
        <v>1118</v>
      </c>
      <c r="P125" t="s">
        <v>889</v>
      </c>
      <c r="Q125" t="s">
        <v>414</v>
      </c>
      <c r="R125" t="s">
        <v>414</v>
      </c>
    </row>
    <row r="126" spans="13:18" x14ac:dyDescent="0.3">
      <c r="M126" t="s">
        <v>905</v>
      </c>
      <c r="P126" t="s">
        <v>889</v>
      </c>
      <c r="Q126" t="s">
        <v>712</v>
      </c>
      <c r="R126" t="s">
        <v>712</v>
      </c>
    </row>
    <row r="127" spans="13:18" x14ac:dyDescent="0.3">
      <c r="M127" t="s">
        <v>792</v>
      </c>
      <c r="P127" t="s">
        <v>1119</v>
      </c>
      <c r="Q127" t="s">
        <v>600</v>
      </c>
      <c r="R127" t="s">
        <v>600</v>
      </c>
    </row>
    <row r="128" spans="13:18" x14ac:dyDescent="0.3">
      <c r="M128" t="s">
        <v>50</v>
      </c>
      <c r="P128" t="s">
        <v>159</v>
      </c>
      <c r="Q128" t="s">
        <v>612</v>
      </c>
      <c r="R128" t="s">
        <v>612</v>
      </c>
    </row>
    <row r="129" spans="13:18" x14ac:dyDescent="0.3">
      <c r="M129" t="s">
        <v>1050</v>
      </c>
      <c r="P129" t="s">
        <v>1157</v>
      </c>
      <c r="Q129" t="s">
        <v>93</v>
      </c>
      <c r="R129" t="s">
        <v>93</v>
      </c>
    </row>
    <row r="130" spans="13:18" x14ac:dyDescent="0.3">
      <c r="M130" t="s">
        <v>798</v>
      </c>
      <c r="P130" t="s">
        <v>215</v>
      </c>
      <c r="Q130" t="s">
        <v>1048</v>
      </c>
      <c r="R130" t="s">
        <v>1048</v>
      </c>
    </row>
    <row r="131" spans="13:18" x14ac:dyDescent="0.3">
      <c r="M131" t="s">
        <v>279</v>
      </c>
      <c r="P131" t="s">
        <v>1185</v>
      </c>
      <c r="Q131" t="s">
        <v>583</v>
      </c>
      <c r="R131" t="s">
        <v>583</v>
      </c>
    </row>
    <row r="132" spans="13:18" x14ac:dyDescent="0.3">
      <c r="M132" t="s">
        <v>422</v>
      </c>
      <c r="P132" t="s">
        <v>456</v>
      </c>
      <c r="Q132" t="s">
        <v>184</v>
      </c>
      <c r="R132" t="s">
        <v>184</v>
      </c>
    </row>
    <row r="133" spans="13:18" x14ac:dyDescent="0.3">
      <c r="M133" t="s">
        <v>329</v>
      </c>
      <c r="P133" t="s">
        <v>579</v>
      </c>
      <c r="Q133" t="s">
        <v>45</v>
      </c>
      <c r="R133" t="s">
        <v>45</v>
      </c>
    </row>
    <row r="134" spans="13:18" x14ac:dyDescent="0.3">
      <c r="M134" t="s">
        <v>844</v>
      </c>
      <c r="P134" t="s">
        <v>101</v>
      </c>
      <c r="Q134" t="s">
        <v>687</v>
      </c>
      <c r="R134" t="s">
        <v>687</v>
      </c>
    </row>
    <row r="135" spans="13:18" x14ac:dyDescent="0.3">
      <c r="M135" t="s">
        <v>466</v>
      </c>
      <c r="Q135" t="s">
        <v>1239</v>
      </c>
      <c r="R135" t="s">
        <v>1239</v>
      </c>
    </row>
    <row r="136" spans="13:18" x14ac:dyDescent="0.3">
      <c r="M136" t="s">
        <v>1283</v>
      </c>
      <c r="Q136" t="s">
        <v>965</v>
      </c>
      <c r="R136" t="s">
        <v>965</v>
      </c>
    </row>
    <row r="137" spans="13:18" x14ac:dyDescent="0.3">
      <c r="M137" t="s">
        <v>330</v>
      </c>
      <c r="Q137" t="s">
        <v>942</v>
      </c>
      <c r="R137" t="s">
        <v>942</v>
      </c>
    </row>
    <row r="138" spans="13:18" x14ac:dyDescent="0.3">
      <c r="M138" t="s">
        <v>604</v>
      </c>
      <c r="Q138" t="s">
        <v>283</v>
      </c>
      <c r="R138" t="s">
        <v>283</v>
      </c>
    </row>
    <row r="139" spans="13:18" x14ac:dyDescent="0.3">
      <c r="M139" t="s">
        <v>518</v>
      </c>
      <c r="Q139" t="s">
        <v>874</v>
      </c>
      <c r="R139" t="s">
        <v>874</v>
      </c>
    </row>
    <row r="140" spans="13:18" x14ac:dyDescent="0.3">
      <c r="M140" t="s">
        <v>249</v>
      </c>
      <c r="Q140" t="s">
        <v>179</v>
      </c>
      <c r="R140" t="s">
        <v>179</v>
      </c>
    </row>
    <row r="141" spans="13:18" x14ac:dyDescent="0.3">
      <c r="M141" t="s">
        <v>701</v>
      </c>
      <c r="Q141" t="s">
        <v>1</v>
      </c>
      <c r="R141" t="s">
        <v>1</v>
      </c>
    </row>
    <row r="142" spans="13:18" x14ac:dyDescent="0.3">
      <c r="M142" t="s">
        <v>463</v>
      </c>
      <c r="Q142" t="s">
        <v>192</v>
      </c>
      <c r="R142" t="s">
        <v>192</v>
      </c>
    </row>
    <row r="143" spans="13:18" x14ac:dyDescent="0.3">
      <c r="M143" t="s">
        <v>837</v>
      </c>
      <c r="Q143" t="s">
        <v>208</v>
      </c>
      <c r="R143" t="s">
        <v>208</v>
      </c>
    </row>
    <row r="144" spans="13:18" x14ac:dyDescent="0.3">
      <c r="M144" t="s">
        <v>211</v>
      </c>
      <c r="Q144" t="s">
        <v>1281</v>
      </c>
      <c r="R144" t="s">
        <v>1281</v>
      </c>
    </row>
    <row r="145" spans="13:18" x14ac:dyDescent="0.3">
      <c r="M145" t="s">
        <v>886</v>
      </c>
      <c r="Q145" t="s">
        <v>104</v>
      </c>
      <c r="R145" t="s">
        <v>104</v>
      </c>
    </row>
    <row r="146" spans="13:18" x14ac:dyDescent="0.3">
      <c r="M146" t="s">
        <v>370</v>
      </c>
      <c r="Q146" t="s">
        <v>868</v>
      </c>
      <c r="R146" t="s">
        <v>868</v>
      </c>
    </row>
    <row r="147" spans="13:18" x14ac:dyDescent="0.3">
      <c r="M147" t="s">
        <v>0</v>
      </c>
      <c r="Q147" t="s">
        <v>350</v>
      </c>
      <c r="R147" t="s">
        <v>350</v>
      </c>
    </row>
    <row r="148" spans="13:18" x14ac:dyDescent="0.3">
      <c r="M148" t="s">
        <v>920</v>
      </c>
      <c r="Q148" t="s">
        <v>575</v>
      </c>
      <c r="R148" t="s">
        <v>575</v>
      </c>
    </row>
    <row r="149" spans="13:18" x14ac:dyDescent="0.3">
      <c r="M149" t="s">
        <v>778</v>
      </c>
      <c r="Q149" t="s">
        <v>149</v>
      </c>
      <c r="R149" t="s">
        <v>149</v>
      </c>
    </row>
    <row r="150" spans="13:18" x14ac:dyDescent="0.3">
      <c r="M150" t="s">
        <v>62</v>
      </c>
      <c r="Q150" t="s">
        <v>599</v>
      </c>
      <c r="R150" t="s">
        <v>599</v>
      </c>
    </row>
    <row r="151" spans="13:18" x14ac:dyDescent="0.3">
      <c r="M151" t="s">
        <v>1214</v>
      </c>
      <c r="Q151" t="s">
        <v>1028</v>
      </c>
      <c r="R151" t="s">
        <v>1028</v>
      </c>
    </row>
    <row r="152" spans="13:18" x14ac:dyDescent="0.3">
      <c r="M152" t="s">
        <v>509</v>
      </c>
      <c r="Q152" t="s">
        <v>817</v>
      </c>
      <c r="R152" t="s">
        <v>817</v>
      </c>
    </row>
    <row r="153" spans="13:18" x14ac:dyDescent="0.3">
      <c r="M153" t="s">
        <v>322</v>
      </c>
      <c r="Q153" t="s">
        <v>1290</v>
      </c>
      <c r="R153" t="s">
        <v>1290</v>
      </c>
    </row>
    <row r="154" spans="13:18" x14ac:dyDescent="0.3">
      <c r="M154" t="s">
        <v>80</v>
      </c>
      <c r="Q154" t="s">
        <v>1269</v>
      </c>
      <c r="R154" t="s">
        <v>1269</v>
      </c>
    </row>
    <row r="155" spans="13:18" x14ac:dyDescent="0.3">
      <c r="M155" t="s">
        <v>964</v>
      </c>
      <c r="Q155" t="s">
        <v>610</v>
      </c>
      <c r="R155" t="s">
        <v>610</v>
      </c>
    </row>
    <row r="156" spans="13:18" x14ac:dyDescent="0.3">
      <c r="M156" t="s">
        <v>535</v>
      </c>
      <c r="Q156" t="s">
        <v>332</v>
      </c>
      <c r="R156" t="s">
        <v>332</v>
      </c>
    </row>
    <row r="157" spans="13:18" x14ac:dyDescent="0.3">
      <c r="M157" t="s">
        <v>616</v>
      </c>
      <c r="Q157" t="s">
        <v>326</v>
      </c>
      <c r="R157" t="s">
        <v>326</v>
      </c>
    </row>
    <row r="158" spans="13:18" x14ac:dyDescent="0.3">
      <c r="M158" t="s">
        <v>1027</v>
      </c>
      <c r="Q158" t="s">
        <v>1182</v>
      </c>
      <c r="R158" t="s">
        <v>1182</v>
      </c>
    </row>
    <row r="159" spans="13:18" x14ac:dyDescent="0.3">
      <c r="M159" t="s">
        <v>118</v>
      </c>
      <c r="Q159" t="s">
        <v>1085</v>
      </c>
      <c r="R159" t="s">
        <v>1085</v>
      </c>
    </row>
    <row r="160" spans="13:18" x14ac:dyDescent="0.3">
      <c r="M160" t="s">
        <v>806</v>
      </c>
      <c r="Q160" t="s">
        <v>510</v>
      </c>
      <c r="R160" t="s">
        <v>510</v>
      </c>
    </row>
    <row r="161" spans="13:18" x14ac:dyDescent="0.3">
      <c r="M161" t="s">
        <v>154</v>
      </c>
      <c r="Q161" t="s">
        <v>629</v>
      </c>
      <c r="R161" t="s">
        <v>629</v>
      </c>
    </row>
    <row r="162" spans="13:18" x14ac:dyDescent="0.3">
      <c r="M162" t="s">
        <v>150</v>
      </c>
      <c r="Q162" t="s">
        <v>359</v>
      </c>
      <c r="R162" t="s">
        <v>359</v>
      </c>
    </row>
    <row r="163" spans="13:18" x14ac:dyDescent="0.3">
      <c r="M163" t="s">
        <v>869</v>
      </c>
      <c r="Q163" t="s">
        <v>254</v>
      </c>
      <c r="R163" t="s">
        <v>254</v>
      </c>
    </row>
    <row r="164" spans="13:18" x14ac:dyDescent="0.3">
      <c r="M164" t="s">
        <v>1139</v>
      </c>
      <c r="Q164" t="s">
        <v>658</v>
      </c>
      <c r="R164" t="s">
        <v>658</v>
      </c>
    </row>
    <row r="165" spans="13:18" x14ac:dyDescent="0.3">
      <c r="M165" t="s">
        <v>1271</v>
      </c>
      <c r="Q165" t="s">
        <v>38</v>
      </c>
      <c r="R165" t="s">
        <v>38</v>
      </c>
    </row>
    <row r="166" spans="13:18" x14ac:dyDescent="0.3">
      <c r="M166" t="s">
        <v>1232</v>
      </c>
      <c r="Q166" t="s">
        <v>316</v>
      </c>
      <c r="R166" t="s">
        <v>316</v>
      </c>
    </row>
    <row r="167" spans="13:18" x14ac:dyDescent="0.3">
      <c r="M167" t="s">
        <v>879</v>
      </c>
      <c r="Q167" t="s">
        <v>923</v>
      </c>
      <c r="R167" t="s">
        <v>923</v>
      </c>
    </row>
    <row r="168" spans="13:18" x14ac:dyDescent="0.3">
      <c r="M168" t="s">
        <v>775</v>
      </c>
      <c r="Q168" t="s">
        <v>963</v>
      </c>
      <c r="R168" t="s">
        <v>963</v>
      </c>
    </row>
    <row r="169" spans="13:18" x14ac:dyDescent="0.3">
      <c r="M169" t="s">
        <v>106</v>
      </c>
      <c r="Q169" t="s">
        <v>246</v>
      </c>
      <c r="R169" t="s">
        <v>246</v>
      </c>
    </row>
    <row r="170" spans="13:18" x14ac:dyDescent="0.3">
      <c r="M170" t="s">
        <v>1186</v>
      </c>
      <c r="Q170" t="s">
        <v>1146</v>
      </c>
      <c r="R170" t="s">
        <v>1146</v>
      </c>
    </row>
    <row r="171" spans="13:18" x14ac:dyDescent="0.3">
      <c r="M171" t="s">
        <v>407</v>
      </c>
      <c r="Q171" t="s">
        <v>213</v>
      </c>
      <c r="R171" t="s">
        <v>213</v>
      </c>
    </row>
    <row r="172" spans="13:18" x14ac:dyDescent="0.3">
      <c r="M172" t="s">
        <v>195</v>
      </c>
      <c r="Q172" t="s">
        <v>200</v>
      </c>
      <c r="R172" t="s">
        <v>200</v>
      </c>
    </row>
    <row r="173" spans="13:18" x14ac:dyDescent="0.3">
      <c r="M173" t="s">
        <v>294</v>
      </c>
      <c r="Q173" t="s">
        <v>264</v>
      </c>
      <c r="R173" t="s">
        <v>264</v>
      </c>
    </row>
    <row r="174" spans="13:18" x14ac:dyDescent="0.3">
      <c r="M174" t="s">
        <v>1210</v>
      </c>
      <c r="Q174" t="s">
        <v>88</v>
      </c>
      <c r="R174" t="s">
        <v>88</v>
      </c>
    </row>
    <row r="175" spans="13:18" x14ac:dyDescent="0.3">
      <c r="M175" t="s">
        <v>257</v>
      </c>
      <c r="Q175" t="s">
        <v>1261</v>
      </c>
      <c r="R175" t="s">
        <v>1261</v>
      </c>
    </row>
    <row r="176" spans="13:18" x14ac:dyDescent="0.3">
      <c r="M176" t="s">
        <v>1245</v>
      </c>
      <c r="Q176" t="s">
        <v>735</v>
      </c>
      <c r="R176" t="s">
        <v>735</v>
      </c>
    </row>
    <row r="177" spans="13:18" x14ac:dyDescent="0.3">
      <c r="M177" t="s">
        <v>295</v>
      </c>
      <c r="Q177" t="s">
        <v>561</v>
      </c>
      <c r="R177" t="s">
        <v>561</v>
      </c>
    </row>
    <row r="178" spans="13:18" x14ac:dyDescent="0.3">
      <c r="M178" t="s">
        <v>903</v>
      </c>
      <c r="Q178" t="s">
        <v>1251</v>
      </c>
      <c r="R178" t="s">
        <v>1251</v>
      </c>
    </row>
    <row r="179" spans="13:18" x14ac:dyDescent="0.3">
      <c r="M179" t="s">
        <v>595</v>
      </c>
      <c r="Q179" t="s">
        <v>196</v>
      </c>
      <c r="R179" t="s">
        <v>196</v>
      </c>
    </row>
    <row r="180" spans="13:18" x14ac:dyDescent="0.3">
      <c r="M180" t="s">
        <v>42</v>
      </c>
      <c r="Q180" t="s">
        <v>403</v>
      </c>
      <c r="R180" t="s">
        <v>403</v>
      </c>
    </row>
    <row r="181" spans="13:18" x14ac:dyDescent="0.3">
      <c r="M181" t="s">
        <v>244</v>
      </c>
      <c r="Q181" t="s">
        <v>143</v>
      </c>
      <c r="R181" t="s">
        <v>143</v>
      </c>
    </row>
    <row r="182" spans="13:18" x14ac:dyDescent="0.3">
      <c r="M182" t="s">
        <v>637</v>
      </c>
      <c r="Q182" t="s">
        <v>474</v>
      </c>
      <c r="R182" t="s">
        <v>474</v>
      </c>
    </row>
    <row r="183" spans="13:18" x14ac:dyDescent="0.3">
      <c r="M183" t="s">
        <v>499</v>
      </c>
      <c r="Q183" t="s">
        <v>1243</v>
      </c>
      <c r="R183" t="s">
        <v>1243</v>
      </c>
    </row>
    <row r="184" spans="13:18" x14ac:dyDescent="0.3">
      <c r="M184" t="s">
        <v>782</v>
      </c>
      <c r="Q184" t="s">
        <v>59</v>
      </c>
      <c r="R184" t="s">
        <v>59</v>
      </c>
    </row>
    <row r="185" spans="13:18" x14ac:dyDescent="0.3">
      <c r="M185" t="s">
        <v>110</v>
      </c>
      <c r="Q185" t="s">
        <v>565</v>
      </c>
      <c r="R185" t="s">
        <v>565</v>
      </c>
    </row>
    <row r="186" spans="13:18" x14ac:dyDescent="0.3">
      <c r="M186" t="s">
        <v>26</v>
      </c>
      <c r="Q186" t="s">
        <v>1167</v>
      </c>
      <c r="R186" t="s">
        <v>1167</v>
      </c>
    </row>
    <row r="187" spans="13:18" x14ac:dyDescent="0.3">
      <c r="M187" t="s">
        <v>533</v>
      </c>
      <c r="Q187" t="s">
        <v>935</v>
      </c>
      <c r="R187" t="s">
        <v>935</v>
      </c>
    </row>
    <row r="188" spans="13:18" x14ac:dyDescent="0.3">
      <c r="M188" t="s">
        <v>770</v>
      </c>
      <c r="Q188" t="s">
        <v>892</v>
      </c>
      <c r="R188" t="s">
        <v>892</v>
      </c>
    </row>
    <row r="189" spans="13:18" x14ac:dyDescent="0.3">
      <c r="M189" t="s">
        <v>593</v>
      </c>
      <c r="Q189" t="s">
        <v>1035</v>
      </c>
      <c r="R189" t="s">
        <v>1035</v>
      </c>
    </row>
    <row r="190" spans="13:18" x14ac:dyDescent="0.3">
      <c r="M190" t="s">
        <v>1033</v>
      </c>
      <c r="Q190" t="s">
        <v>1286</v>
      </c>
      <c r="R190" t="s">
        <v>1286</v>
      </c>
    </row>
    <row r="191" spans="13:18" x14ac:dyDescent="0.3">
      <c r="M191" t="s">
        <v>1063</v>
      </c>
      <c r="Q191" t="s">
        <v>1173</v>
      </c>
      <c r="R191" t="s">
        <v>1173</v>
      </c>
    </row>
    <row r="192" spans="13:18" x14ac:dyDescent="0.3">
      <c r="M192" t="s">
        <v>337</v>
      </c>
      <c r="Q192" t="s">
        <v>933</v>
      </c>
      <c r="R192" t="s">
        <v>933</v>
      </c>
    </row>
    <row r="193" spans="13:18" x14ac:dyDescent="0.3">
      <c r="M193" t="s">
        <v>787</v>
      </c>
      <c r="Q193" t="s">
        <v>1153</v>
      </c>
      <c r="R193" t="s">
        <v>1153</v>
      </c>
    </row>
    <row r="194" spans="13:18" x14ac:dyDescent="0.3">
      <c r="M194" t="s">
        <v>134</v>
      </c>
      <c r="Q194" t="s">
        <v>116</v>
      </c>
      <c r="R194" t="s">
        <v>116</v>
      </c>
    </row>
    <row r="195" spans="13:18" x14ac:dyDescent="0.3">
      <c r="M195" t="s">
        <v>557</v>
      </c>
      <c r="Q195" t="s">
        <v>117</v>
      </c>
      <c r="R195" t="s">
        <v>117</v>
      </c>
    </row>
    <row r="196" spans="13:18" x14ac:dyDescent="0.3">
      <c r="M196" t="s">
        <v>1234</v>
      </c>
      <c r="Q196" t="s">
        <v>146</v>
      </c>
      <c r="R196" t="s">
        <v>146</v>
      </c>
    </row>
    <row r="197" spans="13:18" x14ac:dyDescent="0.3">
      <c r="M197" t="s">
        <v>485</v>
      </c>
      <c r="Q197" t="s">
        <v>522</v>
      </c>
      <c r="R197" t="s">
        <v>522</v>
      </c>
    </row>
    <row r="198" spans="13:18" x14ac:dyDescent="0.3">
      <c r="M198" t="s">
        <v>278</v>
      </c>
      <c r="Q198" t="s">
        <v>105</v>
      </c>
      <c r="R198" t="s">
        <v>105</v>
      </c>
    </row>
    <row r="199" spans="13:18" x14ac:dyDescent="0.3">
      <c r="M199" t="s">
        <v>1054</v>
      </c>
      <c r="Q199" t="s">
        <v>887</v>
      </c>
      <c r="R199" t="s">
        <v>887</v>
      </c>
    </row>
    <row r="200" spans="13:18" x14ac:dyDescent="0.3">
      <c r="M200" t="s">
        <v>520</v>
      </c>
      <c r="Q200" t="s">
        <v>385</v>
      </c>
      <c r="R200" t="s">
        <v>385</v>
      </c>
    </row>
    <row r="201" spans="13:18" x14ac:dyDescent="0.3">
      <c r="M201" t="s">
        <v>840</v>
      </c>
      <c r="Q201" t="s">
        <v>1130</v>
      </c>
      <c r="R201" t="s">
        <v>1130</v>
      </c>
    </row>
    <row r="202" spans="13:18" x14ac:dyDescent="0.3">
      <c r="M202" t="s">
        <v>907</v>
      </c>
      <c r="Q202" t="s">
        <v>95</v>
      </c>
      <c r="R202" t="s">
        <v>95</v>
      </c>
    </row>
    <row r="203" spans="13:18" x14ac:dyDescent="0.3">
      <c r="M203" t="s">
        <v>760</v>
      </c>
      <c r="Q203" t="s">
        <v>1150</v>
      </c>
      <c r="R203" t="s">
        <v>1150</v>
      </c>
    </row>
    <row r="204" spans="13:18" x14ac:dyDescent="0.3">
      <c r="M204" t="s">
        <v>273</v>
      </c>
      <c r="Q204" t="s">
        <v>1265</v>
      </c>
      <c r="R204" t="s">
        <v>1265</v>
      </c>
    </row>
    <row r="205" spans="13:18" x14ac:dyDescent="0.3">
      <c r="M205" t="s">
        <v>1061</v>
      </c>
      <c r="Q205" t="s">
        <v>516</v>
      </c>
      <c r="R205" t="s">
        <v>516</v>
      </c>
    </row>
    <row r="206" spans="13:18" x14ac:dyDescent="0.3">
      <c r="M206" t="s">
        <v>1151</v>
      </c>
      <c r="Q206" t="s">
        <v>588</v>
      </c>
      <c r="R206" t="s">
        <v>588</v>
      </c>
    </row>
    <row r="207" spans="13:18" x14ac:dyDescent="0.3">
      <c r="M207" t="s">
        <v>467</v>
      </c>
      <c r="Q207" t="s">
        <v>674</v>
      </c>
      <c r="R207" t="s">
        <v>674</v>
      </c>
    </row>
    <row r="208" spans="13:18" x14ac:dyDescent="0.3">
      <c r="M208" t="s">
        <v>1010</v>
      </c>
      <c r="Q208" t="s">
        <v>987</v>
      </c>
      <c r="R208" t="s">
        <v>987</v>
      </c>
    </row>
    <row r="209" spans="13:18" x14ac:dyDescent="0.3">
      <c r="M209" t="s">
        <v>641</v>
      </c>
      <c r="Q209" t="s">
        <v>344</v>
      </c>
      <c r="R209" t="s">
        <v>344</v>
      </c>
    </row>
    <row r="210" spans="13:18" x14ac:dyDescent="0.3">
      <c r="M210" t="s">
        <v>313</v>
      </c>
      <c r="Q210" t="s">
        <v>1148</v>
      </c>
      <c r="R210" t="s">
        <v>1148</v>
      </c>
    </row>
    <row r="211" spans="13:18" x14ac:dyDescent="0.3">
      <c r="M211" t="s">
        <v>424</v>
      </c>
      <c r="Q211" t="s">
        <v>364</v>
      </c>
      <c r="R211" t="s">
        <v>364</v>
      </c>
    </row>
    <row r="212" spans="13:18" x14ac:dyDescent="0.3">
      <c r="M212" t="s">
        <v>290</v>
      </c>
      <c r="Q212" t="s">
        <v>371</v>
      </c>
      <c r="R212" t="s">
        <v>371</v>
      </c>
    </row>
    <row r="213" spans="13:18" x14ac:dyDescent="0.3">
      <c r="M213" t="s">
        <v>667</v>
      </c>
      <c r="Q213" t="s">
        <v>513</v>
      </c>
      <c r="R213" t="s">
        <v>513</v>
      </c>
    </row>
    <row r="214" spans="13:18" x14ac:dyDescent="0.3">
      <c r="M214" t="s">
        <v>491</v>
      </c>
      <c r="Q214" t="s">
        <v>461</v>
      </c>
      <c r="R214" t="s">
        <v>461</v>
      </c>
    </row>
    <row r="215" spans="13:18" x14ac:dyDescent="0.3">
      <c r="M215" t="s">
        <v>76</v>
      </c>
      <c r="Q215" t="s">
        <v>1260</v>
      </c>
      <c r="R215" t="s">
        <v>1260</v>
      </c>
    </row>
    <row r="216" spans="13:18" x14ac:dyDescent="0.3">
      <c r="M216" t="s">
        <v>1113</v>
      </c>
      <c r="Q216" t="s">
        <v>564</v>
      </c>
      <c r="R216" t="s">
        <v>564</v>
      </c>
    </row>
    <row r="217" spans="13:18" x14ac:dyDescent="0.3">
      <c r="M217" t="s">
        <v>673</v>
      </c>
      <c r="Q217" t="s">
        <v>1248</v>
      </c>
      <c r="R217" t="s">
        <v>1248</v>
      </c>
    </row>
    <row r="218" spans="13:18" x14ac:dyDescent="0.3">
      <c r="M218" t="s">
        <v>567</v>
      </c>
      <c r="Q218" t="s">
        <v>1002</v>
      </c>
      <c r="R218" t="s">
        <v>1002</v>
      </c>
    </row>
    <row r="219" spans="13:18" x14ac:dyDescent="0.3">
      <c r="M219" t="s">
        <v>845</v>
      </c>
      <c r="Q219" t="s">
        <v>1115</v>
      </c>
      <c r="R219" t="s">
        <v>1115</v>
      </c>
    </row>
    <row r="220" spans="13:18" x14ac:dyDescent="0.3">
      <c r="M220" t="s">
        <v>240</v>
      </c>
      <c r="Q220" t="s">
        <v>733</v>
      </c>
      <c r="R220" t="s">
        <v>733</v>
      </c>
    </row>
    <row r="221" spans="13:18" x14ac:dyDescent="0.3">
      <c r="M221" t="s">
        <v>811</v>
      </c>
      <c r="Q221" t="s">
        <v>46</v>
      </c>
      <c r="R221" t="s">
        <v>46</v>
      </c>
    </row>
    <row r="222" spans="13:18" x14ac:dyDescent="0.3">
      <c r="M222" t="s">
        <v>1170</v>
      </c>
      <c r="Q222" t="s">
        <v>708</v>
      </c>
      <c r="R222" t="s">
        <v>708</v>
      </c>
    </row>
    <row r="223" spans="13:18" x14ac:dyDescent="0.3">
      <c r="M223" t="s">
        <v>153</v>
      </c>
      <c r="Q223" t="s">
        <v>1105</v>
      </c>
      <c r="R223" t="s">
        <v>1105</v>
      </c>
    </row>
    <row r="224" spans="13:18" x14ac:dyDescent="0.3">
      <c r="M224" t="s">
        <v>850</v>
      </c>
      <c r="Q224" t="s">
        <v>170</v>
      </c>
      <c r="R224" t="s">
        <v>170</v>
      </c>
    </row>
    <row r="225" spans="13:18" x14ac:dyDescent="0.3">
      <c r="M225" t="s">
        <v>384</v>
      </c>
      <c r="Q225" t="s">
        <v>103</v>
      </c>
      <c r="R225" t="s">
        <v>103</v>
      </c>
    </row>
    <row r="226" spans="13:18" x14ac:dyDescent="0.3">
      <c r="M226" t="s">
        <v>1254</v>
      </c>
      <c r="Q226" t="s">
        <v>554</v>
      </c>
      <c r="R226" t="s">
        <v>554</v>
      </c>
    </row>
    <row r="227" spans="13:18" x14ac:dyDescent="0.3">
      <c r="M227" t="s">
        <v>560</v>
      </c>
      <c r="Q227" t="s">
        <v>1207</v>
      </c>
      <c r="R227" t="s">
        <v>1207</v>
      </c>
    </row>
    <row r="228" spans="13:18" x14ac:dyDescent="0.3">
      <c r="M228" t="s">
        <v>68</v>
      </c>
      <c r="Q228" t="s">
        <v>112</v>
      </c>
      <c r="R228" t="s">
        <v>112</v>
      </c>
    </row>
    <row r="229" spans="13:18" x14ac:dyDescent="0.3">
      <c r="M229" t="s">
        <v>1103</v>
      </c>
      <c r="Q229" t="s">
        <v>786</v>
      </c>
      <c r="R229" t="s">
        <v>786</v>
      </c>
    </row>
    <row r="230" spans="13:18" x14ac:dyDescent="0.3">
      <c r="M230" t="s">
        <v>187</v>
      </c>
      <c r="Q230" t="s">
        <v>1052</v>
      </c>
      <c r="R230" t="s">
        <v>1052</v>
      </c>
    </row>
    <row r="231" spans="13:18" x14ac:dyDescent="0.3">
      <c r="M231" t="s">
        <v>293</v>
      </c>
      <c r="Q231" t="s">
        <v>91</v>
      </c>
      <c r="R231" t="s">
        <v>91</v>
      </c>
    </row>
    <row r="232" spans="13:18" x14ac:dyDescent="0.3">
      <c r="M232" t="s">
        <v>53</v>
      </c>
      <c r="Q232" t="s">
        <v>285</v>
      </c>
      <c r="R232" t="s">
        <v>285</v>
      </c>
    </row>
    <row r="233" spans="13:18" x14ac:dyDescent="0.3">
      <c r="M233" t="s">
        <v>70</v>
      </c>
      <c r="Q233" t="s">
        <v>714</v>
      </c>
      <c r="R233" t="s">
        <v>714</v>
      </c>
    </row>
    <row r="234" spans="13:18" x14ac:dyDescent="0.3">
      <c r="M234" t="s">
        <v>51</v>
      </c>
      <c r="Q234" t="s">
        <v>852</v>
      </c>
      <c r="R234" t="s">
        <v>852</v>
      </c>
    </row>
    <row r="235" spans="13:18" x14ac:dyDescent="0.3">
      <c r="M235" t="s">
        <v>237</v>
      </c>
      <c r="Q235" t="s">
        <v>338</v>
      </c>
      <c r="R235" t="s">
        <v>338</v>
      </c>
    </row>
    <row r="236" spans="13:18" x14ac:dyDescent="0.3">
      <c r="M236" t="s">
        <v>35</v>
      </c>
      <c r="Q236" t="s">
        <v>952</v>
      </c>
      <c r="R236" t="s">
        <v>952</v>
      </c>
    </row>
    <row r="237" spans="13:18" x14ac:dyDescent="0.3">
      <c r="M237" t="s">
        <v>30</v>
      </c>
      <c r="Q237" t="s">
        <v>571</v>
      </c>
      <c r="R237" t="s">
        <v>571</v>
      </c>
    </row>
    <row r="238" spans="13:18" x14ac:dyDescent="0.3">
      <c r="M238" t="s">
        <v>56</v>
      </c>
      <c r="Q238" t="s">
        <v>427</v>
      </c>
      <c r="R238" t="s">
        <v>427</v>
      </c>
    </row>
    <row r="239" spans="13:18" x14ac:dyDescent="0.3">
      <c r="M239" t="s">
        <v>431</v>
      </c>
      <c r="Q239" t="s">
        <v>864</v>
      </c>
      <c r="R239" t="s">
        <v>864</v>
      </c>
    </row>
    <row r="240" spans="13:18" x14ac:dyDescent="0.3">
      <c r="M240" t="s">
        <v>226</v>
      </c>
      <c r="Q240" t="s">
        <v>1136</v>
      </c>
      <c r="R240" t="s">
        <v>1136</v>
      </c>
    </row>
    <row r="241" spans="13:18" x14ac:dyDescent="0.3">
      <c r="M241" t="s">
        <v>918</v>
      </c>
      <c r="Q241" t="s">
        <v>691</v>
      </c>
      <c r="R241" t="s">
        <v>691</v>
      </c>
    </row>
    <row r="242" spans="13:18" x14ac:dyDescent="0.3">
      <c r="M242" t="s">
        <v>72</v>
      </c>
      <c r="Q242" t="s">
        <v>931</v>
      </c>
      <c r="R242" t="s">
        <v>931</v>
      </c>
    </row>
    <row r="243" spans="13:18" x14ac:dyDescent="0.3">
      <c r="M243" t="s">
        <v>262</v>
      </c>
      <c r="Q243" t="s">
        <v>734</v>
      </c>
      <c r="R243" t="s">
        <v>734</v>
      </c>
    </row>
    <row r="244" spans="13:18" x14ac:dyDescent="0.3">
      <c r="M244" t="s">
        <v>65</v>
      </c>
      <c r="Q244" t="s">
        <v>715</v>
      </c>
      <c r="R244" t="s">
        <v>715</v>
      </c>
    </row>
    <row r="245" spans="13:18" x14ac:dyDescent="0.3">
      <c r="M245" t="s">
        <v>1101</v>
      </c>
      <c r="Q245" t="s">
        <v>315</v>
      </c>
      <c r="R245" t="s">
        <v>315</v>
      </c>
    </row>
    <row r="246" spans="13:18" x14ac:dyDescent="0.3">
      <c r="M246" t="s">
        <v>1180</v>
      </c>
      <c r="Q246" t="s">
        <v>372</v>
      </c>
      <c r="R246" t="s">
        <v>372</v>
      </c>
    </row>
    <row r="247" spans="13:18" x14ac:dyDescent="0.3">
      <c r="M247" t="s">
        <v>1160</v>
      </c>
      <c r="Q247" t="s">
        <v>253</v>
      </c>
      <c r="R247" t="s">
        <v>253</v>
      </c>
    </row>
    <row r="248" spans="13:18" x14ac:dyDescent="0.3">
      <c r="M248" t="s">
        <v>608</v>
      </c>
      <c r="Q248" t="s">
        <v>1222</v>
      </c>
      <c r="R248" t="s">
        <v>1222</v>
      </c>
    </row>
    <row r="249" spans="13:18" x14ac:dyDescent="0.3">
      <c r="M249" t="s">
        <v>500</v>
      </c>
      <c r="Q249" t="s">
        <v>853</v>
      </c>
      <c r="R249" t="s">
        <v>853</v>
      </c>
    </row>
    <row r="250" spans="13:18" x14ac:dyDescent="0.3">
      <c r="M250" t="s">
        <v>791</v>
      </c>
      <c r="Q250" t="s">
        <v>991</v>
      </c>
      <c r="R250" t="s">
        <v>991</v>
      </c>
    </row>
    <row r="251" spans="13:18" x14ac:dyDescent="0.3">
      <c r="M251" t="s">
        <v>790</v>
      </c>
      <c r="Q251" t="s">
        <v>1154</v>
      </c>
      <c r="R251" t="s">
        <v>1154</v>
      </c>
    </row>
    <row r="252" spans="13:18" x14ac:dyDescent="0.3">
      <c r="M252" t="s">
        <v>465</v>
      </c>
      <c r="Q252" t="s">
        <v>1268</v>
      </c>
      <c r="R252" t="s">
        <v>1268</v>
      </c>
    </row>
    <row r="253" spans="13:18" x14ac:dyDescent="0.3">
      <c r="M253" t="s">
        <v>833</v>
      </c>
      <c r="Q253" t="s">
        <v>834</v>
      </c>
      <c r="R253" t="s">
        <v>834</v>
      </c>
    </row>
    <row r="254" spans="13:18" x14ac:dyDescent="0.3">
      <c r="M254" t="s">
        <v>650</v>
      </c>
      <c r="Q254" t="s">
        <v>1014</v>
      </c>
      <c r="R254" t="s">
        <v>1014</v>
      </c>
    </row>
    <row r="255" spans="13:18" x14ac:dyDescent="0.3">
      <c r="M255" t="s">
        <v>261</v>
      </c>
      <c r="Q255" t="s">
        <v>1072</v>
      </c>
      <c r="R255" t="s">
        <v>1072</v>
      </c>
    </row>
    <row r="256" spans="13:18" x14ac:dyDescent="0.3">
      <c r="M256" t="s">
        <v>916</v>
      </c>
      <c r="Q256" t="s">
        <v>1099</v>
      </c>
      <c r="R256" t="s">
        <v>1099</v>
      </c>
    </row>
    <row r="257" spans="13:18" x14ac:dyDescent="0.3">
      <c r="M257" t="s">
        <v>205</v>
      </c>
      <c r="Q257" t="s">
        <v>482</v>
      </c>
      <c r="R257" t="s">
        <v>482</v>
      </c>
    </row>
    <row r="258" spans="13:18" x14ac:dyDescent="0.3">
      <c r="M258" t="s">
        <v>846</v>
      </c>
      <c r="Q258" t="s">
        <v>914</v>
      </c>
      <c r="R258" t="s">
        <v>914</v>
      </c>
    </row>
    <row r="259" spans="13:18" x14ac:dyDescent="0.3">
      <c r="M259" t="s">
        <v>235</v>
      </c>
      <c r="Q259" t="s">
        <v>1161</v>
      </c>
      <c r="R259" t="s">
        <v>1161</v>
      </c>
    </row>
    <row r="260" spans="13:18" x14ac:dyDescent="0.3">
      <c r="M260" t="s">
        <v>872</v>
      </c>
      <c r="Q260" t="s">
        <v>1024</v>
      </c>
      <c r="R260" t="s">
        <v>1024</v>
      </c>
    </row>
    <row r="261" spans="13:18" x14ac:dyDescent="0.3">
      <c r="M261" t="s">
        <v>877</v>
      </c>
      <c r="Q261" t="s">
        <v>956</v>
      </c>
      <c r="R261" t="s">
        <v>956</v>
      </c>
    </row>
    <row r="262" spans="13:18" x14ac:dyDescent="0.3">
      <c r="M262" t="s">
        <v>1071</v>
      </c>
      <c r="Q262" t="s">
        <v>1288</v>
      </c>
      <c r="R262" t="s">
        <v>1288</v>
      </c>
    </row>
    <row r="263" spans="13:18" x14ac:dyDescent="0.3">
      <c r="M263" t="s">
        <v>219</v>
      </c>
      <c r="Q263" t="s">
        <v>12</v>
      </c>
      <c r="R263" t="s">
        <v>12</v>
      </c>
    </row>
    <row r="264" spans="13:18" x14ac:dyDescent="0.3">
      <c r="M264" t="s">
        <v>645</v>
      </c>
      <c r="Q264" t="s">
        <v>986</v>
      </c>
      <c r="R264" t="s">
        <v>986</v>
      </c>
    </row>
    <row r="265" spans="13:18" x14ac:dyDescent="0.3">
      <c r="M265" t="s">
        <v>437</v>
      </c>
      <c r="Q265" t="s">
        <v>1155</v>
      </c>
      <c r="R265" t="s">
        <v>1155</v>
      </c>
    </row>
    <row r="266" spans="13:18" x14ac:dyDescent="0.3">
      <c r="M266" t="s">
        <v>974</v>
      </c>
      <c r="Q266" t="s">
        <v>688</v>
      </c>
      <c r="R266" t="s">
        <v>688</v>
      </c>
    </row>
    <row r="267" spans="13:18" x14ac:dyDescent="0.3">
      <c r="M267" t="s">
        <v>1247</v>
      </c>
      <c r="Q267" t="s">
        <v>498</v>
      </c>
      <c r="R267" t="s">
        <v>498</v>
      </c>
    </row>
    <row r="268" spans="13:18" x14ac:dyDescent="0.3">
      <c r="M268" t="s">
        <v>941</v>
      </c>
      <c r="Q268" t="s">
        <v>917</v>
      </c>
      <c r="R268" t="s">
        <v>917</v>
      </c>
    </row>
    <row r="269" spans="13:18" x14ac:dyDescent="0.3">
      <c r="M269" t="s">
        <v>1187</v>
      </c>
      <c r="Q269" t="s">
        <v>163</v>
      </c>
      <c r="R269" t="s">
        <v>163</v>
      </c>
    </row>
    <row r="270" spans="13:18" x14ac:dyDescent="0.3">
      <c r="M270" t="s">
        <v>487</v>
      </c>
      <c r="Q270" t="s">
        <v>1256</v>
      </c>
      <c r="R270" t="s">
        <v>1256</v>
      </c>
    </row>
    <row r="271" spans="13:18" x14ac:dyDescent="0.3">
      <c r="M271" t="s">
        <v>288</v>
      </c>
      <c r="Q271" t="s">
        <v>1201</v>
      </c>
      <c r="R271" t="s">
        <v>1201</v>
      </c>
    </row>
    <row r="272" spans="13:18" x14ac:dyDescent="0.3">
      <c r="M272" t="s">
        <v>1049</v>
      </c>
      <c r="Q272" t="s">
        <v>144</v>
      </c>
      <c r="R272" t="s">
        <v>144</v>
      </c>
    </row>
    <row r="273" spans="13:18" x14ac:dyDescent="0.3">
      <c r="M273" t="s">
        <v>820</v>
      </c>
      <c r="Q273" t="s">
        <v>548</v>
      </c>
      <c r="R273" t="s">
        <v>548</v>
      </c>
    </row>
    <row r="274" spans="13:18" x14ac:dyDescent="0.3">
      <c r="M274" t="s">
        <v>552</v>
      </c>
      <c r="Q274" t="s">
        <v>566</v>
      </c>
      <c r="R274" t="s">
        <v>566</v>
      </c>
    </row>
    <row r="275" spans="13:18" x14ac:dyDescent="0.3">
      <c r="M275" t="s">
        <v>20</v>
      </c>
      <c r="Q275" t="s">
        <v>135</v>
      </c>
      <c r="R275" t="s">
        <v>135</v>
      </c>
    </row>
    <row r="276" spans="13:18" x14ac:dyDescent="0.3">
      <c r="M276" t="s">
        <v>592</v>
      </c>
      <c r="Q276" t="s">
        <v>1075</v>
      </c>
      <c r="R276" t="s">
        <v>1075</v>
      </c>
    </row>
    <row r="277" spans="13:18" x14ac:dyDescent="0.3">
      <c r="M277" t="s">
        <v>250</v>
      </c>
      <c r="Q277" t="s">
        <v>1032</v>
      </c>
      <c r="R277" t="s">
        <v>1032</v>
      </c>
    </row>
    <row r="278" spans="13:18" x14ac:dyDescent="0.3">
      <c r="M278" t="s">
        <v>984</v>
      </c>
      <c r="Q278" t="s">
        <v>137</v>
      </c>
      <c r="R278" t="s">
        <v>137</v>
      </c>
    </row>
    <row r="279" spans="13:18" x14ac:dyDescent="0.3">
      <c r="M279" t="s">
        <v>546</v>
      </c>
      <c r="Q279" t="s">
        <v>223</v>
      </c>
      <c r="R279" t="s">
        <v>223</v>
      </c>
    </row>
    <row r="280" spans="13:18" x14ac:dyDescent="0.3">
      <c r="M280" t="s">
        <v>1228</v>
      </c>
      <c r="Q280" t="s">
        <v>730</v>
      </c>
      <c r="R280" t="s">
        <v>730</v>
      </c>
    </row>
    <row r="281" spans="13:18" x14ac:dyDescent="0.3">
      <c r="M281" t="s">
        <v>751</v>
      </c>
      <c r="Q281" t="s">
        <v>664</v>
      </c>
      <c r="R281" t="s">
        <v>664</v>
      </c>
    </row>
    <row r="282" spans="13:18" x14ac:dyDescent="0.3">
      <c r="M282" t="s">
        <v>796</v>
      </c>
      <c r="Q282" t="s">
        <v>127</v>
      </c>
      <c r="R282" t="s">
        <v>127</v>
      </c>
    </row>
    <row r="283" spans="13:18" x14ac:dyDescent="0.3">
      <c r="M283" t="s">
        <v>702</v>
      </c>
      <c r="Q283" t="s">
        <v>585</v>
      </c>
      <c r="R283" t="s">
        <v>585</v>
      </c>
    </row>
    <row r="284" spans="13:18" x14ac:dyDescent="0.3">
      <c r="M284" t="s">
        <v>324</v>
      </c>
      <c r="Q284" t="s">
        <v>204</v>
      </c>
      <c r="R284" t="s">
        <v>204</v>
      </c>
    </row>
    <row r="285" spans="13:18" x14ac:dyDescent="0.3">
      <c r="M285" t="s">
        <v>349</v>
      </c>
    </row>
    <row r="286" spans="13:18" x14ac:dyDescent="0.3">
      <c r="M286" t="s">
        <v>353</v>
      </c>
    </row>
    <row r="287" spans="13:18" x14ac:dyDescent="0.3">
      <c r="M287" t="s">
        <v>333</v>
      </c>
    </row>
    <row r="288" spans="13:18" x14ac:dyDescent="0.3">
      <c r="M288" t="s">
        <v>1209</v>
      </c>
    </row>
    <row r="289" spans="13:13" x14ac:dyDescent="0.3">
      <c r="M289" t="s">
        <v>870</v>
      </c>
    </row>
    <row r="290" spans="13:13" x14ac:dyDescent="0.3">
      <c r="M290" t="s">
        <v>976</v>
      </c>
    </row>
    <row r="291" spans="13:13" x14ac:dyDescent="0.3">
      <c r="M291" t="s">
        <v>794</v>
      </c>
    </row>
    <row r="292" spans="13:13" x14ac:dyDescent="0.3">
      <c r="M292" t="s">
        <v>97</v>
      </c>
    </row>
    <row r="293" spans="13:13" x14ac:dyDescent="0.3">
      <c r="M293" t="s">
        <v>420</v>
      </c>
    </row>
    <row r="294" spans="13:13" x14ac:dyDescent="0.3">
      <c r="M294" t="s">
        <v>433</v>
      </c>
    </row>
    <row r="295" spans="13:13" x14ac:dyDescent="0.3">
      <c r="M295" t="s">
        <v>429</v>
      </c>
    </row>
    <row r="296" spans="13:13" x14ac:dyDescent="0.3">
      <c r="M296" t="s">
        <v>1067</v>
      </c>
    </row>
    <row r="297" spans="13:13" x14ac:dyDescent="0.3">
      <c r="M297" t="s">
        <v>1189</v>
      </c>
    </row>
    <row r="298" spans="13:13" x14ac:dyDescent="0.3">
      <c r="M298" t="s">
        <v>286</v>
      </c>
    </row>
    <row r="299" spans="13:13" x14ac:dyDescent="0.3">
      <c r="M299" t="s">
        <v>1053</v>
      </c>
    </row>
    <row r="300" spans="13:13" x14ac:dyDescent="0.3">
      <c r="M300" t="s">
        <v>84</v>
      </c>
    </row>
    <row r="301" spans="13:13" x14ac:dyDescent="0.3">
      <c r="M301" t="s">
        <v>490</v>
      </c>
    </row>
    <row r="302" spans="13:13" x14ac:dyDescent="0.3">
      <c r="M302" t="s">
        <v>31</v>
      </c>
    </row>
    <row r="303" spans="13:13" x14ac:dyDescent="0.3">
      <c r="M303" t="s">
        <v>990</v>
      </c>
    </row>
    <row r="304" spans="13:13" x14ac:dyDescent="0.3">
      <c r="M304" t="s">
        <v>639</v>
      </c>
    </row>
    <row r="305" spans="13:13" x14ac:dyDescent="0.3">
      <c r="M305" t="s">
        <v>162</v>
      </c>
    </row>
    <row r="306" spans="13:13" x14ac:dyDescent="0.3">
      <c r="M306" t="s">
        <v>632</v>
      </c>
    </row>
    <row r="307" spans="13:13" x14ac:dyDescent="0.3">
      <c r="M307" t="s">
        <v>1241</v>
      </c>
    </row>
    <row r="308" spans="13:13" x14ac:dyDescent="0.3">
      <c r="M308" t="s">
        <v>486</v>
      </c>
    </row>
    <row r="309" spans="13:13" x14ac:dyDescent="0.3">
      <c r="M309" t="s">
        <v>1147</v>
      </c>
    </row>
    <row r="310" spans="13:13" x14ac:dyDescent="0.3">
      <c r="M310" t="s">
        <v>969</v>
      </c>
    </row>
    <row r="311" spans="13:13" x14ac:dyDescent="0.3">
      <c r="M311" t="s">
        <v>177</v>
      </c>
    </row>
    <row r="312" spans="13:13" x14ac:dyDescent="0.3">
      <c r="M312" t="s">
        <v>646</v>
      </c>
    </row>
    <row r="313" spans="13:13" x14ac:dyDescent="0.3">
      <c r="M313" t="s">
        <v>947</v>
      </c>
    </row>
    <row r="314" spans="13:13" x14ac:dyDescent="0.3">
      <c r="M314" t="s">
        <v>277</v>
      </c>
    </row>
    <row r="315" spans="13:13" x14ac:dyDescent="0.3">
      <c r="M315" t="s">
        <v>881</v>
      </c>
    </row>
    <row r="316" spans="13:13" x14ac:dyDescent="0.3">
      <c r="M316" t="s">
        <v>939</v>
      </c>
    </row>
    <row r="317" spans="13:13" x14ac:dyDescent="0.3">
      <c r="M317" t="s">
        <v>729</v>
      </c>
    </row>
    <row r="318" spans="13:13" x14ac:dyDescent="0.3">
      <c r="M318" t="s">
        <v>133</v>
      </c>
    </row>
    <row r="319" spans="13:13" x14ac:dyDescent="0.3">
      <c r="M319" t="s">
        <v>843</v>
      </c>
    </row>
    <row r="320" spans="13:13" x14ac:dyDescent="0.3">
      <c r="M320" t="s">
        <v>1012</v>
      </c>
    </row>
    <row r="321" spans="13:13" x14ac:dyDescent="0.3">
      <c r="M321" t="s">
        <v>503</v>
      </c>
    </row>
    <row r="322" spans="13:13" x14ac:dyDescent="0.3">
      <c r="M322" t="s">
        <v>1066</v>
      </c>
    </row>
    <row r="323" spans="13:13" x14ac:dyDescent="0.3">
      <c r="M323" t="s">
        <v>25</v>
      </c>
    </row>
    <row r="324" spans="13:13" x14ac:dyDescent="0.3">
      <c r="M324" t="s">
        <v>312</v>
      </c>
    </row>
    <row r="325" spans="13:13" x14ac:dyDescent="0.3">
      <c r="M325" t="s">
        <v>480</v>
      </c>
    </row>
    <row r="326" spans="13:13" x14ac:dyDescent="0.3">
      <c r="M326" t="s">
        <v>367</v>
      </c>
    </row>
    <row r="327" spans="13:13" x14ac:dyDescent="0.3">
      <c r="M327" t="s">
        <v>444</v>
      </c>
    </row>
    <row r="328" spans="13:13" x14ac:dyDescent="0.3">
      <c r="M328" t="s">
        <v>98</v>
      </c>
    </row>
    <row r="329" spans="13:13" x14ac:dyDescent="0.3">
      <c r="M329" t="s">
        <v>996</v>
      </c>
    </row>
    <row r="330" spans="13:13" x14ac:dyDescent="0.3">
      <c r="M330" t="s">
        <v>657</v>
      </c>
    </row>
    <row r="331" spans="13:13" x14ac:dyDescent="0.3">
      <c r="M331" t="s">
        <v>411</v>
      </c>
    </row>
    <row r="332" spans="13:13" x14ac:dyDescent="0.3">
      <c r="M332" t="s">
        <v>955</v>
      </c>
    </row>
    <row r="333" spans="13:13" x14ac:dyDescent="0.3">
      <c r="M333" t="s">
        <v>662</v>
      </c>
    </row>
    <row r="334" spans="13:13" x14ac:dyDescent="0.3">
      <c r="M334" t="s">
        <v>1121</v>
      </c>
    </row>
    <row r="335" spans="13:13" x14ac:dyDescent="0.3">
      <c r="M335" t="s">
        <v>151</v>
      </c>
    </row>
    <row r="336" spans="13:13" x14ac:dyDescent="0.3">
      <c r="M336" t="s">
        <v>267</v>
      </c>
    </row>
    <row r="337" spans="13:13" x14ac:dyDescent="0.3">
      <c r="M337" t="s">
        <v>141</v>
      </c>
    </row>
    <row r="338" spans="13:13" x14ac:dyDescent="0.3">
      <c r="M338" t="s">
        <v>626</v>
      </c>
    </row>
    <row r="339" spans="13:13" x14ac:dyDescent="0.3">
      <c r="M339" t="s">
        <v>777</v>
      </c>
    </row>
    <row r="340" spans="13:13" x14ac:dyDescent="0.3">
      <c r="M340" t="s">
        <v>32</v>
      </c>
    </row>
    <row r="341" spans="13:13" x14ac:dyDescent="0.3">
      <c r="M341" t="s">
        <v>1117</v>
      </c>
    </row>
    <row r="342" spans="13:13" x14ac:dyDescent="0.3">
      <c r="M342" t="s">
        <v>536</v>
      </c>
    </row>
    <row r="343" spans="13:13" x14ac:dyDescent="0.3">
      <c r="M343" t="s">
        <v>412</v>
      </c>
    </row>
    <row r="344" spans="13:13" x14ac:dyDescent="0.3">
      <c r="M344" t="s">
        <v>483</v>
      </c>
    </row>
    <row r="345" spans="13:13" x14ac:dyDescent="0.3">
      <c r="M345" t="s">
        <v>961</v>
      </c>
    </row>
    <row r="346" spans="13:13" x14ac:dyDescent="0.3">
      <c r="M346" t="s">
        <v>1089</v>
      </c>
    </row>
    <row r="347" spans="13:13" x14ac:dyDescent="0.3">
      <c r="M347" t="s">
        <v>1172</v>
      </c>
    </row>
    <row r="348" spans="13:13" x14ac:dyDescent="0.3">
      <c r="M348" t="s">
        <v>1193</v>
      </c>
    </row>
    <row r="349" spans="13:13" x14ac:dyDescent="0.3">
      <c r="M349" t="s">
        <v>816</v>
      </c>
    </row>
    <row r="350" spans="13:13" x14ac:dyDescent="0.3">
      <c r="M350" t="s">
        <v>1236</v>
      </c>
    </row>
    <row r="351" spans="13:13" x14ac:dyDescent="0.3">
      <c r="M351" t="s">
        <v>661</v>
      </c>
    </row>
    <row r="352" spans="13:13" x14ac:dyDescent="0.3">
      <c r="M352" t="s">
        <v>236</v>
      </c>
    </row>
    <row r="353" spans="13:13" x14ac:dyDescent="0.3">
      <c r="M353" t="s">
        <v>305</v>
      </c>
    </row>
    <row r="354" spans="13:13" x14ac:dyDescent="0.3">
      <c r="M354" t="s">
        <v>13</v>
      </c>
    </row>
    <row r="355" spans="13:13" x14ac:dyDescent="0.3">
      <c r="M355" t="s">
        <v>521</v>
      </c>
    </row>
    <row r="356" spans="13:13" x14ac:dyDescent="0.3">
      <c r="M356" t="s">
        <v>618</v>
      </c>
    </row>
    <row r="357" spans="13:13" x14ac:dyDescent="0.3">
      <c r="M357" t="s">
        <v>233</v>
      </c>
    </row>
    <row r="358" spans="13:13" x14ac:dyDescent="0.3">
      <c r="M358" t="s">
        <v>409</v>
      </c>
    </row>
    <row r="359" spans="13:13" x14ac:dyDescent="0.3">
      <c r="M359" t="s">
        <v>3</v>
      </c>
    </row>
    <row r="360" spans="13:13" x14ac:dyDescent="0.3">
      <c r="M360" t="s">
        <v>800</v>
      </c>
    </row>
    <row r="361" spans="13:13" x14ac:dyDescent="0.3">
      <c r="M361" t="s">
        <v>698</v>
      </c>
    </row>
    <row r="362" spans="13:13" x14ac:dyDescent="0.3">
      <c r="M362" t="s">
        <v>169</v>
      </c>
    </row>
    <row r="363" spans="13:13" x14ac:dyDescent="0.3">
      <c r="M363" t="s">
        <v>653</v>
      </c>
    </row>
    <row r="364" spans="13:13" x14ac:dyDescent="0.3">
      <c r="M364" t="s">
        <v>1141</v>
      </c>
    </row>
    <row r="365" spans="13:13" x14ac:dyDescent="0.3">
      <c r="M365" t="s">
        <v>1159</v>
      </c>
    </row>
    <row r="366" spans="13:13" x14ac:dyDescent="0.3">
      <c r="M366" t="s">
        <v>511</v>
      </c>
    </row>
    <row r="367" spans="13:13" x14ac:dyDescent="0.3">
      <c r="M367" t="s">
        <v>563</v>
      </c>
    </row>
    <row r="368" spans="13:13" x14ac:dyDescent="0.3">
      <c r="M368" t="s">
        <v>693</v>
      </c>
    </row>
    <row r="369" spans="13:13" x14ac:dyDescent="0.3">
      <c r="M369" t="s">
        <v>1140</v>
      </c>
    </row>
    <row r="370" spans="13:13" x14ac:dyDescent="0.3">
      <c r="M370" t="s">
        <v>209</v>
      </c>
    </row>
    <row r="371" spans="13:13" x14ac:dyDescent="0.3">
      <c r="M371" t="s">
        <v>970</v>
      </c>
    </row>
    <row r="372" spans="13:13" x14ac:dyDescent="0.3">
      <c r="M372" t="s">
        <v>311</v>
      </c>
    </row>
    <row r="373" spans="13:13" x14ac:dyDescent="0.3">
      <c r="M373" t="s">
        <v>605</v>
      </c>
    </row>
    <row r="374" spans="13:13" x14ac:dyDescent="0.3">
      <c r="M374" t="s">
        <v>1215</v>
      </c>
    </row>
    <row r="375" spans="13:13" x14ac:dyDescent="0.3">
      <c r="M375" t="s">
        <v>10</v>
      </c>
    </row>
    <row r="376" spans="13:13" x14ac:dyDescent="0.3">
      <c r="M376" t="s">
        <v>1231</v>
      </c>
    </row>
    <row r="377" spans="13:13" x14ac:dyDescent="0.3">
      <c r="M377" t="s">
        <v>109</v>
      </c>
    </row>
    <row r="378" spans="13:13" x14ac:dyDescent="0.3">
      <c r="M378" t="s">
        <v>451</v>
      </c>
    </row>
    <row r="379" spans="13:13" x14ac:dyDescent="0.3">
      <c r="M379" t="s">
        <v>317</v>
      </c>
    </row>
    <row r="380" spans="13:13" x14ac:dyDescent="0.3">
      <c r="M380" t="s">
        <v>749</v>
      </c>
    </row>
    <row r="381" spans="13:13" x14ac:dyDescent="0.3">
      <c r="M381" t="s">
        <v>828</v>
      </c>
    </row>
    <row r="382" spans="13:13" x14ac:dyDescent="0.3">
      <c r="M382" t="s">
        <v>1013</v>
      </c>
    </row>
    <row r="383" spans="13:13" x14ac:dyDescent="0.3">
      <c r="M383" t="s">
        <v>716</v>
      </c>
    </row>
    <row r="384" spans="13:13" x14ac:dyDescent="0.3">
      <c r="M384" t="s">
        <v>804</v>
      </c>
    </row>
    <row r="385" spans="13:13" x14ac:dyDescent="0.3">
      <c r="M385" t="s">
        <v>161</v>
      </c>
    </row>
    <row r="386" spans="13:13" x14ac:dyDescent="0.3">
      <c r="M386" t="s">
        <v>983</v>
      </c>
    </row>
    <row r="387" spans="13:13" x14ac:dyDescent="0.3">
      <c r="M387" t="s">
        <v>473</v>
      </c>
    </row>
    <row r="388" spans="13:13" x14ac:dyDescent="0.3">
      <c r="M388" t="s">
        <v>815</v>
      </c>
    </row>
    <row r="389" spans="13:13" x14ac:dyDescent="0.3">
      <c r="M389" t="s">
        <v>722</v>
      </c>
    </row>
    <row r="390" spans="13:13" x14ac:dyDescent="0.3">
      <c r="M390" t="s">
        <v>341</v>
      </c>
    </row>
    <row r="391" spans="13:13" x14ac:dyDescent="0.3">
      <c r="M391" t="s">
        <v>470</v>
      </c>
    </row>
    <row r="392" spans="13:13" x14ac:dyDescent="0.3">
      <c r="M392" t="s">
        <v>1250</v>
      </c>
    </row>
    <row r="393" spans="13:13" x14ac:dyDescent="0.3">
      <c r="M393" t="s">
        <v>944</v>
      </c>
    </row>
    <row r="394" spans="13:13" x14ac:dyDescent="0.3">
      <c r="M394" t="s">
        <v>212</v>
      </c>
    </row>
    <row r="395" spans="13:13" x14ac:dyDescent="0.3">
      <c r="M395" t="s">
        <v>147</v>
      </c>
    </row>
    <row r="396" spans="13:13" x14ac:dyDescent="0.3">
      <c r="M396" t="s">
        <v>859</v>
      </c>
    </row>
    <row r="397" spans="13:13" x14ac:dyDescent="0.3">
      <c r="M397" t="s">
        <v>699</v>
      </c>
    </row>
    <row r="398" spans="13:13" x14ac:dyDescent="0.3">
      <c r="M398" t="s">
        <v>381</v>
      </c>
    </row>
    <row r="399" spans="13:13" x14ac:dyDescent="0.3">
      <c r="M399" t="s">
        <v>684</v>
      </c>
    </row>
    <row r="400" spans="13:13" x14ac:dyDescent="0.3">
      <c r="M400" t="s">
        <v>18</v>
      </c>
    </row>
    <row r="401" spans="13:13" x14ac:dyDescent="0.3">
      <c r="M401" t="s">
        <v>1278</v>
      </c>
    </row>
    <row r="402" spans="13:13" x14ac:dyDescent="0.3">
      <c r="M402" t="s">
        <v>352</v>
      </c>
    </row>
    <row r="403" spans="13:13" x14ac:dyDescent="0.3">
      <c r="M403" t="s">
        <v>1029</v>
      </c>
    </row>
    <row r="404" spans="13:13" x14ac:dyDescent="0.3">
      <c r="M404" t="s">
        <v>697</v>
      </c>
    </row>
    <row r="405" spans="13:13" x14ac:dyDescent="0.3">
      <c r="M405" t="s">
        <v>1233</v>
      </c>
    </row>
    <row r="406" spans="13:13" x14ac:dyDescent="0.3">
      <c r="M406" t="s">
        <v>251</v>
      </c>
    </row>
    <row r="407" spans="13:13" x14ac:dyDescent="0.3">
      <c r="M407" t="s">
        <v>1152</v>
      </c>
    </row>
    <row r="408" spans="13:13" x14ac:dyDescent="0.3">
      <c r="M408" t="s">
        <v>453</v>
      </c>
    </row>
    <row r="409" spans="13:13" x14ac:dyDescent="0.3">
      <c r="M409" t="s">
        <v>1277</v>
      </c>
    </row>
    <row r="410" spans="13:13" x14ac:dyDescent="0.3">
      <c r="M410" t="s">
        <v>668</v>
      </c>
    </row>
    <row r="411" spans="13:13" x14ac:dyDescent="0.3">
      <c r="M411" t="s">
        <v>1184</v>
      </c>
    </row>
    <row r="412" spans="13:13" x14ac:dyDescent="0.3">
      <c r="M412" t="s">
        <v>1274</v>
      </c>
    </row>
    <row r="413" spans="13:13" x14ac:dyDescent="0.3">
      <c r="M413" t="s">
        <v>5</v>
      </c>
    </row>
    <row r="414" spans="13:13" x14ac:dyDescent="0.3">
      <c r="M414" t="s">
        <v>309</v>
      </c>
    </row>
    <row r="415" spans="13:13" x14ac:dyDescent="0.3">
      <c r="M415" t="s">
        <v>1000</v>
      </c>
    </row>
    <row r="416" spans="13:13" x14ac:dyDescent="0.3">
      <c r="M416" t="s">
        <v>158</v>
      </c>
    </row>
    <row r="417" spans="13:13" x14ac:dyDescent="0.3">
      <c r="M417" t="s">
        <v>694</v>
      </c>
    </row>
    <row r="418" spans="13:13" x14ac:dyDescent="0.3">
      <c r="M418" t="s">
        <v>361</v>
      </c>
    </row>
    <row r="419" spans="13:13" x14ac:dyDescent="0.3">
      <c r="M419" t="s">
        <v>1188</v>
      </c>
    </row>
    <row r="420" spans="13:13" x14ac:dyDescent="0.3">
      <c r="M420" t="s">
        <v>1131</v>
      </c>
    </row>
    <row r="421" spans="13:13" x14ac:dyDescent="0.3">
      <c r="M421" t="s">
        <v>505</v>
      </c>
    </row>
    <row r="422" spans="13:13" x14ac:dyDescent="0.3">
      <c r="M422" t="s">
        <v>1175</v>
      </c>
    </row>
    <row r="423" spans="13:13" x14ac:dyDescent="0.3">
      <c r="M423" t="s">
        <v>1262</v>
      </c>
    </row>
    <row r="424" spans="13:13" x14ac:dyDescent="0.3">
      <c r="M424" t="s">
        <v>747</v>
      </c>
    </row>
    <row r="425" spans="13:13" x14ac:dyDescent="0.3">
      <c r="M425" t="s">
        <v>531</v>
      </c>
    </row>
    <row r="426" spans="13:13" x14ac:dyDescent="0.3">
      <c r="M426" t="s">
        <v>913</v>
      </c>
    </row>
    <row r="427" spans="13:13" x14ac:dyDescent="0.3">
      <c r="M427" t="s">
        <v>22</v>
      </c>
    </row>
    <row r="428" spans="13:13" x14ac:dyDescent="0.3">
      <c r="M428" t="s">
        <v>648</v>
      </c>
    </row>
    <row r="429" spans="13:13" x14ac:dyDescent="0.3">
      <c r="M429" t="s">
        <v>724</v>
      </c>
    </row>
    <row r="430" spans="13:13" x14ac:dyDescent="0.3">
      <c r="M430" t="s">
        <v>1074</v>
      </c>
    </row>
    <row r="431" spans="13:13" x14ac:dyDescent="0.3">
      <c r="M431" t="s">
        <v>543</v>
      </c>
    </row>
    <row r="432" spans="13:13" x14ac:dyDescent="0.3">
      <c r="M432" t="s">
        <v>822</v>
      </c>
    </row>
    <row r="433" spans="13:13" x14ac:dyDescent="0.3">
      <c r="M433" t="s">
        <v>679</v>
      </c>
    </row>
    <row r="434" spans="13:13" x14ac:dyDescent="0.3">
      <c r="M434" t="s">
        <v>362</v>
      </c>
    </row>
    <row r="435" spans="13:13" x14ac:dyDescent="0.3">
      <c r="M435" t="s">
        <v>672</v>
      </c>
    </row>
    <row r="436" spans="13:13" x14ac:dyDescent="0.3">
      <c r="M436" t="s">
        <v>421</v>
      </c>
    </row>
    <row r="437" spans="13:13" x14ac:dyDescent="0.3">
      <c r="M437" t="s">
        <v>171</v>
      </c>
    </row>
    <row r="438" spans="13:13" x14ac:dyDescent="0.3">
      <c r="M438" t="s">
        <v>876</v>
      </c>
    </row>
    <row r="439" spans="13:13" x14ac:dyDescent="0.3">
      <c r="M439" t="s">
        <v>323</v>
      </c>
    </row>
    <row r="440" spans="13:13" x14ac:dyDescent="0.3">
      <c r="M440" t="s">
        <v>81</v>
      </c>
    </row>
    <row r="441" spans="13:13" x14ac:dyDescent="0.3">
      <c r="M441" t="s">
        <v>459</v>
      </c>
    </row>
    <row r="442" spans="13:13" x14ac:dyDescent="0.3">
      <c r="M442" t="s">
        <v>570</v>
      </c>
    </row>
    <row r="443" spans="13:13" x14ac:dyDescent="0.3">
      <c r="M443" t="s">
        <v>1009</v>
      </c>
    </row>
    <row r="444" spans="13:13" x14ac:dyDescent="0.3">
      <c r="M444" t="s">
        <v>1197</v>
      </c>
    </row>
    <row r="445" spans="13:13" x14ac:dyDescent="0.3">
      <c r="M445" t="s">
        <v>506</v>
      </c>
    </row>
    <row r="446" spans="13:13" x14ac:dyDescent="0.3">
      <c r="M446" t="s">
        <v>838</v>
      </c>
    </row>
    <row r="447" spans="13:13" x14ac:dyDescent="0.3">
      <c r="M447" t="s">
        <v>696</v>
      </c>
    </row>
    <row r="448" spans="13:13" x14ac:dyDescent="0.3">
      <c r="M448" t="s">
        <v>609</v>
      </c>
    </row>
    <row r="449" spans="13:13" x14ac:dyDescent="0.3">
      <c r="M449" t="s">
        <v>1129</v>
      </c>
    </row>
    <row r="450" spans="13:13" x14ac:dyDescent="0.3">
      <c r="M450" t="s">
        <v>203</v>
      </c>
    </row>
    <row r="451" spans="13:13" x14ac:dyDescent="0.3">
      <c r="M451" t="s">
        <v>943</v>
      </c>
    </row>
    <row r="452" spans="13:13" x14ac:dyDescent="0.3">
      <c r="M452" t="s">
        <v>1272</v>
      </c>
    </row>
    <row r="453" spans="13:13" x14ac:dyDescent="0.3">
      <c r="M453" t="s">
        <v>703</v>
      </c>
    </row>
    <row r="454" spans="13:13" x14ac:dyDescent="0.3">
      <c r="M454" t="s">
        <v>633</v>
      </c>
    </row>
    <row r="455" spans="13:13" x14ac:dyDescent="0.3">
      <c r="M455" t="s">
        <v>824</v>
      </c>
    </row>
    <row r="456" spans="13:13" x14ac:dyDescent="0.3">
      <c r="M456" t="s">
        <v>728</v>
      </c>
    </row>
    <row r="457" spans="13:13" x14ac:dyDescent="0.3">
      <c r="M457" t="s">
        <v>165</v>
      </c>
    </row>
    <row r="458" spans="13:13" x14ac:dyDescent="0.3">
      <c r="M458" t="s">
        <v>388</v>
      </c>
    </row>
    <row r="459" spans="13:13" x14ac:dyDescent="0.3">
      <c r="M459" t="s">
        <v>524</v>
      </c>
    </row>
    <row r="460" spans="13:13" x14ac:dyDescent="0.3">
      <c r="M460" t="s">
        <v>706</v>
      </c>
    </row>
    <row r="461" spans="13:13" x14ac:dyDescent="0.3">
      <c r="M461" t="s">
        <v>960</v>
      </c>
    </row>
    <row r="462" spans="13:13" x14ac:dyDescent="0.3">
      <c r="M462" t="s">
        <v>841</v>
      </c>
    </row>
    <row r="463" spans="13:13" x14ac:dyDescent="0.3">
      <c r="M463" t="s">
        <v>475</v>
      </c>
    </row>
    <row r="464" spans="13:13" x14ac:dyDescent="0.3">
      <c r="M464" t="s">
        <v>1226</v>
      </c>
    </row>
    <row r="465" spans="13:13" x14ac:dyDescent="0.3">
      <c r="M465" t="s">
        <v>1195</v>
      </c>
    </row>
    <row r="466" spans="13:13" x14ac:dyDescent="0.3">
      <c r="M466" t="s">
        <v>649</v>
      </c>
    </row>
    <row r="467" spans="13:13" x14ac:dyDescent="0.3">
      <c r="M467" t="s">
        <v>452</v>
      </c>
    </row>
    <row r="468" spans="13:13" x14ac:dyDescent="0.3">
      <c r="M468" t="s">
        <v>1006</v>
      </c>
    </row>
    <row r="469" spans="13:13" x14ac:dyDescent="0.3">
      <c r="M469" t="s">
        <v>66</v>
      </c>
    </row>
    <row r="470" spans="13:13" x14ac:dyDescent="0.3">
      <c r="M470" t="s">
        <v>625</v>
      </c>
    </row>
    <row r="471" spans="13:13" x14ac:dyDescent="0.3">
      <c r="M471" t="s">
        <v>606</v>
      </c>
    </row>
    <row r="472" spans="13:13" x14ac:dyDescent="0.3">
      <c r="M472" t="s">
        <v>825</v>
      </c>
    </row>
    <row r="473" spans="13:13" x14ac:dyDescent="0.3">
      <c r="M473" t="s">
        <v>784</v>
      </c>
    </row>
    <row r="474" spans="13:13" x14ac:dyDescent="0.3">
      <c r="M474" t="s">
        <v>893</v>
      </c>
    </row>
    <row r="475" spans="13:13" x14ac:dyDescent="0.3">
      <c r="M475" t="s">
        <v>1022</v>
      </c>
    </row>
    <row r="476" spans="13:13" x14ac:dyDescent="0.3">
      <c r="M476" t="s">
        <v>86</v>
      </c>
    </row>
    <row r="477" spans="13:13" x14ac:dyDescent="0.3">
      <c r="M477" t="s">
        <v>945</v>
      </c>
    </row>
    <row r="478" spans="13:13" x14ac:dyDescent="0.3">
      <c r="M478" t="s">
        <v>222</v>
      </c>
    </row>
    <row r="479" spans="13:13" x14ac:dyDescent="0.3">
      <c r="M479" t="s">
        <v>183</v>
      </c>
    </row>
    <row r="480" spans="13:13" x14ac:dyDescent="0.3">
      <c r="M480" t="s">
        <v>230</v>
      </c>
    </row>
    <row r="481" spans="13:13" x14ac:dyDescent="0.3">
      <c r="M481" t="s">
        <v>836</v>
      </c>
    </row>
    <row r="482" spans="13:13" x14ac:dyDescent="0.3">
      <c r="M482" t="s">
        <v>665</v>
      </c>
    </row>
    <row r="483" spans="13:13" x14ac:dyDescent="0.3">
      <c r="M483" t="s">
        <v>298</v>
      </c>
    </row>
    <row r="484" spans="13:13" x14ac:dyDescent="0.3">
      <c r="M484" t="s">
        <v>719</v>
      </c>
    </row>
    <row r="485" spans="13:13" x14ac:dyDescent="0.3">
      <c r="M485" t="s">
        <v>231</v>
      </c>
    </row>
    <row r="486" spans="13:13" x14ac:dyDescent="0.3">
      <c r="M486" t="s">
        <v>440</v>
      </c>
    </row>
    <row r="487" spans="13:13" x14ac:dyDescent="0.3">
      <c r="M487" t="s">
        <v>1200</v>
      </c>
    </row>
    <row r="488" spans="13:13" x14ac:dyDescent="0.3">
      <c r="M488" t="s">
        <v>1267</v>
      </c>
    </row>
    <row r="489" spans="13:13" x14ac:dyDescent="0.3">
      <c r="M489" t="s">
        <v>528</v>
      </c>
    </row>
    <row r="490" spans="13:13" x14ac:dyDescent="0.3">
      <c r="M490" t="s">
        <v>218</v>
      </c>
    </row>
    <row r="491" spans="13:13" x14ac:dyDescent="0.3">
      <c r="M491" t="s">
        <v>321</v>
      </c>
    </row>
    <row r="492" spans="13:13" x14ac:dyDescent="0.3">
      <c r="M492" t="s">
        <v>239</v>
      </c>
    </row>
    <row r="493" spans="13:13" x14ac:dyDescent="0.3">
      <c r="M493" t="s">
        <v>382</v>
      </c>
    </row>
    <row r="494" spans="13:13" x14ac:dyDescent="0.3">
      <c r="M494" t="s">
        <v>732</v>
      </c>
    </row>
    <row r="495" spans="13:13" x14ac:dyDescent="0.3">
      <c r="M495" t="s">
        <v>27</v>
      </c>
    </row>
    <row r="496" spans="13:13" x14ac:dyDescent="0.3">
      <c r="M496" t="s">
        <v>971</v>
      </c>
    </row>
    <row r="497" spans="13:13" x14ac:dyDescent="0.3">
      <c r="M497" t="s">
        <v>1070</v>
      </c>
    </row>
    <row r="498" spans="13:13" x14ac:dyDescent="0.3">
      <c r="M498" t="s">
        <v>216</v>
      </c>
    </row>
    <row r="499" spans="13:13" x14ac:dyDescent="0.3">
      <c r="M499" t="s">
        <v>325</v>
      </c>
    </row>
    <row r="500" spans="13:13" x14ac:dyDescent="0.3">
      <c r="M500" t="s">
        <v>1135</v>
      </c>
    </row>
    <row r="501" spans="13:13" x14ac:dyDescent="0.3">
      <c r="M501" t="s">
        <v>686</v>
      </c>
    </row>
    <row r="502" spans="13:13" x14ac:dyDescent="0.3">
      <c r="M502" t="s">
        <v>156</v>
      </c>
    </row>
    <row r="503" spans="13:13" x14ac:dyDescent="0.3">
      <c r="M503" t="s">
        <v>962</v>
      </c>
    </row>
    <row r="504" spans="13:13" x14ac:dyDescent="0.3">
      <c r="M504" t="s">
        <v>74</v>
      </c>
    </row>
    <row r="505" spans="13:13" x14ac:dyDescent="0.3">
      <c r="M505" t="s">
        <v>779</v>
      </c>
    </row>
    <row r="506" spans="13:13" x14ac:dyDescent="0.3">
      <c r="M506" t="s">
        <v>99</v>
      </c>
    </row>
    <row r="507" spans="13:13" x14ac:dyDescent="0.3">
      <c r="M507" t="s">
        <v>450</v>
      </c>
    </row>
    <row r="508" spans="13:13" x14ac:dyDescent="0.3">
      <c r="M508" t="s">
        <v>1246</v>
      </c>
    </row>
    <row r="509" spans="13:13" x14ac:dyDescent="0.3">
      <c r="M509" t="s">
        <v>793</v>
      </c>
    </row>
    <row r="510" spans="13:13" x14ac:dyDescent="0.3">
      <c r="M510" t="s">
        <v>1059</v>
      </c>
    </row>
    <row r="511" spans="13:13" x14ac:dyDescent="0.3">
      <c r="M511" t="s">
        <v>1057</v>
      </c>
    </row>
    <row r="512" spans="13:13" x14ac:dyDescent="0.3">
      <c r="M512" t="s">
        <v>1191</v>
      </c>
    </row>
    <row r="513" spans="13:13" x14ac:dyDescent="0.3">
      <c r="M513" t="s">
        <v>494</v>
      </c>
    </row>
    <row r="514" spans="13:13" x14ac:dyDescent="0.3">
      <c r="M514" t="s">
        <v>771</v>
      </c>
    </row>
    <row r="515" spans="13:13" x14ac:dyDescent="0.3">
      <c r="M515" t="s">
        <v>462</v>
      </c>
    </row>
    <row r="516" spans="13:13" x14ac:dyDescent="0.3">
      <c r="M516" t="s">
        <v>443</v>
      </c>
    </row>
    <row r="517" spans="13:13" x14ac:dyDescent="0.3">
      <c r="M517" t="s">
        <v>746</v>
      </c>
    </row>
    <row r="518" spans="13:13" x14ac:dyDescent="0.3">
      <c r="M518" t="s">
        <v>742</v>
      </c>
    </row>
    <row r="519" spans="13:13" x14ac:dyDescent="0.3">
      <c r="M519" t="s">
        <v>695</v>
      </c>
    </row>
    <row r="520" spans="13:13" x14ac:dyDescent="0.3">
      <c r="M520" t="s">
        <v>1275</v>
      </c>
    </row>
    <row r="521" spans="13:13" x14ac:dyDescent="0.3">
      <c r="M521" t="s">
        <v>241</v>
      </c>
    </row>
    <row r="522" spans="13:13" x14ac:dyDescent="0.3">
      <c r="M522" t="s">
        <v>998</v>
      </c>
    </row>
    <row r="523" spans="13:13" x14ac:dyDescent="0.3">
      <c r="M523" t="s">
        <v>821</v>
      </c>
    </row>
    <row r="524" spans="13:13" x14ac:dyDescent="0.3">
      <c r="M524" t="s">
        <v>181</v>
      </c>
    </row>
    <row r="525" spans="13:13" x14ac:dyDescent="0.3">
      <c r="M525" t="s">
        <v>831</v>
      </c>
    </row>
    <row r="526" spans="13:13" x14ac:dyDescent="0.3">
      <c r="M526" t="s">
        <v>773</v>
      </c>
    </row>
    <row r="527" spans="13:13" x14ac:dyDescent="0.3">
      <c r="M527" t="s">
        <v>242</v>
      </c>
    </row>
    <row r="528" spans="13:13" x14ac:dyDescent="0.3">
      <c r="M528" t="s">
        <v>900</v>
      </c>
    </row>
    <row r="529" spans="13:13" x14ac:dyDescent="0.3">
      <c r="M529" t="s">
        <v>1253</v>
      </c>
    </row>
    <row r="530" spans="13:13" x14ac:dyDescent="0.3">
      <c r="M530" t="s">
        <v>396</v>
      </c>
    </row>
    <row r="531" spans="13:13" x14ac:dyDescent="0.3">
      <c r="M531" t="s">
        <v>14</v>
      </c>
    </row>
    <row r="532" spans="13:13" x14ac:dyDescent="0.3">
      <c r="M532" t="s">
        <v>1270</v>
      </c>
    </row>
    <row r="533" spans="13:13" x14ac:dyDescent="0.3">
      <c r="M533" t="s">
        <v>1168</v>
      </c>
    </row>
    <row r="534" spans="13:13" x14ac:dyDescent="0.3">
      <c r="M534" t="s">
        <v>1202</v>
      </c>
    </row>
    <row r="535" spans="13:13" x14ac:dyDescent="0.3">
      <c r="M535" t="s">
        <v>1092</v>
      </c>
    </row>
    <row r="536" spans="13:13" x14ac:dyDescent="0.3">
      <c r="M536" t="s">
        <v>92</v>
      </c>
    </row>
    <row r="537" spans="13:13" x14ac:dyDescent="0.3">
      <c r="M537" t="s">
        <v>121</v>
      </c>
    </row>
    <row r="538" spans="13:13" x14ac:dyDescent="0.3">
      <c r="M538" t="s">
        <v>601</v>
      </c>
    </row>
    <row r="539" spans="13:13" x14ac:dyDescent="0.3">
      <c r="M539" t="s">
        <v>376</v>
      </c>
    </row>
    <row r="540" spans="13:13" x14ac:dyDescent="0.3">
      <c r="M540" t="s">
        <v>1084</v>
      </c>
    </row>
    <row r="541" spans="13:13" x14ac:dyDescent="0.3">
      <c r="M541" t="s">
        <v>875</v>
      </c>
    </row>
    <row r="542" spans="13:13" x14ac:dyDescent="0.3">
      <c r="M542" t="s">
        <v>375</v>
      </c>
    </row>
    <row r="543" spans="13:13" x14ac:dyDescent="0.3">
      <c r="M543" t="s">
        <v>1273</v>
      </c>
    </row>
    <row r="544" spans="13:13" x14ac:dyDescent="0.3">
      <c r="M544" t="s">
        <v>508</v>
      </c>
    </row>
    <row r="545" spans="13:13" x14ac:dyDescent="0.3">
      <c r="M545" t="s">
        <v>927</v>
      </c>
    </row>
    <row r="546" spans="13:13" x14ac:dyDescent="0.3">
      <c r="M546" t="s">
        <v>176</v>
      </c>
    </row>
    <row r="547" spans="13:13" x14ac:dyDescent="0.3">
      <c r="M547" t="s">
        <v>36</v>
      </c>
    </row>
    <row r="548" spans="13:13" x14ac:dyDescent="0.3">
      <c r="M548" t="s">
        <v>891</v>
      </c>
    </row>
    <row r="549" spans="13:13" x14ac:dyDescent="0.3">
      <c r="M549" t="s">
        <v>644</v>
      </c>
    </row>
    <row r="550" spans="13:13" x14ac:dyDescent="0.3">
      <c r="M550" t="s">
        <v>446</v>
      </c>
    </row>
    <row r="551" spans="13:13" x14ac:dyDescent="0.3">
      <c r="M551" t="s">
        <v>275</v>
      </c>
    </row>
    <row r="552" spans="13:13" x14ac:dyDescent="0.3">
      <c r="M552" t="s">
        <v>982</v>
      </c>
    </row>
    <row r="553" spans="13:13" x14ac:dyDescent="0.3">
      <c r="M553" t="s">
        <v>268</v>
      </c>
    </row>
    <row r="554" spans="13:13" x14ac:dyDescent="0.3">
      <c r="M554" t="s">
        <v>426</v>
      </c>
    </row>
    <row r="555" spans="13:13" x14ac:dyDescent="0.3">
      <c r="M555" t="s">
        <v>596</v>
      </c>
    </row>
    <row r="556" spans="13:13" x14ac:dyDescent="0.3">
      <c r="M556" t="s">
        <v>107</v>
      </c>
    </row>
    <row r="557" spans="13:13" x14ac:dyDescent="0.3">
      <c r="M557" t="s">
        <v>348</v>
      </c>
    </row>
    <row r="558" spans="13:13" x14ac:dyDescent="0.3">
      <c r="M558" t="s">
        <v>598</v>
      </c>
    </row>
    <row r="559" spans="13:13" x14ac:dyDescent="0.3">
      <c r="M559" t="s">
        <v>660</v>
      </c>
    </row>
    <row r="560" spans="13:13" x14ac:dyDescent="0.3">
      <c r="M560" t="s">
        <v>1237</v>
      </c>
    </row>
    <row r="561" spans="13:13" x14ac:dyDescent="0.3">
      <c r="M561" t="s">
        <v>356</v>
      </c>
    </row>
    <row r="562" spans="13:13" x14ac:dyDescent="0.3">
      <c r="M562" t="s">
        <v>555</v>
      </c>
    </row>
    <row r="563" spans="13:13" x14ac:dyDescent="0.3">
      <c r="M563" t="s">
        <v>289</v>
      </c>
    </row>
    <row r="564" spans="13:13" x14ac:dyDescent="0.3">
      <c r="M564" t="s">
        <v>191</v>
      </c>
    </row>
    <row r="565" spans="13:13" x14ac:dyDescent="0.3">
      <c r="M565" t="s">
        <v>1242</v>
      </c>
    </row>
    <row r="566" spans="13:13" x14ac:dyDescent="0.3">
      <c r="M566" t="s">
        <v>224</v>
      </c>
    </row>
    <row r="567" spans="13:13" x14ac:dyDescent="0.3">
      <c r="M567" t="s">
        <v>580</v>
      </c>
    </row>
    <row r="568" spans="13:13" x14ac:dyDescent="0.3">
      <c r="M568" t="s">
        <v>455</v>
      </c>
    </row>
    <row r="569" spans="13:13" x14ac:dyDescent="0.3">
      <c r="M569" t="s">
        <v>115</v>
      </c>
    </row>
    <row r="570" spans="13:13" x14ac:dyDescent="0.3">
      <c r="M570" t="s">
        <v>607</v>
      </c>
    </row>
    <row r="571" spans="13:13" x14ac:dyDescent="0.3">
      <c r="M571" t="s">
        <v>126</v>
      </c>
    </row>
    <row r="572" spans="13:13" x14ac:dyDescent="0.3">
      <c r="M572" t="s">
        <v>193</v>
      </c>
    </row>
    <row r="573" spans="13:13" x14ac:dyDescent="0.3">
      <c r="M573" t="s">
        <v>638</v>
      </c>
    </row>
    <row r="574" spans="13:13" x14ac:dyDescent="0.3">
      <c r="M574" t="s">
        <v>432</v>
      </c>
    </row>
    <row r="575" spans="13:13" x14ac:dyDescent="0.3">
      <c r="M575" t="s">
        <v>1204</v>
      </c>
    </row>
    <row r="576" spans="13:13" x14ac:dyDescent="0.3">
      <c r="M576" t="s">
        <v>615</v>
      </c>
    </row>
    <row r="577" spans="13:13" x14ac:dyDescent="0.3">
      <c r="M577" t="s">
        <v>865</v>
      </c>
    </row>
    <row r="578" spans="13:13" x14ac:dyDescent="0.3">
      <c r="M578" t="s">
        <v>748</v>
      </c>
    </row>
    <row r="579" spans="13:13" x14ac:dyDescent="0.3">
      <c r="M579" t="s">
        <v>449</v>
      </c>
    </row>
    <row r="580" spans="13:13" x14ac:dyDescent="0.3">
      <c r="M580" t="s">
        <v>386</v>
      </c>
    </row>
    <row r="581" spans="13:13" x14ac:dyDescent="0.3">
      <c r="M581" t="s">
        <v>1156</v>
      </c>
    </row>
    <row r="582" spans="13:13" x14ac:dyDescent="0.3">
      <c r="M582" t="s">
        <v>469</v>
      </c>
    </row>
    <row r="583" spans="13:13" x14ac:dyDescent="0.3">
      <c r="M583" t="s">
        <v>910</v>
      </c>
    </row>
    <row r="584" spans="13:13" x14ac:dyDescent="0.3">
      <c r="M584" t="s">
        <v>1098</v>
      </c>
    </row>
    <row r="585" spans="13:13" x14ac:dyDescent="0.3">
      <c r="M585" t="s">
        <v>1040</v>
      </c>
    </row>
    <row r="586" spans="13:13" x14ac:dyDescent="0.3">
      <c r="M586" t="s">
        <v>447</v>
      </c>
    </row>
    <row r="587" spans="13:13" x14ac:dyDescent="0.3">
      <c r="M587" t="s">
        <v>374</v>
      </c>
    </row>
    <row r="588" spans="13:13" x14ac:dyDescent="0.3">
      <c r="M588" t="s">
        <v>304</v>
      </c>
    </row>
    <row r="589" spans="13:13" x14ac:dyDescent="0.3">
      <c r="M589" t="s">
        <v>287</v>
      </c>
    </row>
    <row r="590" spans="13:13" x14ac:dyDescent="0.3">
      <c r="M590" t="s">
        <v>737</v>
      </c>
    </row>
    <row r="591" spans="13:13" x14ac:dyDescent="0.3">
      <c r="M591" t="s">
        <v>1158</v>
      </c>
    </row>
    <row r="592" spans="13:13" x14ac:dyDescent="0.3">
      <c r="M592" t="s">
        <v>750</v>
      </c>
    </row>
    <row r="593" spans="13:13" x14ac:dyDescent="0.3">
      <c r="M593" t="s">
        <v>530</v>
      </c>
    </row>
    <row r="594" spans="13:13" x14ac:dyDescent="0.3">
      <c r="M594" t="s">
        <v>132</v>
      </c>
    </row>
    <row r="595" spans="13:13" x14ac:dyDescent="0.3">
      <c r="M595" t="s">
        <v>131</v>
      </c>
    </row>
    <row r="596" spans="13:13" x14ac:dyDescent="0.3">
      <c r="M596" t="s">
        <v>537</v>
      </c>
    </row>
    <row r="597" spans="13:13" x14ac:dyDescent="0.3">
      <c r="M597" t="s">
        <v>401</v>
      </c>
    </row>
    <row r="598" spans="13:13" x14ac:dyDescent="0.3">
      <c r="M598" t="s">
        <v>630</v>
      </c>
    </row>
    <row r="599" spans="13:13" x14ac:dyDescent="0.3">
      <c r="M599" t="s">
        <v>959</v>
      </c>
    </row>
    <row r="600" spans="13:13" x14ac:dyDescent="0.3">
      <c r="M600" t="s">
        <v>1037</v>
      </c>
    </row>
    <row r="601" spans="13:13" x14ac:dyDescent="0.3">
      <c r="M601" t="s">
        <v>271</v>
      </c>
    </row>
    <row r="602" spans="13:13" x14ac:dyDescent="0.3">
      <c r="M602" t="s">
        <v>922</v>
      </c>
    </row>
    <row r="603" spans="13:13" x14ac:dyDescent="0.3">
      <c r="M603" t="s">
        <v>460</v>
      </c>
    </row>
    <row r="604" spans="13:13" x14ac:dyDescent="0.3">
      <c r="M604" t="s">
        <v>368</v>
      </c>
    </row>
    <row r="605" spans="13:13" x14ac:dyDescent="0.3">
      <c r="M605" t="s">
        <v>1060</v>
      </c>
    </row>
    <row r="606" spans="13:13" x14ac:dyDescent="0.3">
      <c r="M606" t="s">
        <v>23</v>
      </c>
    </row>
    <row r="607" spans="13:13" x14ac:dyDescent="0.3">
      <c r="M607" t="s">
        <v>1149</v>
      </c>
    </row>
    <row r="608" spans="13:13" x14ac:dyDescent="0.3">
      <c r="M608" t="s">
        <v>1223</v>
      </c>
    </row>
    <row r="609" spans="13:13" x14ac:dyDescent="0.3">
      <c r="M609" t="s">
        <v>39</v>
      </c>
    </row>
    <row r="610" spans="13:13" x14ac:dyDescent="0.3">
      <c r="M610" t="s">
        <v>949</v>
      </c>
    </row>
    <row r="611" spans="13:13" x14ac:dyDescent="0.3">
      <c r="M611" t="s">
        <v>1026</v>
      </c>
    </row>
    <row r="612" spans="13:13" x14ac:dyDescent="0.3">
      <c r="M612" t="s">
        <v>763</v>
      </c>
    </row>
    <row r="613" spans="13:13" x14ac:dyDescent="0.3">
      <c r="M613" t="s">
        <v>904</v>
      </c>
    </row>
    <row r="614" spans="13:13" x14ac:dyDescent="0.3">
      <c r="M614" t="s">
        <v>896</v>
      </c>
    </row>
    <row r="615" spans="13:13" x14ac:dyDescent="0.3">
      <c r="M615" t="s">
        <v>619</v>
      </c>
    </row>
    <row r="616" spans="13:13" x14ac:dyDescent="0.3">
      <c r="M616" t="s">
        <v>940</v>
      </c>
    </row>
    <row r="617" spans="13:13" x14ac:dyDescent="0.3">
      <c r="M617" t="s">
        <v>1097</v>
      </c>
    </row>
    <row r="618" spans="13:13" x14ac:dyDescent="0.3">
      <c r="M618" t="s">
        <v>884</v>
      </c>
    </row>
    <row r="619" spans="13:13" x14ac:dyDescent="0.3">
      <c r="M619" t="s">
        <v>1291</v>
      </c>
    </row>
    <row r="620" spans="13:13" x14ac:dyDescent="0.3">
      <c r="M620" t="s">
        <v>832</v>
      </c>
    </row>
    <row r="621" spans="13:13" x14ac:dyDescent="0.3">
      <c r="M621" t="s">
        <v>96</v>
      </c>
    </row>
    <row r="622" spans="13:13" x14ac:dyDescent="0.3">
      <c r="M622" t="s">
        <v>623</v>
      </c>
    </row>
    <row r="623" spans="13:13" x14ac:dyDescent="0.3">
      <c r="M623" t="s">
        <v>573</v>
      </c>
    </row>
    <row r="624" spans="13:13" x14ac:dyDescent="0.3">
      <c r="M624" t="s">
        <v>826</v>
      </c>
    </row>
    <row r="625" spans="13:13" x14ac:dyDescent="0.3">
      <c r="M625" t="s">
        <v>707</v>
      </c>
    </row>
    <row r="626" spans="13:13" x14ac:dyDescent="0.3">
      <c r="M626" t="s">
        <v>978</v>
      </c>
    </row>
    <row r="627" spans="13:13" x14ac:dyDescent="0.3">
      <c r="M627" t="s">
        <v>476</v>
      </c>
    </row>
    <row r="628" spans="13:13" x14ac:dyDescent="0.3">
      <c r="M628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1"/>
  <sheetViews>
    <sheetView tabSelected="1" zoomScaleNormal="100" workbookViewId="0">
      <selection activeCell="B2" sqref="B2"/>
    </sheetView>
  </sheetViews>
  <sheetFormatPr defaultColWidth="9.109375" defaultRowHeight="14.4" x14ac:dyDescent="0.3"/>
  <cols>
    <col min="1" max="1" width="20" style="5" customWidth="1"/>
    <col min="2" max="2" width="23" style="5" customWidth="1"/>
    <col min="3" max="4" width="13" style="5" customWidth="1"/>
    <col min="5" max="5" width="16" style="5" customWidth="1"/>
    <col min="6" max="6" width="15" style="5" customWidth="1"/>
    <col min="7" max="7" width="10" style="4" customWidth="1"/>
    <col min="8" max="8" width="17" style="5" customWidth="1"/>
    <col min="9" max="9" width="33" style="4" customWidth="1"/>
    <col min="10" max="10" width="21" style="5" customWidth="1"/>
    <col min="11" max="11" width="13" style="5" customWidth="1"/>
    <col min="12" max="13" width="12" style="14" customWidth="1"/>
    <col min="14" max="17" width="12" style="5" customWidth="1"/>
    <col min="18" max="19" width="16" style="13" customWidth="1"/>
    <col min="20" max="23" width="14" style="4" customWidth="1"/>
    <col min="24" max="24" width="12" style="5" customWidth="1"/>
    <col min="25" max="25" width="17" style="8" customWidth="1"/>
  </cols>
  <sheetData>
    <row r="1" spans="1:26" x14ac:dyDescent="0.3">
      <c r="A1" s="3" t="s">
        <v>1296</v>
      </c>
      <c r="B1" s="3" t="s">
        <v>180</v>
      </c>
      <c r="C1" s="3" t="s">
        <v>202</v>
      </c>
      <c r="D1" s="3" t="s">
        <v>148</v>
      </c>
      <c r="E1" s="5" t="s">
        <v>363</v>
      </c>
      <c r="F1" s="3" t="s">
        <v>415</v>
      </c>
      <c r="G1" s="3" t="s">
        <v>497</v>
      </c>
      <c r="H1" s="2" t="s">
        <v>614</v>
      </c>
      <c r="I1" s="5" t="s">
        <v>690</v>
      </c>
      <c r="J1" s="4" t="s">
        <v>439</v>
      </c>
      <c r="K1" s="5" t="s">
        <v>397</v>
      </c>
      <c r="L1" s="5" t="s">
        <v>621</v>
      </c>
      <c r="M1" s="14" t="s">
        <v>300</v>
      </c>
      <c r="N1" s="14" t="s">
        <v>1082</v>
      </c>
      <c r="O1" s="5" t="s">
        <v>320</v>
      </c>
      <c r="P1" s="5" t="s">
        <v>1088</v>
      </c>
      <c r="Q1" s="5" t="s">
        <v>247</v>
      </c>
      <c r="R1" s="5" t="s">
        <v>378</v>
      </c>
      <c r="S1" s="13" t="s">
        <v>636</v>
      </c>
      <c r="T1" s="13" t="s">
        <v>758</v>
      </c>
      <c r="U1" s="4" t="s">
        <v>394</v>
      </c>
      <c r="V1" s="4" t="s">
        <v>810</v>
      </c>
      <c r="W1" s="4" t="s">
        <v>256</v>
      </c>
      <c r="X1" s="4" t="s">
        <v>635</v>
      </c>
      <c r="Y1" s="5" t="s">
        <v>640</v>
      </c>
      <c r="Z1" s="8" t="s">
        <v>71</v>
      </c>
    </row>
  </sheetData>
  <dataValidations count="12">
    <dataValidation type="textLength" operator="lessThanOrEqual" allowBlank="1" showInputMessage="1" showErrorMessage="1" errorTitle="Master Part Number Validation Er" error="Master Part Number must be 31 characters or less." sqref="A2:A10000" xr:uid="{00000000-0002-0000-0200-000000000000}">
      <formula1>31</formula1>
    </dataValidation>
    <dataValidation type="textLength" operator="lessThanOrEqual" allowBlank="1" showInputMessage="1" showErrorMessage="1" errorTitle="Master Revision Level Validation" error="Master Revision Level must be 20 characters or less." sqref="B2:B10000" xr:uid="{00000000-0002-0000-0200-000001000000}">
      <formula1>20</formula1>
    </dataValidation>
    <dataValidation type="textLength" operator="lessThanOrEqual" allowBlank="1" showInputMessage="1" showErrorMessage="1" errorTitle="Part Number Validation Error" error="Part Number must be 31 characters or less." sqref="C2:C10000" xr:uid="{00000000-0002-0000-0200-000002000000}">
      <formula1>31</formula1>
    </dataValidation>
    <dataValidation type="textLength" operator="lessThanOrEqual" allowBlank="1" showInputMessage="1" showErrorMessage="1" errorTitle="Revision Level Validation Error" error="Revision Level must be 20 characters or less." sqref="E2:E10000" xr:uid="{00000000-0002-0000-0200-000003000000}">
      <formula1>20</formula1>
    </dataValidation>
    <dataValidation type="textLength" operator="lessThanOrEqual" allowBlank="1" showInputMessage="1" showErrorMessage="1" errorTitle="Unit Of Measure Validation Error" error="Unit Of Measure must be 10 characters or less." sqref="H2:H10000" xr:uid="{00000000-0002-0000-0200-000004000000}">
      <formula1>10</formula1>
    </dataValidation>
    <dataValidation type="textLength" operator="lessThanOrEqual" allowBlank="1" showInputMessage="1" showErrorMessage="1" errorTitle="Drawing Designation Validation E" error="Drawing Designation must be 50 characters or less." sqref="J2:J10000" xr:uid="{00000000-0002-0000-0200-000005000000}">
      <formula1>50</formula1>
    </dataValidation>
    <dataValidation type="date" allowBlank="1" showInputMessage="1" showErrorMessage="1" errorTitle="User Date1 Validation Error" error="User Date1 must be between 1/1/1900 and 12/31/2099." sqref="L2:L10000" xr:uid="{00000000-0002-0000-0200-000006000000}">
      <formula1>1</formula1>
      <formula2>73050</formula2>
    </dataValidation>
    <dataValidation type="date" allowBlank="1" showInputMessage="1" showErrorMessage="1" errorTitle="User Date2 Validation Error" error="User Date2 must be between 1/1/1900 and 12/31/2099." sqref="M2:M10000" xr:uid="{00000000-0002-0000-0200-000007000000}">
      <formula1>1</formula1>
      <formula2>73050</formula2>
    </dataValidation>
    <dataValidation type="textLength" operator="lessThanOrEqual" allowBlank="1" showInputMessage="1" showErrorMessage="1" errorTitle="User Text1 Validation Error" error="User Text1 must be 50 characters or less." sqref="N2:N10000" xr:uid="{00000000-0002-0000-0200-000008000000}">
      <formula1>50</formula1>
    </dataValidation>
    <dataValidation type="textLength" operator="lessThanOrEqual" allowBlank="1" showInputMessage="1" showErrorMessage="1" errorTitle="User Text2 Validation Error" error="User Text2 must be 50 characters or less." sqref="O2:O10000" xr:uid="{00000000-0002-0000-0200-000009000000}">
      <formula1>50</formula1>
    </dataValidation>
    <dataValidation type="textLength" operator="lessThanOrEqual" allowBlank="1" showInputMessage="1" showErrorMessage="1" errorTitle="User Text3 Validation Error" error="User Text3 must be 50 characters or less." sqref="P2:P10000" xr:uid="{00000000-0002-0000-0200-00000A000000}">
      <formula1>50</formula1>
    </dataValidation>
    <dataValidation type="textLength" operator="lessThanOrEqual" allowBlank="1" showInputMessage="1" showErrorMessage="1" errorTitle="User Text4 Validation Error" error="User Text4 must be 50 characters or less." sqref="Q2:Q10000" xr:uid="{00000000-0002-0000-0200-00000B000000}">
      <formula1>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stimate Code Validation Error" error="Estimate Code must be in the list." xr:uid="{00000000-0002-0000-0200-00000C000000}">
          <x14:formula1>
            <xm:f>BOM_Values!$A$2:$A$3</xm:f>
          </x14:formula1>
          <xm:sqref>F2:F10000</xm:sqref>
        </x14:dataValidation>
        <x14:dataValidation type="list" allowBlank="1" showInputMessage="1" showErrorMessage="1" errorTitle="Vendor Code Validation Error" error="Vendor Code must be in the list." xr:uid="{00000000-0002-0000-0200-00000D000000}">
          <x14:formula1>
            <xm:f>BOM_Values!$B$2:$B$628</xm:f>
          </x14:formula1>
          <xm:sqref>K2:K10000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628"/>
  <sheetViews>
    <sheetView zoomScaleNormal="100" workbookViewId="0"/>
  </sheetViews>
  <sheetFormatPr defaultColWidth="9.109375" defaultRowHeight="14.4" x14ac:dyDescent="0.3"/>
  <sheetData>
    <row r="1" spans="1:2" x14ac:dyDescent="0.3">
      <c r="A1" t="s">
        <v>497</v>
      </c>
      <c r="B1" t="s">
        <v>621</v>
      </c>
    </row>
    <row r="2" spans="1:2" x14ac:dyDescent="0.3">
      <c r="A2" t="s">
        <v>812</v>
      </c>
      <c r="B2" t="s">
        <v>812</v>
      </c>
    </row>
    <row r="3" spans="1:2" x14ac:dyDescent="0.3">
      <c r="A3" t="s">
        <v>204</v>
      </c>
      <c r="B3" t="s">
        <v>1005</v>
      </c>
    </row>
    <row r="4" spans="1:2" x14ac:dyDescent="0.3">
      <c r="B4" t="s">
        <v>766</v>
      </c>
    </row>
    <row r="5" spans="1:2" x14ac:dyDescent="0.3">
      <c r="B5" t="s">
        <v>8</v>
      </c>
    </row>
    <row r="6" spans="1:2" x14ac:dyDescent="0.3">
      <c r="B6" t="s">
        <v>819</v>
      </c>
    </row>
    <row r="7" spans="1:2" x14ac:dyDescent="0.3">
      <c r="B7" t="s">
        <v>339</v>
      </c>
    </row>
    <row r="8" spans="1:2" x14ac:dyDescent="0.3">
      <c r="B8" t="s">
        <v>1102</v>
      </c>
    </row>
    <row r="9" spans="1:2" x14ac:dyDescent="0.3">
      <c r="B9" t="s">
        <v>525</v>
      </c>
    </row>
    <row r="10" spans="1:2" x14ac:dyDescent="0.3">
      <c r="B10" t="s">
        <v>1015</v>
      </c>
    </row>
    <row r="11" spans="1:2" x14ac:dyDescent="0.3">
      <c r="B11" t="s">
        <v>589</v>
      </c>
    </row>
    <row r="12" spans="1:2" x14ac:dyDescent="0.3">
      <c r="B12" t="s">
        <v>762</v>
      </c>
    </row>
    <row r="13" spans="1:2" x14ac:dyDescent="0.3">
      <c r="B13" t="s">
        <v>436</v>
      </c>
    </row>
    <row r="14" spans="1:2" x14ac:dyDescent="0.3">
      <c r="B14" t="s">
        <v>1132</v>
      </c>
    </row>
    <row r="15" spans="1:2" x14ac:dyDescent="0.3">
      <c r="B15" t="s">
        <v>152</v>
      </c>
    </row>
    <row r="16" spans="1:2" x14ac:dyDescent="0.3">
      <c r="B16" t="s">
        <v>1183</v>
      </c>
    </row>
    <row r="17" spans="2:2" x14ac:dyDescent="0.3">
      <c r="B17" t="s">
        <v>1116</v>
      </c>
    </row>
    <row r="18" spans="2:2" x14ac:dyDescent="0.3">
      <c r="B18" t="s">
        <v>419</v>
      </c>
    </row>
    <row r="19" spans="2:2" x14ac:dyDescent="0.3">
      <c r="B19" t="s">
        <v>678</v>
      </c>
    </row>
    <row r="20" spans="2:2" x14ac:dyDescent="0.3">
      <c r="B20" t="s">
        <v>759</v>
      </c>
    </row>
    <row r="21" spans="2:2" x14ac:dyDescent="0.3">
      <c r="B21" t="s">
        <v>611</v>
      </c>
    </row>
    <row r="22" spans="2:2" x14ac:dyDescent="0.3">
      <c r="B22" t="s">
        <v>1169</v>
      </c>
    </row>
    <row r="23" spans="2:2" x14ac:dyDescent="0.3">
      <c r="B23" t="s">
        <v>380</v>
      </c>
    </row>
    <row r="24" spans="2:2" x14ac:dyDescent="0.3">
      <c r="B24" t="s">
        <v>1062</v>
      </c>
    </row>
    <row r="25" spans="2:2" x14ac:dyDescent="0.3">
      <c r="B25" t="s">
        <v>1205</v>
      </c>
    </row>
    <row r="26" spans="2:2" x14ac:dyDescent="0.3">
      <c r="B26" t="s">
        <v>934</v>
      </c>
    </row>
    <row r="27" spans="2:2" x14ac:dyDescent="0.3">
      <c r="B27" t="s">
        <v>774</v>
      </c>
    </row>
    <row r="28" spans="2:2" x14ac:dyDescent="0.3">
      <c r="B28" t="s">
        <v>613</v>
      </c>
    </row>
    <row r="29" spans="2:2" x14ac:dyDescent="0.3">
      <c r="B29" t="s">
        <v>909</v>
      </c>
    </row>
    <row r="30" spans="2:2" x14ac:dyDescent="0.3">
      <c r="B30" t="s">
        <v>33</v>
      </c>
    </row>
    <row r="31" spans="2:2" x14ac:dyDescent="0.3">
      <c r="B31" t="s">
        <v>1217</v>
      </c>
    </row>
    <row r="32" spans="2:2" x14ac:dyDescent="0.3">
      <c r="B32" t="s">
        <v>654</v>
      </c>
    </row>
    <row r="33" spans="2:2" x14ac:dyDescent="0.3">
      <c r="B33" t="s">
        <v>597</v>
      </c>
    </row>
    <row r="34" spans="2:2" x14ac:dyDescent="0.3">
      <c r="B34" t="s">
        <v>164</v>
      </c>
    </row>
    <row r="35" spans="2:2" x14ac:dyDescent="0.3">
      <c r="B35" t="s">
        <v>855</v>
      </c>
    </row>
    <row r="36" spans="2:2" x14ac:dyDescent="0.3">
      <c r="B36" t="s">
        <v>319</v>
      </c>
    </row>
    <row r="37" spans="2:2" x14ac:dyDescent="0.3">
      <c r="B37" t="s">
        <v>731</v>
      </c>
    </row>
    <row r="38" spans="2:2" x14ac:dyDescent="0.3">
      <c r="B38" t="s">
        <v>1203</v>
      </c>
    </row>
    <row r="39" spans="2:2" x14ac:dyDescent="0.3">
      <c r="B39" t="s">
        <v>803</v>
      </c>
    </row>
    <row r="40" spans="2:2" x14ac:dyDescent="0.3">
      <c r="B40" t="s">
        <v>720</v>
      </c>
    </row>
    <row r="41" spans="2:2" x14ac:dyDescent="0.3">
      <c r="B41" t="s">
        <v>479</v>
      </c>
    </row>
    <row r="42" spans="2:2" x14ac:dyDescent="0.3">
      <c r="B42" t="s">
        <v>1145</v>
      </c>
    </row>
    <row r="43" spans="2:2" x14ac:dyDescent="0.3">
      <c r="B43" t="s">
        <v>745</v>
      </c>
    </row>
    <row r="44" spans="2:2" x14ac:dyDescent="0.3">
      <c r="B44" t="s">
        <v>634</v>
      </c>
    </row>
    <row r="45" spans="2:2" x14ac:dyDescent="0.3">
      <c r="B45" t="s">
        <v>932</v>
      </c>
    </row>
    <row r="46" spans="2:2" x14ac:dyDescent="0.3">
      <c r="B46" t="s">
        <v>1255</v>
      </c>
    </row>
    <row r="47" spans="2:2" x14ac:dyDescent="0.3">
      <c r="B47" t="s">
        <v>7</v>
      </c>
    </row>
    <row r="48" spans="2:2" x14ac:dyDescent="0.3">
      <c r="B48" t="s">
        <v>761</v>
      </c>
    </row>
    <row r="49" spans="2:2" x14ac:dyDescent="0.3">
      <c r="B49" t="s">
        <v>1164</v>
      </c>
    </row>
    <row r="50" spans="2:2" x14ac:dyDescent="0.3">
      <c r="B50" t="s">
        <v>805</v>
      </c>
    </row>
    <row r="51" spans="2:2" x14ac:dyDescent="0.3">
      <c r="B51" t="s">
        <v>272</v>
      </c>
    </row>
    <row r="52" spans="2:2" x14ac:dyDescent="0.3">
      <c r="B52" t="s">
        <v>15</v>
      </c>
    </row>
    <row r="53" spans="2:2" x14ac:dyDescent="0.3">
      <c r="B53" t="s">
        <v>550</v>
      </c>
    </row>
    <row r="54" spans="2:2" x14ac:dyDescent="0.3">
      <c r="B54" t="s">
        <v>919</v>
      </c>
    </row>
    <row r="55" spans="2:2" x14ac:dyDescent="0.3">
      <c r="B55" t="s">
        <v>549</v>
      </c>
    </row>
    <row r="56" spans="2:2" x14ac:dyDescent="0.3">
      <c r="B56" t="s">
        <v>346</v>
      </c>
    </row>
    <row r="57" spans="2:2" x14ac:dyDescent="0.3">
      <c r="B57" t="s">
        <v>591</v>
      </c>
    </row>
    <row r="58" spans="2:2" x14ac:dyDescent="0.3">
      <c r="B58" t="s">
        <v>569</v>
      </c>
    </row>
    <row r="59" spans="2:2" x14ac:dyDescent="0.3">
      <c r="B59" t="s">
        <v>186</v>
      </c>
    </row>
    <row r="60" spans="2:2" x14ac:dyDescent="0.3">
      <c r="B60" t="s">
        <v>1211</v>
      </c>
    </row>
    <row r="61" spans="2:2" x14ac:dyDescent="0.3">
      <c r="B61" t="s">
        <v>1224</v>
      </c>
    </row>
    <row r="62" spans="2:2" x14ac:dyDescent="0.3">
      <c r="B62" t="s">
        <v>551</v>
      </c>
    </row>
    <row r="63" spans="2:2" x14ac:dyDescent="0.3">
      <c r="B63" t="s">
        <v>1034</v>
      </c>
    </row>
    <row r="64" spans="2:2" x14ac:dyDescent="0.3">
      <c r="B64" t="s">
        <v>49</v>
      </c>
    </row>
    <row r="65" spans="2:2" x14ac:dyDescent="0.3">
      <c r="B65" t="s">
        <v>1128</v>
      </c>
    </row>
    <row r="66" spans="2:2" x14ac:dyDescent="0.3">
      <c r="B66" t="s">
        <v>862</v>
      </c>
    </row>
    <row r="67" spans="2:2" x14ac:dyDescent="0.3">
      <c r="B67" t="s">
        <v>736</v>
      </c>
    </row>
    <row r="68" spans="2:2" x14ac:dyDescent="0.3">
      <c r="B68" t="s">
        <v>781</v>
      </c>
    </row>
    <row r="69" spans="2:2" x14ac:dyDescent="0.3">
      <c r="B69" t="s">
        <v>1001</v>
      </c>
    </row>
    <row r="70" spans="2:2" x14ac:dyDescent="0.3">
      <c r="B70" t="s">
        <v>1081</v>
      </c>
    </row>
    <row r="71" spans="2:2" x14ac:dyDescent="0.3">
      <c r="B71" t="s">
        <v>756</v>
      </c>
    </row>
    <row r="72" spans="2:2" x14ac:dyDescent="0.3">
      <c r="B72" t="s">
        <v>234</v>
      </c>
    </row>
    <row r="73" spans="2:2" x14ac:dyDescent="0.3">
      <c r="B73" t="s">
        <v>328</v>
      </c>
    </row>
    <row r="74" spans="2:2" x14ac:dyDescent="0.3">
      <c r="B74" t="s">
        <v>642</v>
      </c>
    </row>
    <row r="75" spans="2:2" x14ac:dyDescent="0.3">
      <c r="B75" t="s">
        <v>201</v>
      </c>
    </row>
    <row r="76" spans="2:2" x14ac:dyDescent="0.3">
      <c r="B76" t="s">
        <v>428</v>
      </c>
    </row>
    <row r="77" spans="2:2" x14ac:dyDescent="0.3">
      <c r="B77" t="s">
        <v>835</v>
      </c>
    </row>
    <row r="78" spans="2:2" x14ac:dyDescent="0.3">
      <c r="B78" t="s">
        <v>675</v>
      </c>
    </row>
    <row r="79" spans="2:2" x14ac:dyDescent="0.3">
      <c r="B79" t="s">
        <v>1110</v>
      </c>
    </row>
    <row r="80" spans="2:2" x14ac:dyDescent="0.3">
      <c r="B80" t="s">
        <v>1293</v>
      </c>
    </row>
    <row r="81" spans="2:2" x14ac:dyDescent="0.3">
      <c r="B81" t="s">
        <v>1196</v>
      </c>
    </row>
    <row r="82" spans="2:2" x14ac:dyDescent="0.3">
      <c r="B82" t="s">
        <v>981</v>
      </c>
    </row>
    <row r="83" spans="2:2" x14ac:dyDescent="0.3">
      <c r="B83" t="s">
        <v>1218</v>
      </c>
    </row>
    <row r="84" spans="2:2" x14ac:dyDescent="0.3">
      <c r="B84" t="s">
        <v>839</v>
      </c>
    </row>
    <row r="85" spans="2:2" x14ac:dyDescent="0.3">
      <c r="B85" t="s">
        <v>1055</v>
      </c>
    </row>
    <row r="86" spans="2:2" x14ac:dyDescent="0.3">
      <c r="B86" t="s">
        <v>827</v>
      </c>
    </row>
    <row r="87" spans="2:2" x14ac:dyDescent="0.3">
      <c r="B87" t="s">
        <v>425</v>
      </c>
    </row>
    <row r="88" spans="2:2" x14ac:dyDescent="0.3">
      <c r="B88" t="s">
        <v>58</v>
      </c>
    </row>
    <row r="89" spans="2:2" x14ac:dyDescent="0.3">
      <c r="B89" t="s">
        <v>1126</v>
      </c>
    </row>
    <row r="90" spans="2:2" x14ac:dyDescent="0.3">
      <c r="B90" t="s">
        <v>785</v>
      </c>
    </row>
    <row r="91" spans="2:2" x14ac:dyDescent="0.3">
      <c r="B91" t="s">
        <v>577</v>
      </c>
    </row>
    <row r="92" spans="2:2" x14ac:dyDescent="0.3">
      <c r="B92" t="s">
        <v>379</v>
      </c>
    </row>
    <row r="93" spans="2:2" x14ac:dyDescent="0.3">
      <c r="B93" t="s">
        <v>574</v>
      </c>
    </row>
    <row r="94" spans="2:2" x14ac:dyDescent="0.3">
      <c r="B94" t="s">
        <v>445</v>
      </c>
    </row>
    <row r="95" spans="2:2" x14ac:dyDescent="0.3">
      <c r="B95" t="s">
        <v>797</v>
      </c>
    </row>
    <row r="96" spans="2:2" x14ac:dyDescent="0.3">
      <c r="B96" t="s">
        <v>847</v>
      </c>
    </row>
    <row r="97" spans="2:2" x14ac:dyDescent="0.3">
      <c r="B97" t="s">
        <v>281</v>
      </c>
    </row>
    <row r="98" spans="2:2" x14ac:dyDescent="0.3">
      <c r="B98" t="s">
        <v>1125</v>
      </c>
    </row>
    <row r="99" spans="2:2" x14ac:dyDescent="0.3">
      <c r="B99" t="s">
        <v>1068</v>
      </c>
    </row>
    <row r="100" spans="2:2" x14ac:dyDescent="0.3">
      <c r="B100" t="s">
        <v>174</v>
      </c>
    </row>
    <row r="101" spans="2:2" x14ac:dyDescent="0.3">
      <c r="B101" t="s">
        <v>55</v>
      </c>
    </row>
    <row r="102" spans="2:2" x14ac:dyDescent="0.3">
      <c r="B102" t="s">
        <v>1240</v>
      </c>
    </row>
    <row r="103" spans="2:2" x14ac:dyDescent="0.3">
      <c r="B103" t="s">
        <v>89</v>
      </c>
    </row>
    <row r="104" spans="2:2" x14ac:dyDescent="0.3">
      <c r="B104" t="s">
        <v>744</v>
      </c>
    </row>
    <row r="105" spans="2:2" x14ac:dyDescent="0.3">
      <c r="B105" t="s">
        <v>299</v>
      </c>
    </row>
    <row r="106" spans="2:2" x14ac:dyDescent="0.3">
      <c r="B106" t="s">
        <v>1238</v>
      </c>
    </row>
    <row r="107" spans="2:2" x14ac:dyDescent="0.3">
      <c r="B107" t="s">
        <v>957</v>
      </c>
    </row>
    <row r="108" spans="2:2" x14ac:dyDescent="0.3">
      <c r="B108" t="s">
        <v>1038</v>
      </c>
    </row>
    <row r="109" spans="2:2" x14ac:dyDescent="0.3">
      <c r="B109" t="s">
        <v>882</v>
      </c>
    </row>
    <row r="110" spans="2:2" x14ac:dyDescent="0.3">
      <c r="B110" t="s">
        <v>655</v>
      </c>
    </row>
    <row r="111" spans="2:2" x14ac:dyDescent="0.3">
      <c r="B111" t="s">
        <v>399</v>
      </c>
    </row>
    <row r="112" spans="2:2" x14ac:dyDescent="0.3">
      <c r="B112" t="s">
        <v>44</v>
      </c>
    </row>
    <row r="113" spans="2:2" x14ac:dyDescent="0.3">
      <c r="B113" t="s">
        <v>90</v>
      </c>
    </row>
    <row r="114" spans="2:2" x14ac:dyDescent="0.3">
      <c r="B114" t="s">
        <v>514</v>
      </c>
    </row>
    <row r="115" spans="2:2" x14ac:dyDescent="0.3">
      <c r="B115" t="s">
        <v>1078</v>
      </c>
    </row>
    <row r="116" spans="2:2" x14ac:dyDescent="0.3">
      <c r="B116" t="s">
        <v>207</v>
      </c>
    </row>
    <row r="117" spans="2:2" x14ac:dyDescent="0.3">
      <c r="B117" t="s">
        <v>292</v>
      </c>
    </row>
    <row r="118" spans="2:2" x14ac:dyDescent="0.3">
      <c r="B118" t="s">
        <v>894</v>
      </c>
    </row>
    <row r="119" spans="2:2" x14ac:dyDescent="0.3">
      <c r="B119" t="s">
        <v>1287</v>
      </c>
    </row>
    <row r="120" spans="2:2" x14ac:dyDescent="0.3">
      <c r="B120" t="s">
        <v>602</v>
      </c>
    </row>
    <row r="121" spans="2:2" x14ac:dyDescent="0.3">
      <c r="B121" t="s">
        <v>590</v>
      </c>
    </row>
    <row r="122" spans="2:2" x14ac:dyDescent="0.3">
      <c r="B122" t="s">
        <v>40</v>
      </c>
    </row>
    <row r="123" spans="2:2" x14ac:dyDescent="0.3">
      <c r="B123" t="s">
        <v>263</v>
      </c>
    </row>
    <row r="124" spans="2:2" x14ac:dyDescent="0.3">
      <c r="B124" t="s">
        <v>966</v>
      </c>
    </row>
    <row r="125" spans="2:2" x14ac:dyDescent="0.3">
      <c r="B125" t="s">
        <v>1118</v>
      </c>
    </row>
    <row r="126" spans="2:2" x14ac:dyDescent="0.3">
      <c r="B126" t="s">
        <v>905</v>
      </c>
    </row>
    <row r="127" spans="2:2" x14ac:dyDescent="0.3">
      <c r="B127" t="s">
        <v>792</v>
      </c>
    </row>
    <row r="128" spans="2:2" x14ac:dyDescent="0.3">
      <c r="B128" t="s">
        <v>50</v>
      </c>
    </row>
    <row r="129" spans="2:2" x14ac:dyDescent="0.3">
      <c r="B129" t="s">
        <v>1050</v>
      </c>
    </row>
    <row r="130" spans="2:2" x14ac:dyDescent="0.3">
      <c r="B130" t="s">
        <v>798</v>
      </c>
    </row>
    <row r="131" spans="2:2" x14ac:dyDescent="0.3">
      <c r="B131" t="s">
        <v>279</v>
      </c>
    </row>
    <row r="132" spans="2:2" x14ac:dyDescent="0.3">
      <c r="B132" t="s">
        <v>422</v>
      </c>
    </row>
    <row r="133" spans="2:2" x14ac:dyDescent="0.3">
      <c r="B133" t="s">
        <v>329</v>
      </c>
    </row>
    <row r="134" spans="2:2" x14ac:dyDescent="0.3">
      <c r="B134" t="s">
        <v>844</v>
      </c>
    </row>
    <row r="135" spans="2:2" x14ac:dyDescent="0.3">
      <c r="B135" t="s">
        <v>466</v>
      </c>
    </row>
    <row r="136" spans="2:2" x14ac:dyDescent="0.3">
      <c r="B136" t="s">
        <v>1283</v>
      </c>
    </row>
    <row r="137" spans="2:2" x14ac:dyDescent="0.3">
      <c r="B137" t="s">
        <v>330</v>
      </c>
    </row>
    <row r="138" spans="2:2" x14ac:dyDescent="0.3">
      <c r="B138" t="s">
        <v>604</v>
      </c>
    </row>
    <row r="139" spans="2:2" x14ac:dyDescent="0.3">
      <c r="B139" t="s">
        <v>518</v>
      </c>
    </row>
    <row r="140" spans="2:2" x14ac:dyDescent="0.3">
      <c r="B140" t="s">
        <v>249</v>
      </c>
    </row>
    <row r="141" spans="2:2" x14ac:dyDescent="0.3">
      <c r="B141" t="s">
        <v>701</v>
      </c>
    </row>
    <row r="142" spans="2:2" x14ac:dyDescent="0.3">
      <c r="B142" t="s">
        <v>463</v>
      </c>
    </row>
    <row r="143" spans="2:2" x14ac:dyDescent="0.3">
      <c r="B143" t="s">
        <v>837</v>
      </c>
    </row>
    <row r="144" spans="2:2" x14ac:dyDescent="0.3">
      <c r="B144" t="s">
        <v>211</v>
      </c>
    </row>
    <row r="145" spans="2:2" x14ac:dyDescent="0.3">
      <c r="B145" t="s">
        <v>886</v>
      </c>
    </row>
    <row r="146" spans="2:2" x14ac:dyDescent="0.3">
      <c r="B146" t="s">
        <v>370</v>
      </c>
    </row>
    <row r="147" spans="2:2" x14ac:dyDescent="0.3">
      <c r="B147" t="s">
        <v>0</v>
      </c>
    </row>
    <row r="148" spans="2:2" x14ac:dyDescent="0.3">
      <c r="B148" t="s">
        <v>920</v>
      </c>
    </row>
    <row r="149" spans="2:2" x14ac:dyDescent="0.3">
      <c r="B149" t="s">
        <v>778</v>
      </c>
    </row>
    <row r="150" spans="2:2" x14ac:dyDescent="0.3">
      <c r="B150" t="s">
        <v>62</v>
      </c>
    </row>
    <row r="151" spans="2:2" x14ac:dyDescent="0.3">
      <c r="B151" t="s">
        <v>1214</v>
      </c>
    </row>
    <row r="152" spans="2:2" x14ac:dyDescent="0.3">
      <c r="B152" t="s">
        <v>509</v>
      </c>
    </row>
    <row r="153" spans="2:2" x14ac:dyDescent="0.3">
      <c r="B153" t="s">
        <v>322</v>
      </c>
    </row>
    <row r="154" spans="2:2" x14ac:dyDescent="0.3">
      <c r="B154" t="s">
        <v>80</v>
      </c>
    </row>
    <row r="155" spans="2:2" x14ac:dyDescent="0.3">
      <c r="B155" t="s">
        <v>964</v>
      </c>
    </row>
    <row r="156" spans="2:2" x14ac:dyDescent="0.3">
      <c r="B156" t="s">
        <v>535</v>
      </c>
    </row>
    <row r="157" spans="2:2" x14ac:dyDescent="0.3">
      <c r="B157" t="s">
        <v>616</v>
      </c>
    </row>
    <row r="158" spans="2:2" x14ac:dyDescent="0.3">
      <c r="B158" t="s">
        <v>1027</v>
      </c>
    </row>
    <row r="159" spans="2:2" x14ac:dyDescent="0.3">
      <c r="B159" t="s">
        <v>118</v>
      </c>
    </row>
    <row r="160" spans="2:2" x14ac:dyDescent="0.3">
      <c r="B160" t="s">
        <v>806</v>
      </c>
    </row>
    <row r="161" spans="2:2" x14ac:dyDescent="0.3">
      <c r="B161" t="s">
        <v>154</v>
      </c>
    </row>
    <row r="162" spans="2:2" x14ac:dyDescent="0.3">
      <c r="B162" t="s">
        <v>150</v>
      </c>
    </row>
    <row r="163" spans="2:2" x14ac:dyDescent="0.3">
      <c r="B163" t="s">
        <v>869</v>
      </c>
    </row>
    <row r="164" spans="2:2" x14ac:dyDescent="0.3">
      <c r="B164" t="s">
        <v>1139</v>
      </c>
    </row>
    <row r="165" spans="2:2" x14ac:dyDescent="0.3">
      <c r="B165" t="s">
        <v>1271</v>
      </c>
    </row>
    <row r="166" spans="2:2" x14ac:dyDescent="0.3">
      <c r="B166" t="s">
        <v>1232</v>
      </c>
    </row>
    <row r="167" spans="2:2" x14ac:dyDescent="0.3">
      <c r="B167" t="s">
        <v>879</v>
      </c>
    </row>
    <row r="168" spans="2:2" x14ac:dyDescent="0.3">
      <c r="B168" t="s">
        <v>775</v>
      </c>
    </row>
    <row r="169" spans="2:2" x14ac:dyDescent="0.3">
      <c r="B169" t="s">
        <v>106</v>
      </c>
    </row>
    <row r="170" spans="2:2" x14ac:dyDescent="0.3">
      <c r="B170" t="s">
        <v>1186</v>
      </c>
    </row>
    <row r="171" spans="2:2" x14ac:dyDescent="0.3">
      <c r="B171" t="s">
        <v>407</v>
      </c>
    </row>
    <row r="172" spans="2:2" x14ac:dyDescent="0.3">
      <c r="B172" t="s">
        <v>195</v>
      </c>
    </row>
    <row r="173" spans="2:2" x14ac:dyDescent="0.3">
      <c r="B173" t="s">
        <v>294</v>
      </c>
    </row>
    <row r="174" spans="2:2" x14ac:dyDescent="0.3">
      <c r="B174" t="s">
        <v>1210</v>
      </c>
    </row>
    <row r="175" spans="2:2" x14ac:dyDescent="0.3">
      <c r="B175" t="s">
        <v>257</v>
      </c>
    </row>
    <row r="176" spans="2:2" x14ac:dyDescent="0.3">
      <c r="B176" t="s">
        <v>1245</v>
      </c>
    </row>
    <row r="177" spans="2:2" x14ac:dyDescent="0.3">
      <c r="B177" t="s">
        <v>295</v>
      </c>
    </row>
    <row r="178" spans="2:2" x14ac:dyDescent="0.3">
      <c r="B178" t="s">
        <v>903</v>
      </c>
    </row>
    <row r="179" spans="2:2" x14ac:dyDescent="0.3">
      <c r="B179" t="s">
        <v>595</v>
      </c>
    </row>
    <row r="180" spans="2:2" x14ac:dyDescent="0.3">
      <c r="B180" t="s">
        <v>42</v>
      </c>
    </row>
    <row r="181" spans="2:2" x14ac:dyDescent="0.3">
      <c r="B181" t="s">
        <v>244</v>
      </c>
    </row>
    <row r="182" spans="2:2" x14ac:dyDescent="0.3">
      <c r="B182" t="s">
        <v>637</v>
      </c>
    </row>
    <row r="183" spans="2:2" x14ac:dyDescent="0.3">
      <c r="B183" t="s">
        <v>499</v>
      </c>
    </row>
    <row r="184" spans="2:2" x14ac:dyDescent="0.3">
      <c r="B184" t="s">
        <v>782</v>
      </c>
    </row>
    <row r="185" spans="2:2" x14ac:dyDescent="0.3">
      <c r="B185" t="s">
        <v>110</v>
      </c>
    </row>
    <row r="186" spans="2:2" x14ac:dyDescent="0.3">
      <c r="B186" t="s">
        <v>26</v>
      </c>
    </row>
    <row r="187" spans="2:2" x14ac:dyDescent="0.3">
      <c r="B187" t="s">
        <v>533</v>
      </c>
    </row>
    <row r="188" spans="2:2" x14ac:dyDescent="0.3">
      <c r="B188" t="s">
        <v>770</v>
      </c>
    </row>
    <row r="189" spans="2:2" x14ac:dyDescent="0.3">
      <c r="B189" t="s">
        <v>593</v>
      </c>
    </row>
    <row r="190" spans="2:2" x14ac:dyDescent="0.3">
      <c r="B190" t="s">
        <v>1033</v>
      </c>
    </row>
    <row r="191" spans="2:2" x14ac:dyDescent="0.3">
      <c r="B191" t="s">
        <v>1063</v>
      </c>
    </row>
    <row r="192" spans="2:2" x14ac:dyDescent="0.3">
      <c r="B192" t="s">
        <v>337</v>
      </c>
    </row>
    <row r="193" spans="2:2" x14ac:dyDescent="0.3">
      <c r="B193" t="s">
        <v>787</v>
      </c>
    </row>
    <row r="194" spans="2:2" x14ac:dyDescent="0.3">
      <c r="B194" t="s">
        <v>134</v>
      </c>
    </row>
    <row r="195" spans="2:2" x14ac:dyDescent="0.3">
      <c r="B195" t="s">
        <v>557</v>
      </c>
    </row>
    <row r="196" spans="2:2" x14ac:dyDescent="0.3">
      <c r="B196" t="s">
        <v>1234</v>
      </c>
    </row>
    <row r="197" spans="2:2" x14ac:dyDescent="0.3">
      <c r="B197" t="s">
        <v>485</v>
      </c>
    </row>
    <row r="198" spans="2:2" x14ac:dyDescent="0.3">
      <c r="B198" t="s">
        <v>278</v>
      </c>
    </row>
    <row r="199" spans="2:2" x14ac:dyDescent="0.3">
      <c r="B199" t="s">
        <v>1054</v>
      </c>
    </row>
    <row r="200" spans="2:2" x14ac:dyDescent="0.3">
      <c r="B200" t="s">
        <v>520</v>
      </c>
    </row>
    <row r="201" spans="2:2" x14ac:dyDescent="0.3">
      <c r="B201" t="s">
        <v>840</v>
      </c>
    </row>
    <row r="202" spans="2:2" x14ac:dyDescent="0.3">
      <c r="B202" t="s">
        <v>907</v>
      </c>
    </row>
    <row r="203" spans="2:2" x14ac:dyDescent="0.3">
      <c r="B203" t="s">
        <v>760</v>
      </c>
    </row>
    <row r="204" spans="2:2" x14ac:dyDescent="0.3">
      <c r="B204" t="s">
        <v>273</v>
      </c>
    </row>
    <row r="205" spans="2:2" x14ac:dyDescent="0.3">
      <c r="B205" t="s">
        <v>1061</v>
      </c>
    </row>
    <row r="206" spans="2:2" x14ac:dyDescent="0.3">
      <c r="B206" t="s">
        <v>1151</v>
      </c>
    </row>
    <row r="207" spans="2:2" x14ac:dyDescent="0.3">
      <c r="B207" t="s">
        <v>467</v>
      </c>
    </row>
    <row r="208" spans="2:2" x14ac:dyDescent="0.3">
      <c r="B208" t="s">
        <v>1010</v>
      </c>
    </row>
    <row r="209" spans="2:2" x14ac:dyDescent="0.3">
      <c r="B209" t="s">
        <v>641</v>
      </c>
    </row>
    <row r="210" spans="2:2" x14ac:dyDescent="0.3">
      <c r="B210" t="s">
        <v>313</v>
      </c>
    </row>
    <row r="211" spans="2:2" x14ac:dyDescent="0.3">
      <c r="B211" t="s">
        <v>424</v>
      </c>
    </row>
    <row r="212" spans="2:2" x14ac:dyDescent="0.3">
      <c r="B212" t="s">
        <v>290</v>
      </c>
    </row>
    <row r="213" spans="2:2" x14ac:dyDescent="0.3">
      <c r="B213" t="s">
        <v>667</v>
      </c>
    </row>
    <row r="214" spans="2:2" x14ac:dyDescent="0.3">
      <c r="B214" t="s">
        <v>491</v>
      </c>
    </row>
    <row r="215" spans="2:2" x14ac:dyDescent="0.3">
      <c r="B215" t="s">
        <v>76</v>
      </c>
    </row>
    <row r="216" spans="2:2" x14ac:dyDescent="0.3">
      <c r="B216" t="s">
        <v>1113</v>
      </c>
    </row>
    <row r="217" spans="2:2" x14ac:dyDescent="0.3">
      <c r="B217" t="s">
        <v>673</v>
      </c>
    </row>
    <row r="218" spans="2:2" x14ac:dyDescent="0.3">
      <c r="B218" t="s">
        <v>567</v>
      </c>
    </row>
    <row r="219" spans="2:2" x14ac:dyDescent="0.3">
      <c r="B219" t="s">
        <v>845</v>
      </c>
    </row>
    <row r="220" spans="2:2" x14ac:dyDescent="0.3">
      <c r="B220" t="s">
        <v>240</v>
      </c>
    </row>
    <row r="221" spans="2:2" x14ac:dyDescent="0.3">
      <c r="B221" t="s">
        <v>811</v>
      </c>
    </row>
    <row r="222" spans="2:2" x14ac:dyDescent="0.3">
      <c r="B222" t="s">
        <v>1170</v>
      </c>
    </row>
    <row r="223" spans="2:2" x14ac:dyDescent="0.3">
      <c r="B223" t="s">
        <v>153</v>
      </c>
    </row>
    <row r="224" spans="2:2" x14ac:dyDescent="0.3">
      <c r="B224" t="s">
        <v>850</v>
      </c>
    </row>
    <row r="225" spans="2:2" x14ac:dyDescent="0.3">
      <c r="B225" t="s">
        <v>384</v>
      </c>
    </row>
    <row r="226" spans="2:2" x14ac:dyDescent="0.3">
      <c r="B226" t="s">
        <v>1254</v>
      </c>
    </row>
    <row r="227" spans="2:2" x14ac:dyDescent="0.3">
      <c r="B227" t="s">
        <v>560</v>
      </c>
    </row>
    <row r="228" spans="2:2" x14ac:dyDescent="0.3">
      <c r="B228" t="s">
        <v>68</v>
      </c>
    </row>
    <row r="229" spans="2:2" x14ac:dyDescent="0.3">
      <c r="B229" t="s">
        <v>1103</v>
      </c>
    </row>
    <row r="230" spans="2:2" x14ac:dyDescent="0.3">
      <c r="B230" t="s">
        <v>187</v>
      </c>
    </row>
    <row r="231" spans="2:2" x14ac:dyDescent="0.3">
      <c r="B231" t="s">
        <v>293</v>
      </c>
    </row>
    <row r="232" spans="2:2" x14ac:dyDescent="0.3">
      <c r="B232" t="s">
        <v>53</v>
      </c>
    </row>
    <row r="233" spans="2:2" x14ac:dyDescent="0.3">
      <c r="B233" t="s">
        <v>70</v>
      </c>
    </row>
    <row r="234" spans="2:2" x14ac:dyDescent="0.3">
      <c r="B234" t="s">
        <v>51</v>
      </c>
    </row>
    <row r="235" spans="2:2" x14ac:dyDescent="0.3">
      <c r="B235" t="s">
        <v>237</v>
      </c>
    </row>
    <row r="236" spans="2:2" x14ac:dyDescent="0.3">
      <c r="B236" t="s">
        <v>35</v>
      </c>
    </row>
    <row r="237" spans="2:2" x14ac:dyDescent="0.3">
      <c r="B237" t="s">
        <v>30</v>
      </c>
    </row>
    <row r="238" spans="2:2" x14ac:dyDescent="0.3">
      <c r="B238" t="s">
        <v>56</v>
      </c>
    </row>
    <row r="239" spans="2:2" x14ac:dyDescent="0.3">
      <c r="B239" t="s">
        <v>431</v>
      </c>
    </row>
    <row r="240" spans="2:2" x14ac:dyDescent="0.3">
      <c r="B240" t="s">
        <v>226</v>
      </c>
    </row>
    <row r="241" spans="2:2" x14ac:dyDescent="0.3">
      <c r="B241" t="s">
        <v>918</v>
      </c>
    </row>
    <row r="242" spans="2:2" x14ac:dyDescent="0.3">
      <c r="B242" t="s">
        <v>72</v>
      </c>
    </row>
    <row r="243" spans="2:2" x14ac:dyDescent="0.3">
      <c r="B243" t="s">
        <v>262</v>
      </c>
    </row>
    <row r="244" spans="2:2" x14ac:dyDescent="0.3">
      <c r="B244" t="s">
        <v>65</v>
      </c>
    </row>
    <row r="245" spans="2:2" x14ac:dyDescent="0.3">
      <c r="B245" t="s">
        <v>1101</v>
      </c>
    </row>
    <row r="246" spans="2:2" x14ac:dyDescent="0.3">
      <c r="B246" t="s">
        <v>1180</v>
      </c>
    </row>
    <row r="247" spans="2:2" x14ac:dyDescent="0.3">
      <c r="B247" t="s">
        <v>1160</v>
      </c>
    </row>
    <row r="248" spans="2:2" x14ac:dyDescent="0.3">
      <c r="B248" t="s">
        <v>608</v>
      </c>
    </row>
    <row r="249" spans="2:2" x14ac:dyDescent="0.3">
      <c r="B249" t="s">
        <v>500</v>
      </c>
    </row>
    <row r="250" spans="2:2" x14ac:dyDescent="0.3">
      <c r="B250" t="s">
        <v>791</v>
      </c>
    </row>
    <row r="251" spans="2:2" x14ac:dyDescent="0.3">
      <c r="B251" t="s">
        <v>790</v>
      </c>
    </row>
    <row r="252" spans="2:2" x14ac:dyDescent="0.3">
      <c r="B252" t="s">
        <v>465</v>
      </c>
    </row>
    <row r="253" spans="2:2" x14ac:dyDescent="0.3">
      <c r="B253" t="s">
        <v>833</v>
      </c>
    </row>
    <row r="254" spans="2:2" x14ac:dyDescent="0.3">
      <c r="B254" t="s">
        <v>650</v>
      </c>
    </row>
    <row r="255" spans="2:2" x14ac:dyDescent="0.3">
      <c r="B255" t="s">
        <v>261</v>
      </c>
    </row>
    <row r="256" spans="2:2" x14ac:dyDescent="0.3">
      <c r="B256" t="s">
        <v>916</v>
      </c>
    </row>
    <row r="257" spans="2:2" x14ac:dyDescent="0.3">
      <c r="B257" t="s">
        <v>205</v>
      </c>
    </row>
    <row r="258" spans="2:2" x14ac:dyDescent="0.3">
      <c r="B258" t="s">
        <v>846</v>
      </c>
    </row>
    <row r="259" spans="2:2" x14ac:dyDescent="0.3">
      <c r="B259" t="s">
        <v>235</v>
      </c>
    </row>
    <row r="260" spans="2:2" x14ac:dyDescent="0.3">
      <c r="B260" t="s">
        <v>872</v>
      </c>
    </row>
    <row r="261" spans="2:2" x14ac:dyDescent="0.3">
      <c r="B261" t="s">
        <v>877</v>
      </c>
    </row>
    <row r="262" spans="2:2" x14ac:dyDescent="0.3">
      <c r="B262" t="s">
        <v>1071</v>
      </c>
    </row>
    <row r="263" spans="2:2" x14ac:dyDescent="0.3">
      <c r="B263" t="s">
        <v>219</v>
      </c>
    </row>
    <row r="264" spans="2:2" x14ac:dyDescent="0.3">
      <c r="B264" t="s">
        <v>645</v>
      </c>
    </row>
    <row r="265" spans="2:2" x14ac:dyDescent="0.3">
      <c r="B265" t="s">
        <v>437</v>
      </c>
    </row>
    <row r="266" spans="2:2" x14ac:dyDescent="0.3">
      <c r="B266" t="s">
        <v>974</v>
      </c>
    </row>
    <row r="267" spans="2:2" x14ac:dyDescent="0.3">
      <c r="B267" t="s">
        <v>1247</v>
      </c>
    </row>
    <row r="268" spans="2:2" x14ac:dyDescent="0.3">
      <c r="B268" t="s">
        <v>941</v>
      </c>
    </row>
    <row r="269" spans="2:2" x14ac:dyDescent="0.3">
      <c r="B269" t="s">
        <v>1187</v>
      </c>
    </row>
    <row r="270" spans="2:2" x14ac:dyDescent="0.3">
      <c r="B270" t="s">
        <v>487</v>
      </c>
    </row>
    <row r="271" spans="2:2" x14ac:dyDescent="0.3">
      <c r="B271" t="s">
        <v>288</v>
      </c>
    </row>
    <row r="272" spans="2:2" x14ac:dyDescent="0.3">
      <c r="B272" t="s">
        <v>1049</v>
      </c>
    </row>
    <row r="273" spans="2:2" x14ac:dyDescent="0.3">
      <c r="B273" t="s">
        <v>820</v>
      </c>
    </row>
    <row r="274" spans="2:2" x14ac:dyDescent="0.3">
      <c r="B274" t="s">
        <v>552</v>
      </c>
    </row>
    <row r="275" spans="2:2" x14ac:dyDescent="0.3">
      <c r="B275" t="s">
        <v>20</v>
      </c>
    </row>
    <row r="276" spans="2:2" x14ac:dyDescent="0.3">
      <c r="B276" t="s">
        <v>592</v>
      </c>
    </row>
    <row r="277" spans="2:2" x14ac:dyDescent="0.3">
      <c r="B277" t="s">
        <v>250</v>
      </c>
    </row>
    <row r="278" spans="2:2" x14ac:dyDescent="0.3">
      <c r="B278" t="s">
        <v>984</v>
      </c>
    </row>
    <row r="279" spans="2:2" x14ac:dyDescent="0.3">
      <c r="B279" t="s">
        <v>546</v>
      </c>
    </row>
    <row r="280" spans="2:2" x14ac:dyDescent="0.3">
      <c r="B280" t="s">
        <v>1228</v>
      </c>
    </row>
    <row r="281" spans="2:2" x14ac:dyDescent="0.3">
      <c r="B281" t="s">
        <v>751</v>
      </c>
    </row>
    <row r="282" spans="2:2" x14ac:dyDescent="0.3">
      <c r="B282" t="s">
        <v>796</v>
      </c>
    </row>
    <row r="283" spans="2:2" x14ac:dyDescent="0.3">
      <c r="B283" t="s">
        <v>702</v>
      </c>
    </row>
    <row r="284" spans="2:2" x14ac:dyDescent="0.3">
      <c r="B284" t="s">
        <v>324</v>
      </c>
    </row>
    <row r="285" spans="2:2" x14ac:dyDescent="0.3">
      <c r="B285" t="s">
        <v>349</v>
      </c>
    </row>
    <row r="286" spans="2:2" x14ac:dyDescent="0.3">
      <c r="B286" t="s">
        <v>353</v>
      </c>
    </row>
    <row r="287" spans="2:2" x14ac:dyDescent="0.3">
      <c r="B287" t="s">
        <v>333</v>
      </c>
    </row>
    <row r="288" spans="2:2" x14ac:dyDescent="0.3">
      <c r="B288" t="s">
        <v>1209</v>
      </c>
    </row>
    <row r="289" spans="2:2" x14ac:dyDescent="0.3">
      <c r="B289" t="s">
        <v>870</v>
      </c>
    </row>
    <row r="290" spans="2:2" x14ac:dyDescent="0.3">
      <c r="B290" t="s">
        <v>976</v>
      </c>
    </row>
    <row r="291" spans="2:2" x14ac:dyDescent="0.3">
      <c r="B291" t="s">
        <v>794</v>
      </c>
    </row>
    <row r="292" spans="2:2" x14ac:dyDescent="0.3">
      <c r="B292" t="s">
        <v>97</v>
      </c>
    </row>
    <row r="293" spans="2:2" x14ac:dyDescent="0.3">
      <c r="B293" t="s">
        <v>420</v>
      </c>
    </row>
    <row r="294" spans="2:2" x14ac:dyDescent="0.3">
      <c r="B294" t="s">
        <v>433</v>
      </c>
    </row>
    <row r="295" spans="2:2" x14ac:dyDescent="0.3">
      <c r="B295" t="s">
        <v>429</v>
      </c>
    </row>
    <row r="296" spans="2:2" x14ac:dyDescent="0.3">
      <c r="B296" t="s">
        <v>1067</v>
      </c>
    </row>
    <row r="297" spans="2:2" x14ac:dyDescent="0.3">
      <c r="B297" t="s">
        <v>1189</v>
      </c>
    </row>
    <row r="298" spans="2:2" x14ac:dyDescent="0.3">
      <c r="B298" t="s">
        <v>286</v>
      </c>
    </row>
    <row r="299" spans="2:2" x14ac:dyDescent="0.3">
      <c r="B299" t="s">
        <v>1053</v>
      </c>
    </row>
    <row r="300" spans="2:2" x14ac:dyDescent="0.3">
      <c r="B300" t="s">
        <v>84</v>
      </c>
    </row>
    <row r="301" spans="2:2" x14ac:dyDescent="0.3">
      <c r="B301" t="s">
        <v>490</v>
      </c>
    </row>
    <row r="302" spans="2:2" x14ac:dyDescent="0.3">
      <c r="B302" t="s">
        <v>31</v>
      </c>
    </row>
    <row r="303" spans="2:2" x14ac:dyDescent="0.3">
      <c r="B303" t="s">
        <v>990</v>
      </c>
    </row>
    <row r="304" spans="2:2" x14ac:dyDescent="0.3">
      <c r="B304" t="s">
        <v>639</v>
      </c>
    </row>
    <row r="305" spans="2:2" x14ac:dyDescent="0.3">
      <c r="B305" t="s">
        <v>162</v>
      </c>
    </row>
    <row r="306" spans="2:2" x14ac:dyDescent="0.3">
      <c r="B306" t="s">
        <v>632</v>
      </c>
    </row>
    <row r="307" spans="2:2" x14ac:dyDescent="0.3">
      <c r="B307" t="s">
        <v>1241</v>
      </c>
    </row>
    <row r="308" spans="2:2" x14ac:dyDescent="0.3">
      <c r="B308" t="s">
        <v>486</v>
      </c>
    </row>
    <row r="309" spans="2:2" x14ac:dyDescent="0.3">
      <c r="B309" t="s">
        <v>1147</v>
      </c>
    </row>
    <row r="310" spans="2:2" x14ac:dyDescent="0.3">
      <c r="B310" t="s">
        <v>969</v>
      </c>
    </row>
    <row r="311" spans="2:2" x14ac:dyDescent="0.3">
      <c r="B311" t="s">
        <v>177</v>
      </c>
    </row>
    <row r="312" spans="2:2" x14ac:dyDescent="0.3">
      <c r="B312" t="s">
        <v>646</v>
      </c>
    </row>
    <row r="313" spans="2:2" x14ac:dyDescent="0.3">
      <c r="B313" t="s">
        <v>947</v>
      </c>
    </row>
    <row r="314" spans="2:2" x14ac:dyDescent="0.3">
      <c r="B314" t="s">
        <v>277</v>
      </c>
    </row>
    <row r="315" spans="2:2" x14ac:dyDescent="0.3">
      <c r="B315" t="s">
        <v>881</v>
      </c>
    </row>
    <row r="316" spans="2:2" x14ac:dyDescent="0.3">
      <c r="B316" t="s">
        <v>939</v>
      </c>
    </row>
    <row r="317" spans="2:2" x14ac:dyDescent="0.3">
      <c r="B317" t="s">
        <v>729</v>
      </c>
    </row>
    <row r="318" spans="2:2" x14ac:dyDescent="0.3">
      <c r="B318" t="s">
        <v>133</v>
      </c>
    </row>
    <row r="319" spans="2:2" x14ac:dyDescent="0.3">
      <c r="B319" t="s">
        <v>843</v>
      </c>
    </row>
    <row r="320" spans="2:2" x14ac:dyDescent="0.3">
      <c r="B320" t="s">
        <v>1012</v>
      </c>
    </row>
    <row r="321" spans="2:2" x14ac:dyDescent="0.3">
      <c r="B321" t="s">
        <v>503</v>
      </c>
    </row>
    <row r="322" spans="2:2" x14ac:dyDescent="0.3">
      <c r="B322" t="s">
        <v>1066</v>
      </c>
    </row>
    <row r="323" spans="2:2" x14ac:dyDescent="0.3">
      <c r="B323" t="s">
        <v>25</v>
      </c>
    </row>
    <row r="324" spans="2:2" x14ac:dyDescent="0.3">
      <c r="B324" t="s">
        <v>312</v>
      </c>
    </row>
    <row r="325" spans="2:2" x14ac:dyDescent="0.3">
      <c r="B325" t="s">
        <v>480</v>
      </c>
    </row>
    <row r="326" spans="2:2" x14ac:dyDescent="0.3">
      <c r="B326" t="s">
        <v>367</v>
      </c>
    </row>
    <row r="327" spans="2:2" x14ac:dyDescent="0.3">
      <c r="B327" t="s">
        <v>444</v>
      </c>
    </row>
    <row r="328" spans="2:2" x14ac:dyDescent="0.3">
      <c r="B328" t="s">
        <v>98</v>
      </c>
    </row>
    <row r="329" spans="2:2" x14ac:dyDescent="0.3">
      <c r="B329" t="s">
        <v>996</v>
      </c>
    </row>
    <row r="330" spans="2:2" x14ac:dyDescent="0.3">
      <c r="B330" t="s">
        <v>657</v>
      </c>
    </row>
    <row r="331" spans="2:2" x14ac:dyDescent="0.3">
      <c r="B331" t="s">
        <v>411</v>
      </c>
    </row>
    <row r="332" spans="2:2" x14ac:dyDescent="0.3">
      <c r="B332" t="s">
        <v>955</v>
      </c>
    </row>
    <row r="333" spans="2:2" x14ac:dyDescent="0.3">
      <c r="B333" t="s">
        <v>662</v>
      </c>
    </row>
    <row r="334" spans="2:2" x14ac:dyDescent="0.3">
      <c r="B334" t="s">
        <v>1121</v>
      </c>
    </row>
    <row r="335" spans="2:2" x14ac:dyDescent="0.3">
      <c r="B335" t="s">
        <v>151</v>
      </c>
    </row>
    <row r="336" spans="2:2" x14ac:dyDescent="0.3">
      <c r="B336" t="s">
        <v>267</v>
      </c>
    </row>
    <row r="337" spans="2:2" x14ac:dyDescent="0.3">
      <c r="B337" t="s">
        <v>141</v>
      </c>
    </row>
    <row r="338" spans="2:2" x14ac:dyDescent="0.3">
      <c r="B338" t="s">
        <v>626</v>
      </c>
    </row>
    <row r="339" spans="2:2" x14ac:dyDescent="0.3">
      <c r="B339" t="s">
        <v>777</v>
      </c>
    </row>
    <row r="340" spans="2:2" x14ac:dyDescent="0.3">
      <c r="B340" t="s">
        <v>32</v>
      </c>
    </row>
    <row r="341" spans="2:2" x14ac:dyDescent="0.3">
      <c r="B341" t="s">
        <v>1117</v>
      </c>
    </row>
    <row r="342" spans="2:2" x14ac:dyDescent="0.3">
      <c r="B342" t="s">
        <v>536</v>
      </c>
    </row>
    <row r="343" spans="2:2" x14ac:dyDescent="0.3">
      <c r="B343" t="s">
        <v>412</v>
      </c>
    </row>
    <row r="344" spans="2:2" x14ac:dyDescent="0.3">
      <c r="B344" t="s">
        <v>483</v>
      </c>
    </row>
    <row r="345" spans="2:2" x14ac:dyDescent="0.3">
      <c r="B345" t="s">
        <v>961</v>
      </c>
    </row>
    <row r="346" spans="2:2" x14ac:dyDescent="0.3">
      <c r="B346" t="s">
        <v>1089</v>
      </c>
    </row>
    <row r="347" spans="2:2" x14ac:dyDescent="0.3">
      <c r="B347" t="s">
        <v>1172</v>
      </c>
    </row>
    <row r="348" spans="2:2" x14ac:dyDescent="0.3">
      <c r="B348" t="s">
        <v>1193</v>
      </c>
    </row>
    <row r="349" spans="2:2" x14ac:dyDescent="0.3">
      <c r="B349" t="s">
        <v>816</v>
      </c>
    </row>
    <row r="350" spans="2:2" x14ac:dyDescent="0.3">
      <c r="B350" t="s">
        <v>1236</v>
      </c>
    </row>
    <row r="351" spans="2:2" x14ac:dyDescent="0.3">
      <c r="B351" t="s">
        <v>661</v>
      </c>
    </row>
    <row r="352" spans="2:2" x14ac:dyDescent="0.3">
      <c r="B352" t="s">
        <v>236</v>
      </c>
    </row>
    <row r="353" spans="2:2" x14ac:dyDescent="0.3">
      <c r="B353" t="s">
        <v>305</v>
      </c>
    </row>
    <row r="354" spans="2:2" x14ac:dyDescent="0.3">
      <c r="B354" t="s">
        <v>13</v>
      </c>
    </row>
    <row r="355" spans="2:2" x14ac:dyDescent="0.3">
      <c r="B355" t="s">
        <v>521</v>
      </c>
    </row>
    <row r="356" spans="2:2" x14ac:dyDescent="0.3">
      <c r="B356" t="s">
        <v>618</v>
      </c>
    </row>
    <row r="357" spans="2:2" x14ac:dyDescent="0.3">
      <c r="B357" t="s">
        <v>233</v>
      </c>
    </row>
    <row r="358" spans="2:2" x14ac:dyDescent="0.3">
      <c r="B358" t="s">
        <v>409</v>
      </c>
    </row>
    <row r="359" spans="2:2" x14ac:dyDescent="0.3">
      <c r="B359" t="s">
        <v>3</v>
      </c>
    </row>
    <row r="360" spans="2:2" x14ac:dyDescent="0.3">
      <c r="B360" t="s">
        <v>800</v>
      </c>
    </row>
    <row r="361" spans="2:2" x14ac:dyDescent="0.3">
      <c r="B361" t="s">
        <v>698</v>
      </c>
    </row>
    <row r="362" spans="2:2" x14ac:dyDescent="0.3">
      <c r="B362" t="s">
        <v>169</v>
      </c>
    </row>
    <row r="363" spans="2:2" x14ac:dyDescent="0.3">
      <c r="B363" t="s">
        <v>653</v>
      </c>
    </row>
    <row r="364" spans="2:2" x14ac:dyDescent="0.3">
      <c r="B364" t="s">
        <v>1141</v>
      </c>
    </row>
    <row r="365" spans="2:2" x14ac:dyDescent="0.3">
      <c r="B365" t="s">
        <v>1159</v>
      </c>
    </row>
    <row r="366" spans="2:2" x14ac:dyDescent="0.3">
      <c r="B366" t="s">
        <v>511</v>
      </c>
    </row>
    <row r="367" spans="2:2" x14ac:dyDescent="0.3">
      <c r="B367" t="s">
        <v>563</v>
      </c>
    </row>
    <row r="368" spans="2:2" x14ac:dyDescent="0.3">
      <c r="B368" t="s">
        <v>693</v>
      </c>
    </row>
    <row r="369" spans="2:2" x14ac:dyDescent="0.3">
      <c r="B369" t="s">
        <v>1140</v>
      </c>
    </row>
    <row r="370" spans="2:2" x14ac:dyDescent="0.3">
      <c r="B370" t="s">
        <v>209</v>
      </c>
    </row>
    <row r="371" spans="2:2" x14ac:dyDescent="0.3">
      <c r="B371" t="s">
        <v>970</v>
      </c>
    </row>
    <row r="372" spans="2:2" x14ac:dyDescent="0.3">
      <c r="B372" t="s">
        <v>311</v>
      </c>
    </row>
    <row r="373" spans="2:2" x14ac:dyDescent="0.3">
      <c r="B373" t="s">
        <v>605</v>
      </c>
    </row>
    <row r="374" spans="2:2" x14ac:dyDescent="0.3">
      <c r="B374" t="s">
        <v>1215</v>
      </c>
    </row>
    <row r="375" spans="2:2" x14ac:dyDescent="0.3">
      <c r="B375" t="s">
        <v>10</v>
      </c>
    </row>
    <row r="376" spans="2:2" x14ac:dyDescent="0.3">
      <c r="B376" t="s">
        <v>1231</v>
      </c>
    </row>
    <row r="377" spans="2:2" x14ac:dyDescent="0.3">
      <c r="B377" t="s">
        <v>109</v>
      </c>
    </row>
    <row r="378" spans="2:2" x14ac:dyDescent="0.3">
      <c r="B378" t="s">
        <v>451</v>
      </c>
    </row>
    <row r="379" spans="2:2" x14ac:dyDescent="0.3">
      <c r="B379" t="s">
        <v>317</v>
      </c>
    </row>
    <row r="380" spans="2:2" x14ac:dyDescent="0.3">
      <c r="B380" t="s">
        <v>749</v>
      </c>
    </row>
    <row r="381" spans="2:2" x14ac:dyDescent="0.3">
      <c r="B381" t="s">
        <v>828</v>
      </c>
    </row>
    <row r="382" spans="2:2" x14ac:dyDescent="0.3">
      <c r="B382" t="s">
        <v>1013</v>
      </c>
    </row>
    <row r="383" spans="2:2" x14ac:dyDescent="0.3">
      <c r="B383" t="s">
        <v>716</v>
      </c>
    </row>
    <row r="384" spans="2:2" x14ac:dyDescent="0.3">
      <c r="B384" t="s">
        <v>804</v>
      </c>
    </row>
    <row r="385" spans="2:2" x14ac:dyDescent="0.3">
      <c r="B385" t="s">
        <v>161</v>
      </c>
    </row>
    <row r="386" spans="2:2" x14ac:dyDescent="0.3">
      <c r="B386" t="s">
        <v>983</v>
      </c>
    </row>
    <row r="387" spans="2:2" x14ac:dyDescent="0.3">
      <c r="B387" t="s">
        <v>473</v>
      </c>
    </row>
    <row r="388" spans="2:2" x14ac:dyDescent="0.3">
      <c r="B388" t="s">
        <v>815</v>
      </c>
    </row>
    <row r="389" spans="2:2" x14ac:dyDescent="0.3">
      <c r="B389" t="s">
        <v>722</v>
      </c>
    </row>
    <row r="390" spans="2:2" x14ac:dyDescent="0.3">
      <c r="B390" t="s">
        <v>341</v>
      </c>
    </row>
    <row r="391" spans="2:2" x14ac:dyDescent="0.3">
      <c r="B391" t="s">
        <v>470</v>
      </c>
    </row>
    <row r="392" spans="2:2" x14ac:dyDescent="0.3">
      <c r="B392" t="s">
        <v>1250</v>
      </c>
    </row>
    <row r="393" spans="2:2" x14ac:dyDescent="0.3">
      <c r="B393" t="s">
        <v>944</v>
      </c>
    </row>
    <row r="394" spans="2:2" x14ac:dyDescent="0.3">
      <c r="B394" t="s">
        <v>212</v>
      </c>
    </row>
    <row r="395" spans="2:2" x14ac:dyDescent="0.3">
      <c r="B395" t="s">
        <v>147</v>
      </c>
    </row>
    <row r="396" spans="2:2" x14ac:dyDescent="0.3">
      <c r="B396" t="s">
        <v>859</v>
      </c>
    </row>
    <row r="397" spans="2:2" x14ac:dyDescent="0.3">
      <c r="B397" t="s">
        <v>699</v>
      </c>
    </row>
    <row r="398" spans="2:2" x14ac:dyDescent="0.3">
      <c r="B398" t="s">
        <v>381</v>
      </c>
    </row>
    <row r="399" spans="2:2" x14ac:dyDescent="0.3">
      <c r="B399" t="s">
        <v>684</v>
      </c>
    </row>
    <row r="400" spans="2:2" x14ac:dyDescent="0.3">
      <c r="B400" t="s">
        <v>18</v>
      </c>
    </row>
    <row r="401" spans="2:2" x14ac:dyDescent="0.3">
      <c r="B401" t="s">
        <v>1278</v>
      </c>
    </row>
    <row r="402" spans="2:2" x14ac:dyDescent="0.3">
      <c r="B402" t="s">
        <v>352</v>
      </c>
    </row>
    <row r="403" spans="2:2" x14ac:dyDescent="0.3">
      <c r="B403" t="s">
        <v>1029</v>
      </c>
    </row>
    <row r="404" spans="2:2" x14ac:dyDescent="0.3">
      <c r="B404" t="s">
        <v>697</v>
      </c>
    </row>
    <row r="405" spans="2:2" x14ac:dyDescent="0.3">
      <c r="B405" t="s">
        <v>1233</v>
      </c>
    </row>
    <row r="406" spans="2:2" x14ac:dyDescent="0.3">
      <c r="B406" t="s">
        <v>251</v>
      </c>
    </row>
    <row r="407" spans="2:2" x14ac:dyDescent="0.3">
      <c r="B407" t="s">
        <v>1152</v>
      </c>
    </row>
    <row r="408" spans="2:2" x14ac:dyDescent="0.3">
      <c r="B408" t="s">
        <v>453</v>
      </c>
    </row>
    <row r="409" spans="2:2" x14ac:dyDescent="0.3">
      <c r="B409" t="s">
        <v>1277</v>
      </c>
    </row>
    <row r="410" spans="2:2" x14ac:dyDescent="0.3">
      <c r="B410" t="s">
        <v>668</v>
      </c>
    </row>
    <row r="411" spans="2:2" x14ac:dyDescent="0.3">
      <c r="B411" t="s">
        <v>1184</v>
      </c>
    </row>
    <row r="412" spans="2:2" x14ac:dyDescent="0.3">
      <c r="B412" t="s">
        <v>1274</v>
      </c>
    </row>
    <row r="413" spans="2:2" x14ac:dyDescent="0.3">
      <c r="B413" t="s">
        <v>5</v>
      </c>
    </row>
    <row r="414" spans="2:2" x14ac:dyDescent="0.3">
      <c r="B414" t="s">
        <v>309</v>
      </c>
    </row>
    <row r="415" spans="2:2" x14ac:dyDescent="0.3">
      <c r="B415" t="s">
        <v>1000</v>
      </c>
    </row>
    <row r="416" spans="2:2" x14ac:dyDescent="0.3">
      <c r="B416" t="s">
        <v>158</v>
      </c>
    </row>
    <row r="417" spans="2:2" x14ac:dyDescent="0.3">
      <c r="B417" t="s">
        <v>694</v>
      </c>
    </row>
    <row r="418" spans="2:2" x14ac:dyDescent="0.3">
      <c r="B418" t="s">
        <v>361</v>
      </c>
    </row>
    <row r="419" spans="2:2" x14ac:dyDescent="0.3">
      <c r="B419" t="s">
        <v>1188</v>
      </c>
    </row>
    <row r="420" spans="2:2" x14ac:dyDescent="0.3">
      <c r="B420" t="s">
        <v>1131</v>
      </c>
    </row>
    <row r="421" spans="2:2" x14ac:dyDescent="0.3">
      <c r="B421" t="s">
        <v>505</v>
      </c>
    </row>
    <row r="422" spans="2:2" x14ac:dyDescent="0.3">
      <c r="B422" t="s">
        <v>1175</v>
      </c>
    </row>
    <row r="423" spans="2:2" x14ac:dyDescent="0.3">
      <c r="B423" t="s">
        <v>1262</v>
      </c>
    </row>
    <row r="424" spans="2:2" x14ac:dyDescent="0.3">
      <c r="B424" t="s">
        <v>747</v>
      </c>
    </row>
    <row r="425" spans="2:2" x14ac:dyDescent="0.3">
      <c r="B425" t="s">
        <v>531</v>
      </c>
    </row>
    <row r="426" spans="2:2" x14ac:dyDescent="0.3">
      <c r="B426" t="s">
        <v>913</v>
      </c>
    </row>
    <row r="427" spans="2:2" x14ac:dyDescent="0.3">
      <c r="B427" t="s">
        <v>22</v>
      </c>
    </row>
    <row r="428" spans="2:2" x14ac:dyDescent="0.3">
      <c r="B428" t="s">
        <v>648</v>
      </c>
    </row>
    <row r="429" spans="2:2" x14ac:dyDescent="0.3">
      <c r="B429" t="s">
        <v>724</v>
      </c>
    </row>
    <row r="430" spans="2:2" x14ac:dyDescent="0.3">
      <c r="B430" t="s">
        <v>1074</v>
      </c>
    </row>
    <row r="431" spans="2:2" x14ac:dyDescent="0.3">
      <c r="B431" t="s">
        <v>543</v>
      </c>
    </row>
    <row r="432" spans="2:2" x14ac:dyDescent="0.3">
      <c r="B432" t="s">
        <v>822</v>
      </c>
    </row>
    <row r="433" spans="2:2" x14ac:dyDescent="0.3">
      <c r="B433" t="s">
        <v>679</v>
      </c>
    </row>
    <row r="434" spans="2:2" x14ac:dyDescent="0.3">
      <c r="B434" t="s">
        <v>362</v>
      </c>
    </row>
    <row r="435" spans="2:2" x14ac:dyDescent="0.3">
      <c r="B435" t="s">
        <v>672</v>
      </c>
    </row>
    <row r="436" spans="2:2" x14ac:dyDescent="0.3">
      <c r="B436" t="s">
        <v>421</v>
      </c>
    </row>
    <row r="437" spans="2:2" x14ac:dyDescent="0.3">
      <c r="B437" t="s">
        <v>171</v>
      </c>
    </row>
    <row r="438" spans="2:2" x14ac:dyDescent="0.3">
      <c r="B438" t="s">
        <v>876</v>
      </c>
    </row>
    <row r="439" spans="2:2" x14ac:dyDescent="0.3">
      <c r="B439" t="s">
        <v>323</v>
      </c>
    </row>
    <row r="440" spans="2:2" x14ac:dyDescent="0.3">
      <c r="B440" t="s">
        <v>81</v>
      </c>
    </row>
    <row r="441" spans="2:2" x14ac:dyDescent="0.3">
      <c r="B441" t="s">
        <v>459</v>
      </c>
    </row>
    <row r="442" spans="2:2" x14ac:dyDescent="0.3">
      <c r="B442" t="s">
        <v>570</v>
      </c>
    </row>
    <row r="443" spans="2:2" x14ac:dyDescent="0.3">
      <c r="B443" t="s">
        <v>1009</v>
      </c>
    </row>
    <row r="444" spans="2:2" x14ac:dyDescent="0.3">
      <c r="B444" t="s">
        <v>1197</v>
      </c>
    </row>
    <row r="445" spans="2:2" x14ac:dyDescent="0.3">
      <c r="B445" t="s">
        <v>506</v>
      </c>
    </row>
    <row r="446" spans="2:2" x14ac:dyDescent="0.3">
      <c r="B446" t="s">
        <v>838</v>
      </c>
    </row>
    <row r="447" spans="2:2" x14ac:dyDescent="0.3">
      <c r="B447" t="s">
        <v>696</v>
      </c>
    </row>
    <row r="448" spans="2:2" x14ac:dyDescent="0.3">
      <c r="B448" t="s">
        <v>609</v>
      </c>
    </row>
    <row r="449" spans="2:2" x14ac:dyDescent="0.3">
      <c r="B449" t="s">
        <v>1129</v>
      </c>
    </row>
    <row r="450" spans="2:2" x14ac:dyDescent="0.3">
      <c r="B450" t="s">
        <v>203</v>
      </c>
    </row>
    <row r="451" spans="2:2" x14ac:dyDescent="0.3">
      <c r="B451" t="s">
        <v>943</v>
      </c>
    </row>
    <row r="452" spans="2:2" x14ac:dyDescent="0.3">
      <c r="B452" t="s">
        <v>1272</v>
      </c>
    </row>
    <row r="453" spans="2:2" x14ac:dyDescent="0.3">
      <c r="B453" t="s">
        <v>703</v>
      </c>
    </row>
    <row r="454" spans="2:2" x14ac:dyDescent="0.3">
      <c r="B454" t="s">
        <v>633</v>
      </c>
    </row>
    <row r="455" spans="2:2" x14ac:dyDescent="0.3">
      <c r="B455" t="s">
        <v>824</v>
      </c>
    </row>
    <row r="456" spans="2:2" x14ac:dyDescent="0.3">
      <c r="B456" t="s">
        <v>728</v>
      </c>
    </row>
    <row r="457" spans="2:2" x14ac:dyDescent="0.3">
      <c r="B457" t="s">
        <v>165</v>
      </c>
    </row>
    <row r="458" spans="2:2" x14ac:dyDescent="0.3">
      <c r="B458" t="s">
        <v>388</v>
      </c>
    </row>
    <row r="459" spans="2:2" x14ac:dyDescent="0.3">
      <c r="B459" t="s">
        <v>524</v>
      </c>
    </row>
    <row r="460" spans="2:2" x14ac:dyDescent="0.3">
      <c r="B460" t="s">
        <v>706</v>
      </c>
    </row>
    <row r="461" spans="2:2" x14ac:dyDescent="0.3">
      <c r="B461" t="s">
        <v>960</v>
      </c>
    </row>
    <row r="462" spans="2:2" x14ac:dyDescent="0.3">
      <c r="B462" t="s">
        <v>841</v>
      </c>
    </row>
    <row r="463" spans="2:2" x14ac:dyDescent="0.3">
      <c r="B463" t="s">
        <v>475</v>
      </c>
    </row>
    <row r="464" spans="2:2" x14ac:dyDescent="0.3">
      <c r="B464" t="s">
        <v>1226</v>
      </c>
    </row>
    <row r="465" spans="2:2" x14ac:dyDescent="0.3">
      <c r="B465" t="s">
        <v>1195</v>
      </c>
    </row>
    <row r="466" spans="2:2" x14ac:dyDescent="0.3">
      <c r="B466" t="s">
        <v>649</v>
      </c>
    </row>
    <row r="467" spans="2:2" x14ac:dyDescent="0.3">
      <c r="B467" t="s">
        <v>452</v>
      </c>
    </row>
    <row r="468" spans="2:2" x14ac:dyDescent="0.3">
      <c r="B468" t="s">
        <v>1006</v>
      </c>
    </row>
    <row r="469" spans="2:2" x14ac:dyDescent="0.3">
      <c r="B469" t="s">
        <v>66</v>
      </c>
    </row>
    <row r="470" spans="2:2" x14ac:dyDescent="0.3">
      <c r="B470" t="s">
        <v>625</v>
      </c>
    </row>
    <row r="471" spans="2:2" x14ac:dyDescent="0.3">
      <c r="B471" t="s">
        <v>606</v>
      </c>
    </row>
    <row r="472" spans="2:2" x14ac:dyDescent="0.3">
      <c r="B472" t="s">
        <v>825</v>
      </c>
    </row>
    <row r="473" spans="2:2" x14ac:dyDescent="0.3">
      <c r="B473" t="s">
        <v>784</v>
      </c>
    </row>
    <row r="474" spans="2:2" x14ac:dyDescent="0.3">
      <c r="B474" t="s">
        <v>893</v>
      </c>
    </row>
    <row r="475" spans="2:2" x14ac:dyDescent="0.3">
      <c r="B475" t="s">
        <v>1022</v>
      </c>
    </row>
    <row r="476" spans="2:2" x14ac:dyDescent="0.3">
      <c r="B476" t="s">
        <v>86</v>
      </c>
    </row>
    <row r="477" spans="2:2" x14ac:dyDescent="0.3">
      <c r="B477" t="s">
        <v>945</v>
      </c>
    </row>
    <row r="478" spans="2:2" x14ac:dyDescent="0.3">
      <c r="B478" t="s">
        <v>222</v>
      </c>
    </row>
    <row r="479" spans="2:2" x14ac:dyDescent="0.3">
      <c r="B479" t="s">
        <v>183</v>
      </c>
    </row>
    <row r="480" spans="2:2" x14ac:dyDescent="0.3">
      <c r="B480" t="s">
        <v>230</v>
      </c>
    </row>
    <row r="481" spans="2:2" x14ac:dyDescent="0.3">
      <c r="B481" t="s">
        <v>836</v>
      </c>
    </row>
    <row r="482" spans="2:2" x14ac:dyDescent="0.3">
      <c r="B482" t="s">
        <v>665</v>
      </c>
    </row>
    <row r="483" spans="2:2" x14ac:dyDescent="0.3">
      <c r="B483" t="s">
        <v>298</v>
      </c>
    </row>
    <row r="484" spans="2:2" x14ac:dyDescent="0.3">
      <c r="B484" t="s">
        <v>719</v>
      </c>
    </row>
    <row r="485" spans="2:2" x14ac:dyDescent="0.3">
      <c r="B485" t="s">
        <v>231</v>
      </c>
    </row>
    <row r="486" spans="2:2" x14ac:dyDescent="0.3">
      <c r="B486" t="s">
        <v>440</v>
      </c>
    </row>
    <row r="487" spans="2:2" x14ac:dyDescent="0.3">
      <c r="B487" t="s">
        <v>1200</v>
      </c>
    </row>
    <row r="488" spans="2:2" x14ac:dyDescent="0.3">
      <c r="B488" t="s">
        <v>1267</v>
      </c>
    </row>
    <row r="489" spans="2:2" x14ac:dyDescent="0.3">
      <c r="B489" t="s">
        <v>528</v>
      </c>
    </row>
    <row r="490" spans="2:2" x14ac:dyDescent="0.3">
      <c r="B490" t="s">
        <v>218</v>
      </c>
    </row>
    <row r="491" spans="2:2" x14ac:dyDescent="0.3">
      <c r="B491" t="s">
        <v>321</v>
      </c>
    </row>
    <row r="492" spans="2:2" x14ac:dyDescent="0.3">
      <c r="B492" t="s">
        <v>239</v>
      </c>
    </row>
    <row r="493" spans="2:2" x14ac:dyDescent="0.3">
      <c r="B493" t="s">
        <v>382</v>
      </c>
    </row>
    <row r="494" spans="2:2" x14ac:dyDescent="0.3">
      <c r="B494" t="s">
        <v>732</v>
      </c>
    </row>
    <row r="495" spans="2:2" x14ac:dyDescent="0.3">
      <c r="B495" t="s">
        <v>27</v>
      </c>
    </row>
    <row r="496" spans="2:2" x14ac:dyDescent="0.3">
      <c r="B496" t="s">
        <v>971</v>
      </c>
    </row>
    <row r="497" spans="2:2" x14ac:dyDescent="0.3">
      <c r="B497" t="s">
        <v>1070</v>
      </c>
    </row>
    <row r="498" spans="2:2" x14ac:dyDescent="0.3">
      <c r="B498" t="s">
        <v>216</v>
      </c>
    </row>
    <row r="499" spans="2:2" x14ac:dyDescent="0.3">
      <c r="B499" t="s">
        <v>325</v>
      </c>
    </row>
    <row r="500" spans="2:2" x14ac:dyDescent="0.3">
      <c r="B500" t="s">
        <v>1135</v>
      </c>
    </row>
    <row r="501" spans="2:2" x14ac:dyDescent="0.3">
      <c r="B501" t="s">
        <v>686</v>
      </c>
    </row>
    <row r="502" spans="2:2" x14ac:dyDescent="0.3">
      <c r="B502" t="s">
        <v>156</v>
      </c>
    </row>
    <row r="503" spans="2:2" x14ac:dyDescent="0.3">
      <c r="B503" t="s">
        <v>962</v>
      </c>
    </row>
    <row r="504" spans="2:2" x14ac:dyDescent="0.3">
      <c r="B504" t="s">
        <v>74</v>
      </c>
    </row>
    <row r="505" spans="2:2" x14ac:dyDescent="0.3">
      <c r="B505" t="s">
        <v>779</v>
      </c>
    </row>
    <row r="506" spans="2:2" x14ac:dyDescent="0.3">
      <c r="B506" t="s">
        <v>99</v>
      </c>
    </row>
    <row r="507" spans="2:2" x14ac:dyDescent="0.3">
      <c r="B507" t="s">
        <v>450</v>
      </c>
    </row>
    <row r="508" spans="2:2" x14ac:dyDescent="0.3">
      <c r="B508" t="s">
        <v>1246</v>
      </c>
    </row>
    <row r="509" spans="2:2" x14ac:dyDescent="0.3">
      <c r="B509" t="s">
        <v>793</v>
      </c>
    </row>
    <row r="510" spans="2:2" x14ac:dyDescent="0.3">
      <c r="B510" t="s">
        <v>1059</v>
      </c>
    </row>
    <row r="511" spans="2:2" x14ac:dyDescent="0.3">
      <c r="B511" t="s">
        <v>1057</v>
      </c>
    </row>
    <row r="512" spans="2:2" x14ac:dyDescent="0.3">
      <c r="B512" t="s">
        <v>1191</v>
      </c>
    </row>
    <row r="513" spans="2:2" x14ac:dyDescent="0.3">
      <c r="B513" t="s">
        <v>494</v>
      </c>
    </row>
    <row r="514" spans="2:2" x14ac:dyDescent="0.3">
      <c r="B514" t="s">
        <v>771</v>
      </c>
    </row>
    <row r="515" spans="2:2" x14ac:dyDescent="0.3">
      <c r="B515" t="s">
        <v>462</v>
      </c>
    </row>
    <row r="516" spans="2:2" x14ac:dyDescent="0.3">
      <c r="B516" t="s">
        <v>443</v>
      </c>
    </row>
    <row r="517" spans="2:2" x14ac:dyDescent="0.3">
      <c r="B517" t="s">
        <v>746</v>
      </c>
    </row>
    <row r="518" spans="2:2" x14ac:dyDescent="0.3">
      <c r="B518" t="s">
        <v>742</v>
      </c>
    </row>
    <row r="519" spans="2:2" x14ac:dyDescent="0.3">
      <c r="B519" t="s">
        <v>695</v>
      </c>
    </row>
    <row r="520" spans="2:2" x14ac:dyDescent="0.3">
      <c r="B520" t="s">
        <v>1275</v>
      </c>
    </row>
    <row r="521" spans="2:2" x14ac:dyDescent="0.3">
      <c r="B521" t="s">
        <v>241</v>
      </c>
    </row>
    <row r="522" spans="2:2" x14ac:dyDescent="0.3">
      <c r="B522" t="s">
        <v>998</v>
      </c>
    </row>
    <row r="523" spans="2:2" x14ac:dyDescent="0.3">
      <c r="B523" t="s">
        <v>821</v>
      </c>
    </row>
    <row r="524" spans="2:2" x14ac:dyDescent="0.3">
      <c r="B524" t="s">
        <v>181</v>
      </c>
    </row>
    <row r="525" spans="2:2" x14ac:dyDescent="0.3">
      <c r="B525" t="s">
        <v>831</v>
      </c>
    </row>
    <row r="526" spans="2:2" x14ac:dyDescent="0.3">
      <c r="B526" t="s">
        <v>773</v>
      </c>
    </row>
    <row r="527" spans="2:2" x14ac:dyDescent="0.3">
      <c r="B527" t="s">
        <v>242</v>
      </c>
    </row>
    <row r="528" spans="2:2" x14ac:dyDescent="0.3">
      <c r="B528" t="s">
        <v>900</v>
      </c>
    </row>
    <row r="529" spans="2:2" x14ac:dyDescent="0.3">
      <c r="B529" t="s">
        <v>1253</v>
      </c>
    </row>
    <row r="530" spans="2:2" x14ac:dyDescent="0.3">
      <c r="B530" t="s">
        <v>396</v>
      </c>
    </row>
    <row r="531" spans="2:2" x14ac:dyDescent="0.3">
      <c r="B531" t="s">
        <v>14</v>
      </c>
    </row>
    <row r="532" spans="2:2" x14ac:dyDescent="0.3">
      <c r="B532" t="s">
        <v>1270</v>
      </c>
    </row>
    <row r="533" spans="2:2" x14ac:dyDescent="0.3">
      <c r="B533" t="s">
        <v>1168</v>
      </c>
    </row>
    <row r="534" spans="2:2" x14ac:dyDescent="0.3">
      <c r="B534" t="s">
        <v>1202</v>
      </c>
    </row>
    <row r="535" spans="2:2" x14ac:dyDescent="0.3">
      <c r="B535" t="s">
        <v>1092</v>
      </c>
    </row>
    <row r="536" spans="2:2" x14ac:dyDescent="0.3">
      <c r="B536" t="s">
        <v>92</v>
      </c>
    </row>
    <row r="537" spans="2:2" x14ac:dyDescent="0.3">
      <c r="B537" t="s">
        <v>121</v>
      </c>
    </row>
    <row r="538" spans="2:2" x14ac:dyDescent="0.3">
      <c r="B538" t="s">
        <v>601</v>
      </c>
    </row>
    <row r="539" spans="2:2" x14ac:dyDescent="0.3">
      <c r="B539" t="s">
        <v>376</v>
      </c>
    </row>
    <row r="540" spans="2:2" x14ac:dyDescent="0.3">
      <c r="B540" t="s">
        <v>1084</v>
      </c>
    </row>
    <row r="541" spans="2:2" x14ac:dyDescent="0.3">
      <c r="B541" t="s">
        <v>875</v>
      </c>
    </row>
    <row r="542" spans="2:2" x14ac:dyDescent="0.3">
      <c r="B542" t="s">
        <v>375</v>
      </c>
    </row>
    <row r="543" spans="2:2" x14ac:dyDescent="0.3">
      <c r="B543" t="s">
        <v>1273</v>
      </c>
    </row>
    <row r="544" spans="2:2" x14ac:dyDescent="0.3">
      <c r="B544" t="s">
        <v>508</v>
      </c>
    </row>
    <row r="545" spans="2:2" x14ac:dyDescent="0.3">
      <c r="B545" t="s">
        <v>927</v>
      </c>
    </row>
    <row r="546" spans="2:2" x14ac:dyDescent="0.3">
      <c r="B546" t="s">
        <v>176</v>
      </c>
    </row>
    <row r="547" spans="2:2" x14ac:dyDescent="0.3">
      <c r="B547" t="s">
        <v>36</v>
      </c>
    </row>
    <row r="548" spans="2:2" x14ac:dyDescent="0.3">
      <c r="B548" t="s">
        <v>891</v>
      </c>
    </row>
    <row r="549" spans="2:2" x14ac:dyDescent="0.3">
      <c r="B549" t="s">
        <v>644</v>
      </c>
    </row>
    <row r="550" spans="2:2" x14ac:dyDescent="0.3">
      <c r="B550" t="s">
        <v>446</v>
      </c>
    </row>
    <row r="551" spans="2:2" x14ac:dyDescent="0.3">
      <c r="B551" t="s">
        <v>275</v>
      </c>
    </row>
    <row r="552" spans="2:2" x14ac:dyDescent="0.3">
      <c r="B552" t="s">
        <v>982</v>
      </c>
    </row>
    <row r="553" spans="2:2" x14ac:dyDescent="0.3">
      <c r="B553" t="s">
        <v>268</v>
      </c>
    </row>
    <row r="554" spans="2:2" x14ac:dyDescent="0.3">
      <c r="B554" t="s">
        <v>426</v>
      </c>
    </row>
    <row r="555" spans="2:2" x14ac:dyDescent="0.3">
      <c r="B555" t="s">
        <v>596</v>
      </c>
    </row>
    <row r="556" spans="2:2" x14ac:dyDescent="0.3">
      <c r="B556" t="s">
        <v>107</v>
      </c>
    </row>
    <row r="557" spans="2:2" x14ac:dyDescent="0.3">
      <c r="B557" t="s">
        <v>348</v>
      </c>
    </row>
    <row r="558" spans="2:2" x14ac:dyDescent="0.3">
      <c r="B558" t="s">
        <v>598</v>
      </c>
    </row>
    <row r="559" spans="2:2" x14ac:dyDescent="0.3">
      <c r="B559" t="s">
        <v>660</v>
      </c>
    </row>
    <row r="560" spans="2:2" x14ac:dyDescent="0.3">
      <c r="B560" t="s">
        <v>1237</v>
      </c>
    </row>
    <row r="561" spans="2:2" x14ac:dyDescent="0.3">
      <c r="B561" t="s">
        <v>356</v>
      </c>
    </row>
    <row r="562" spans="2:2" x14ac:dyDescent="0.3">
      <c r="B562" t="s">
        <v>555</v>
      </c>
    </row>
    <row r="563" spans="2:2" x14ac:dyDescent="0.3">
      <c r="B563" t="s">
        <v>289</v>
      </c>
    </row>
    <row r="564" spans="2:2" x14ac:dyDescent="0.3">
      <c r="B564" t="s">
        <v>191</v>
      </c>
    </row>
    <row r="565" spans="2:2" x14ac:dyDescent="0.3">
      <c r="B565" t="s">
        <v>1242</v>
      </c>
    </row>
    <row r="566" spans="2:2" x14ac:dyDescent="0.3">
      <c r="B566" t="s">
        <v>224</v>
      </c>
    </row>
    <row r="567" spans="2:2" x14ac:dyDescent="0.3">
      <c r="B567" t="s">
        <v>580</v>
      </c>
    </row>
    <row r="568" spans="2:2" x14ac:dyDescent="0.3">
      <c r="B568" t="s">
        <v>455</v>
      </c>
    </row>
    <row r="569" spans="2:2" x14ac:dyDescent="0.3">
      <c r="B569" t="s">
        <v>115</v>
      </c>
    </row>
    <row r="570" spans="2:2" x14ac:dyDescent="0.3">
      <c r="B570" t="s">
        <v>607</v>
      </c>
    </row>
    <row r="571" spans="2:2" x14ac:dyDescent="0.3">
      <c r="B571" t="s">
        <v>126</v>
      </c>
    </row>
    <row r="572" spans="2:2" x14ac:dyDescent="0.3">
      <c r="B572" t="s">
        <v>193</v>
      </c>
    </row>
    <row r="573" spans="2:2" x14ac:dyDescent="0.3">
      <c r="B573" t="s">
        <v>638</v>
      </c>
    </row>
    <row r="574" spans="2:2" x14ac:dyDescent="0.3">
      <c r="B574" t="s">
        <v>432</v>
      </c>
    </row>
    <row r="575" spans="2:2" x14ac:dyDescent="0.3">
      <c r="B575" t="s">
        <v>1204</v>
      </c>
    </row>
    <row r="576" spans="2:2" x14ac:dyDescent="0.3">
      <c r="B576" t="s">
        <v>615</v>
      </c>
    </row>
    <row r="577" spans="2:2" x14ac:dyDescent="0.3">
      <c r="B577" t="s">
        <v>865</v>
      </c>
    </row>
    <row r="578" spans="2:2" x14ac:dyDescent="0.3">
      <c r="B578" t="s">
        <v>748</v>
      </c>
    </row>
    <row r="579" spans="2:2" x14ac:dyDescent="0.3">
      <c r="B579" t="s">
        <v>449</v>
      </c>
    </row>
    <row r="580" spans="2:2" x14ac:dyDescent="0.3">
      <c r="B580" t="s">
        <v>386</v>
      </c>
    </row>
    <row r="581" spans="2:2" x14ac:dyDescent="0.3">
      <c r="B581" t="s">
        <v>1156</v>
      </c>
    </row>
    <row r="582" spans="2:2" x14ac:dyDescent="0.3">
      <c r="B582" t="s">
        <v>469</v>
      </c>
    </row>
    <row r="583" spans="2:2" x14ac:dyDescent="0.3">
      <c r="B583" t="s">
        <v>910</v>
      </c>
    </row>
    <row r="584" spans="2:2" x14ac:dyDescent="0.3">
      <c r="B584" t="s">
        <v>1098</v>
      </c>
    </row>
    <row r="585" spans="2:2" x14ac:dyDescent="0.3">
      <c r="B585" t="s">
        <v>1040</v>
      </c>
    </row>
    <row r="586" spans="2:2" x14ac:dyDescent="0.3">
      <c r="B586" t="s">
        <v>447</v>
      </c>
    </row>
    <row r="587" spans="2:2" x14ac:dyDescent="0.3">
      <c r="B587" t="s">
        <v>374</v>
      </c>
    </row>
    <row r="588" spans="2:2" x14ac:dyDescent="0.3">
      <c r="B588" t="s">
        <v>304</v>
      </c>
    </row>
    <row r="589" spans="2:2" x14ac:dyDescent="0.3">
      <c r="B589" t="s">
        <v>287</v>
      </c>
    </row>
    <row r="590" spans="2:2" x14ac:dyDescent="0.3">
      <c r="B590" t="s">
        <v>737</v>
      </c>
    </row>
    <row r="591" spans="2:2" x14ac:dyDescent="0.3">
      <c r="B591" t="s">
        <v>1158</v>
      </c>
    </row>
    <row r="592" spans="2:2" x14ac:dyDescent="0.3">
      <c r="B592" t="s">
        <v>750</v>
      </c>
    </row>
    <row r="593" spans="2:2" x14ac:dyDescent="0.3">
      <c r="B593" t="s">
        <v>530</v>
      </c>
    </row>
    <row r="594" spans="2:2" x14ac:dyDescent="0.3">
      <c r="B594" t="s">
        <v>132</v>
      </c>
    </row>
    <row r="595" spans="2:2" x14ac:dyDescent="0.3">
      <c r="B595" t="s">
        <v>131</v>
      </c>
    </row>
    <row r="596" spans="2:2" x14ac:dyDescent="0.3">
      <c r="B596" t="s">
        <v>537</v>
      </c>
    </row>
    <row r="597" spans="2:2" x14ac:dyDescent="0.3">
      <c r="B597" t="s">
        <v>401</v>
      </c>
    </row>
    <row r="598" spans="2:2" x14ac:dyDescent="0.3">
      <c r="B598" t="s">
        <v>630</v>
      </c>
    </row>
    <row r="599" spans="2:2" x14ac:dyDescent="0.3">
      <c r="B599" t="s">
        <v>959</v>
      </c>
    </row>
    <row r="600" spans="2:2" x14ac:dyDescent="0.3">
      <c r="B600" t="s">
        <v>1037</v>
      </c>
    </row>
    <row r="601" spans="2:2" x14ac:dyDescent="0.3">
      <c r="B601" t="s">
        <v>271</v>
      </c>
    </row>
    <row r="602" spans="2:2" x14ac:dyDescent="0.3">
      <c r="B602" t="s">
        <v>922</v>
      </c>
    </row>
    <row r="603" spans="2:2" x14ac:dyDescent="0.3">
      <c r="B603" t="s">
        <v>460</v>
      </c>
    </row>
    <row r="604" spans="2:2" x14ac:dyDescent="0.3">
      <c r="B604" t="s">
        <v>368</v>
      </c>
    </row>
    <row r="605" spans="2:2" x14ac:dyDescent="0.3">
      <c r="B605" t="s">
        <v>1060</v>
      </c>
    </row>
    <row r="606" spans="2:2" x14ac:dyDescent="0.3">
      <c r="B606" t="s">
        <v>23</v>
      </c>
    </row>
    <row r="607" spans="2:2" x14ac:dyDescent="0.3">
      <c r="B607" t="s">
        <v>1149</v>
      </c>
    </row>
    <row r="608" spans="2:2" x14ac:dyDescent="0.3">
      <c r="B608" t="s">
        <v>1223</v>
      </c>
    </row>
    <row r="609" spans="2:2" x14ac:dyDescent="0.3">
      <c r="B609" t="s">
        <v>39</v>
      </c>
    </row>
    <row r="610" spans="2:2" x14ac:dyDescent="0.3">
      <c r="B610" t="s">
        <v>949</v>
      </c>
    </row>
    <row r="611" spans="2:2" x14ac:dyDescent="0.3">
      <c r="B611" t="s">
        <v>1026</v>
      </c>
    </row>
    <row r="612" spans="2:2" x14ac:dyDescent="0.3">
      <c r="B612" t="s">
        <v>763</v>
      </c>
    </row>
    <row r="613" spans="2:2" x14ac:dyDescent="0.3">
      <c r="B613" t="s">
        <v>904</v>
      </c>
    </row>
    <row r="614" spans="2:2" x14ac:dyDescent="0.3">
      <c r="B614" t="s">
        <v>896</v>
      </c>
    </row>
    <row r="615" spans="2:2" x14ac:dyDescent="0.3">
      <c r="B615" t="s">
        <v>619</v>
      </c>
    </row>
    <row r="616" spans="2:2" x14ac:dyDescent="0.3">
      <c r="B616" t="s">
        <v>940</v>
      </c>
    </row>
    <row r="617" spans="2:2" x14ac:dyDescent="0.3">
      <c r="B617" t="s">
        <v>1097</v>
      </c>
    </row>
    <row r="618" spans="2:2" x14ac:dyDescent="0.3">
      <c r="B618" t="s">
        <v>884</v>
      </c>
    </row>
    <row r="619" spans="2:2" x14ac:dyDescent="0.3">
      <c r="B619" t="s">
        <v>1291</v>
      </c>
    </row>
    <row r="620" spans="2:2" x14ac:dyDescent="0.3">
      <c r="B620" t="s">
        <v>832</v>
      </c>
    </row>
    <row r="621" spans="2:2" x14ac:dyDescent="0.3">
      <c r="B621" t="s">
        <v>96</v>
      </c>
    </row>
    <row r="622" spans="2:2" x14ac:dyDescent="0.3">
      <c r="B622" t="s">
        <v>623</v>
      </c>
    </row>
    <row r="623" spans="2:2" x14ac:dyDescent="0.3">
      <c r="B623" t="s">
        <v>573</v>
      </c>
    </row>
    <row r="624" spans="2:2" x14ac:dyDescent="0.3">
      <c r="B624" t="s">
        <v>826</v>
      </c>
    </row>
    <row r="625" spans="2:2" x14ac:dyDescent="0.3">
      <c r="B625" t="s">
        <v>707</v>
      </c>
    </row>
    <row r="626" spans="2:2" x14ac:dyDescent="0.3">
      <c r="B626" t="s">
        <v>978</v>
      </c>
    </row>
    <row r="627" spans="2:2" x14ac:dyDescent="0.3">
      <c r="B627" t="s">
        <v>476</v>
      </c>
    </row>
    <row r="628" spans="2:2" x14ac:dyDescent="0.3">
      <c r="B628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P1"/>
  <sheetViews>
    <sheetView zoomScaleNormal="100" workbookViewId="0"/>
  </sheetViews>
  <sheetFormatPr defaultColWidth="9.109375" defaultRowHeight="14.4" x14ac:dyDescent="0.3"/>
  <cols>
    <col min="1" max="2" width="13" style="5" customWidth="1"/>
    <col min="3" max="3" width="16" style="5" customWidth="1"/>
    <col min="4" max="4" width="13" style="8" customWidth="1"/>
    <col min="5" max="5" width="15" style="5" customWidth="1"/>
    <col min="6" max="6" width="13" style="5" customWidth="1"/>
    <col min="7" max="7" width="16" style="5" customWidth="1"/>
    <col min="8" max="8" width="23" style="5" customWidth="1"/>
    <col min="9" max="9" width="16" style="5" customWidth="1"/>
    <col min="10" max="10" width="12" style="10" customWidth="1"/>
    <col min="11" max="11" width="12" style="5" customWidth="1"/>
    <col min="12" max="12" width="12" style="10" customWidth="1"/>
    <col min="13" max="13" width="12" style="5" customWidth="1"/>
    <col min="14" max="14" width="14" style="8" customWidth="1"/>
    <col min="15" max="15" width="21" style="4" customWidth="1"/>
    <col min="16" max="16" width="11" style="8" customWidth="1"/>
    <col min="17" max="17" width="15" style="9" customWidth="1"/>
    <col min="18" max="18" width="19" style="9" customWidth="1"/>
    <col min="19" max="19" width="18" style="5" customWidth="1"/>
    <col min="20" max="20" width="22" customWidth="1"/>
    <col min="21" max="21" width="19" customWidth="1"/>
    <col min="22" max="22" width="24" style="5" customWidth="1"/>
    <col min="23" max="23" width="15" customWidth="1"/>
    <col min="24" max="24" width="16" style="5" customWidth="1"/>
    <col min="25" max="25" width="18" style="8" customWidth="1"/>
    <col min="26" max="27" width="12" style="4" customWidth="1"/>
    <col min="28" max="28" width="13" style="4" customWidth="1"/>
    <col min="29" max="29" width="12" style="4" customWidth="1"/>
    <col min="30" max="31" width="12" style="14" customWidth="1"/>
    <col min="32" max="35" width="12" style="5" customWidth="1"/>
    <col min="36" max="37" width="16" style="13" customWidth="1"/>
    <col min="38" max="41" width="14" style="4" customWidth="1"/>
    <col min="42" max="42" width="12" style="5" customWidth="1"/>
  </cols>
  <sheetData>
    <row r="1" spans="1:42" x14ac:dyDescent="0.3">
      <c r="A1" s="3" t="s">
        <v>148</v>
      </c>
      <c r="B1" s="5" t="s">
        <v>363</v>
      </c>
      <c r="C1" s="3" t="s">
        <v>415</v>
      </c>
      <c r="D1" s="7" t="s">
        <v>727</v>
      </c>
      <c r="E1" s="3" t="s">
        <v>497</v>
      </c>
      <c r="F1" s="3" t="s">
        <v>704</v>
      </c>
      <c r="G1" s="5" t="s">
        <v>1106</v>
      </c>
      <c r="H1" s="5" t="s">
        <v>958</v>
      </c>
      <c r="I1" s="5" t="s">
        <v>232</v>
      </c>
      <c r="J1" s="10" t="s">
        <v>493</v>
      </c>
      <c r="K1" s="5" t="s">
        <v>950</v>
      </c>
      <c r="L1" s="10" t="s">
        <v>507</v>
      </c>
      <c r="M1" s="5" t="s">
        <v>814</v>
      </c>
      <c r="N1" s="8" t="s">
        <v>1107</v>
      </c>
      <c r="O1" s="4" t="s">
        <v>541</v>
      </c>
      <c r="P1" s="8" t="s">
        <v>60</v>
      </c>
      <c r="Q1" s="9" t="s">
        <v>789</v>
      </c>
      <c r="R1" s="9" t="s">
        <v>755</v>
      </c>
      <c r="S1" s="5" t="s">
        <v>526</v>
      </c>
      <c r="T1" t="s">
        <v>185</v>
      </c>
      <c r="U1" t="s">
        <v>355</v>
      </c>
      <c r="V1" s="5" t="s">
        <v>659</v>
      </c>
      <c r="W1" t="s">
        <v>1142</v>
      </c>
      <c r="X1" s="5" t="s">
        <v>1008</v>
      </c>
      <c r="Y1" s="8" t="s">
        <v>1086</v>
      </c>
      <c r="Z1" s="4" t="s">
        <v>813</v>
      </c>
      <c r="AA1" s="4" t="s">
        <v>754</v>
      </c>
      <c r="AB1" s="4" t="s">
        <v>130</v>
      </c>
      <c r="AC1" s="4" t="s">
        <v>802</v>
      </c>
      <c r="AD1" s="14" t="s">
        <v>300</v>
      </c>
      <c r="AE1" s="14" t="s">
        <v>1082</v>
      </c>
      <c r="AF1" s="5" t="s">
        <v>320</v>
      </c>
      <c r="AG1" s="5" t="s">
        <v>1088</v>
      </c>
      <c r="AH1" s="5" t="s">
        <v>247</v>
      </c>
      <c r="AI1" s="5" t="s">
        <v>378</v>
      </c>
      <c r="AJ1" s="13" t="s">
        <v>636</v>
      </c>
      <c r="AK1" s="13" t="s">
        <v>758</v>
      </c>
      <c r="AL1" s="4" t="s">
        <v>394</v>
      </c>
      <c r="AM1" s="4" t="s">
        <v>810</v>
      </c>
      <c r="AN1" s="4" t="s">
        <v>256</v>
      </c>
      <c r="AO1" s="4" t="s">
        <v>635</v>
      </c>
      <c r="AP1" s="5" t="s">
        <v>640</v>
      </c>
    </row>
  </sheetData>
  <dataValidations count="12">
    <dataValidation type="textLength" operator="lessThanOrEqual" allowBlank="1" showInputMessage="1" showErrorMessage="1" errorTitle="Part Number Validation Error" error="Part Number must be 31 characters or less." sqref="A2:A10000" xr:uid="{00000000-0002-0000-0400-000000000000}">
      <formula1>31</formula1>
    </dataValidation>
    <dataValidation type="textLength" operator="lessThanOrEqual" allowBlank="1" showInputMessage="1" showErrorMessage="1" errorTitle="Revision Level Validation Error" error="Revision Level must be 20 characters or less." sqref="C2:C10000" xr:uid="{00000000-0002-0000-0400-000001000000}">
      <formula1>20</formula1>
    </dataValidation>
    <dataValidation type="whole" allowBlank="1" showInputMessage="1" showErrorMessage="1" errorTitle="Machines Run Validation Error" error="Machines Run must be between 1 and 255." sqref="N2:N10000" xr:uid="{00000000-0002-0000-0400-000002000000}">
      <formula1>1</formula1>
      <formula2>255</formula2>
    </dataValidation>
    <dataValidation type="whole" allowBlank="1" showInputMessage="1" showErrorMessage="1" errorTitle="Team Size Validation Error" error="Team Size must be between 1 and 255." sqref="P2:P10000" xr:uid="{00000000-0002-0000-0400-000003000000}">
      <formula1>1</formula1>
      <formula2>255</formula2>
    </dataValidation>
    <dataValidation type="decimal" operator="lessThanOrEqual" allowBlank="1" showInputMessage="1" showErrorMessage="1" errorTitle="Scrap Percent Validation Error" error="Scrap Percent must be less than or equal to 100." sqref="Q2:Q10000" xr:uid="{00000000-0002-0000-0400-000004000000}">
      <formula1>100</formula1>
    </dataValidation>
    <dataValidation type="decimal" operator="lessThanOrEqual" allowBlank="1" showInputMessage="1" showErrorMessage="1" errorTitle="Percent Efficient Validation Err" error="Percent Efficient must be less than or equal to 100." sqref="R2:R10000" xr:uid="{00000000-0002-0000-0400-000005000000}">
      <formula1>100</formula1>
    </dataValidation>
    <dataValidation type="date" allowBlank="1" showInputMessage="1" showErrorMessage="1" errorTitle="User Date1 Validation Error" error="User Date1 must be between 1/1/1900 and 12/31/2099." sqref="AD2:AD10000" xr:uid="{00000000-0002-0000-0400-000006000000}">
      <formula1>1</formula1>
      <formula2>73050</formula2>
    </dataValidation>
    <dataValidation type="date" allowBlank="1" showInputMessage="1" showErrorMessage="1" errorTitle="User Date2 Validation Error" error="User Date2 must be between 1/1/1900 and 12/31/2099." sqref="AE2:AE10000" xr:uid="{00000000-0002-0000-0400-000007000000}">
      <formula1>1</formula1>
      <formula2>73050</formula2>
    </dataValidation>
    <dataValidation type="textLength" operator="lessThanOrEqual" allowBlank="1" showInputMessage="1" showErrorMessage="1" errorTitle="User Text1 Validation Error" error="User Text1 must be 50 characters or less." sqref="AF2:AF10000" xr:uid="{00000000-0002-0000-0400-000008000000}">
      <formula1>50</formula1>
    </dataValidation>
    <dataValidation type="textLength" operator="lessThanOrEqual" allowBlank="1" showInputMessage="1" showErrorMessage="1" errorTitle="User Text2 Validation Error" error="User Text2 must be 50 characters or less." sqref="AG2:AG10000" xr:uid="{00000000-0002-0000-0400-000009000000}">
      <formula1>50</formula1>
    </dataValidation>
    <dataValidation type="textLength" operator="lessThanOrEqual" allowBlank="1" showInputMessage="1" showErrorMessage="1" errorTitle="User Text3 Validation Error" error="User Text3 must be 50 characters or less." sqref="AH2:AH10000" xr:uid="{00000000-0002-0000-0400-00000A000000}">
      <formula1>50</formula1>
    </dataValidation>
    <dataValidation type="textLength" operator="lessThanOrEqual" allowBlank="1" showInputMessage="1" showErrorMessage="1" errorTitle="User Text4 Validation Error" error="User Text4 must be 50 characters or less." sqref="AI2:AI10000" xr:uid="{00000000-0002-0000-0400-00000B000000}">
      <formula1>50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Estimate Code Validation Error" error="Estimate Code must be in the list." xr:uid="{00000000-0002-0000-0400-00000C000000}">
          <x14:formula1>
            <xm:f>ROUTING_Values!$A$2:$A$3</xm:f>
          </x14:formula1>
          <xm:sqref>E2:E10000</xm:sqref>
        </x14:dataValidation>
        <x14:dataValidation type="list" allowBlank="1" showInputMessage="1" showErrorMessage="1" errorTitle="Work Center Validation Error" error="Work Center must be in the list." xr:uid="{00000000-0002-0000-0400-00000D000000}">
          <x14:formula1>
            <xm:f>ROUTING_Values!$B$2:$B$35</xm:f>
          </x14:formula1>
          <xm:sqref>F2:F10000</xm:sqref>
        </x14:dataValidation>
        <x14:dataValidation type="list" allowBlank="1" showInputMessage="1" showErrorMessage="1" errorTitle="Operation Code Validation Error" error="Operation Code must be in the list." xr:uid="{00000000-0002-0000-0400-00000E000000}">
          <x14:formula1>
            <xm:f>ROUTING_Values!$C$2:$C$32</xm:f>
          </x14:formula1>
          <xm:sqref>G2:G10000</xm:sqref>
        </x14:dataValidation>
        <x14:dataValidation type="list" allowBlank="1" showInputMessage="1" showErrorMessage="1" errorTitle="Warehouse Code Validation Error" error="Warehouse Code must be in the list." xr:uid="{00000000-0002-0000-0400-00000F000000}">
          <x14:formula1>
            <xm:f>ROUTING_Values!$D$2:$D$6</xm:f>
          </x14:formula1>
          <xm:sqref>I2:I10000</xm:sqref>
        </x14:dataValidation>
        <x14:dataValidation type="list" allowBlank="1" showInputMessage="1" showErrorMessage="1" errorTitle="Setup Unit Validation Error" error="Setup Unit must be in the list." xr:uid="{00000000-0002-0000-0400-000010000000}">
          <x14:formula1>
            <xm:f>ROUTING_Values!$E$2:$E$4</xm:f>
          </x14:formula1>
          <xm:sqref>K2:K10000</xm:sqref>
        </x14:dataValidation>
        <x14:dataValidation type="list" allowBlank="1" showInputMessage="1" showErrorMessage="1" errorTitle="Cycle Unit Validation Error" error="Cycle Unit must be in the list." xr:uid="{00000000-0002-0000-0400-000011000000}">
          <x14:formula1>
            <xm:f>ROUTING_Values!$F$2:$F$5</xm:f>
          </x14:formula1>
          <xm:sqref>M2:M10000</xm:sqref>
        </x14:dataValidation>
        <x14:dataValidation type="list" allowBlank="1" showInputMessage="1" showErrorMessage="1" errorTitle="GL Account Labor Validation Erro" error="GL Account Labor must be in the list." xr:uid="{00000000-0002-0000-0400-000012000000}">
          <x14:formula1>
            <xm:f>ROUTING_Values!$G$2:$G$284</xm:f>
          </x14:formula1>
          <xm:sqref>S2:S10000</xm:sqref>
        </x14:dataValidation>
        <x14:dataValidation type="list" allowBlank="1" showInputMessage="1" showErrorMessage="1" errorTitle="Unattended Operation Validation " error="Unattended Operation must be in the list." xr:uid="{00000000-0002-0000-0400-000013000000}">
          <x14:formula1>
            <xm:f>ROUTING_Values!$H$2:$H$3</xm:f>
          </x14:formula1>
          <xm:sqref>T2:T10000</xm:sqref>
        </x14:dataValidation>
        <x14:dataValidation type="list" allowBlank="1" showInputMessage="1" showErrorMessage="1" errorTitle="Consumes Material Validation Err" error="Consumes Material must be in the list." xr:uid="{00000000-0002-0000-0400-000014000000}">
          <x14:formula1>
            <xm:f>ROUTING_Values!$I$2:$I$3</xm:f>
          </x14:formula1>
          <xm:sqref>U2:U10000</xm:sqref>
        </x14:dataValidation>
        <x14:dataValidation type="list" allowBlank="1" showInputMessage="1" showErrorMessage="1" errorTitle="Material Location Code Validatio" error="Material Location Code must be in the list." xr:uid="{00000000-0002-0000-0400-000015000000}">
          <x14:formula1>
            <xm:f>ROUTING_Values!$J$2:$J$134</xm:f>
          </x14:formula1>
          <xm:sqref>V2:V10000</xm:sqref>
        </x14:dataValidation>
        <x14:dataValidation type="list" allowBlank="1" showInputMessage="1" showErrorMessage="1" errorTitle="Overlap Steps Validation Error" error="Overlap Steps must be in the list." xr:uid="{00000000-0002-0000-0400-000016000000}">
          <x14:formula1>
            <xm:f>ROUTING_Values!$K$2:$K$3</xm:f>
          </x14:formula1>
          <xm:sqref>W2:W10000</xm:sqref>
        </x14:dataValidation>
        <x14:dataValidation type="list" allowBlank="1" showInputMessage="1" showErrorMessage="1" errorTitle="Overlap Method Validation Error" error="Overlap Method must be in the list." xr:uid="{00000000-0002-0000-0400-000017000000}">
          <x14:formula1>
            <xm:f>ROUTING_Values!$L$2:$L$6</xm:f>
          </x14:formula1>
          <xm:sqref>X2:X10000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L284"/>
  <sheetViews>
    <sheetView zoomScaleNormal="100" workbookViewId="0"/>
  </sheetViews>
  <sheetFormatPr defaultColWidth="9.109375" defaultRowHeight="14.4" x14ac:dyDescent="0.3"/>
  <sheetData>
    <row r="1" spans="1:12" x14ac:dyDescent="0.3">
      <c r="A1" t="s">
        <v>497</v>
      </c>
      <c r="B1" t="s">
        <v>704</v>
      </c>
      <c r="C1" t="s">
        <v>1106</v>
      </c>
      <c r="D1" t="s">
        <v>232</v>
      </c>
      <c r="E1" t="s">
        <v>950</v>
      </c>
      <c r="F1" t="s">
        <v>814</v>
      </c>
      <c r="G1" t="s">
        <v>526</v>
      </c>
      <c r="H1" t="s">
        <v>185</v>
      </c>
      <c r="I1" t="s">
        <v>355</v>
      </c>
      <c r="J1" t="s">
        <v>659</v>
      </c>
      <c r="K1" t="s">
        <v>1142</v>
      </c>
      <c r="L1" t="s">
        <v>1008</v>
      </c>
    </row>
    <row r="2" spans="1:12" x14ac:dyDescent="0.3">
      <c r="A2" t="s">
        <v>812</v>
      </c>
      <c r="B2" t="s">
        <v>812</v>
      </c>
      <c r="C2" t="s">
        <v>812</v>
      </c>
      <c r="D2" t="s">
        <v>812</v>
      </c>
      <c r="E2" t="s">
        <v>296</v>
      </c>
      <c r="F2" t="s">
        <v>296</v>
      </c>
      <c r="G2" t="s">
        <v>812</v>
      </c>
      <c r="H2" t="s">
        <v>973</v>
      </c>
      <c r="I2" t="s">
        <v>973</v>
      </c>
      <c r="J2" t="s">
        <v>812</v>
      </c>
      <c r="K2" t="s">
        <v>973</v>
      </c>
      <c r="L2" t="s">
        <v>713</v>
      </c>
    </row>
    <row r="3" spans="1:12" x14ac:dyDescent="0.3">
      <c r="A3" t="s">
        <v>204</v>
      </c>
      <c r="B3" t="s">
        <v>878</v>
      </c>
      <c r="C3" t="s">
        <v>663</v>
      </c>
      <c r="D3" t="s">
        <v>576</v>
      </c>
      <c r="E3" t="s">
        <v>1163</v>
      </c>
      <c r="F3" t="s">
        <v>1163</v>
      </c>
      <c r="G3" t="s">
        <v>155</v>
      </c>
      <c r="H3" t="s">
        <v>1263</v>
      </c>
      <c r="I3" t="s">
        <v>1263</v>
      </c>
      <c r="J3" t="s">
        <v>539</v>
      </c>
      <c r="K3" t="s">
        <v>1263</v>
      </c>
      <c r="L3" t="s">
        <v>138</v>
      </c>
    </row>
    <row r="4" spans="1:12" x14ac:dyDescent="0.3">
      <c r="B4" t="s">
        <v>901</v>
      </c>
      <c r="C4" t="s">
        <v>17</v>
      </c>
      <c r="D4" t="s">
        <v>41</v>
      </c>
      <c r="E4" t="s">
        <v>11</v>
      </c>
      <c r="F4" t="s">
        <v>11</v>
      </c>
      <c r="G4" t="s">
        <v>400</v>
      </c>
      <c r="J4" t="s">
        <v>1056</v>
      </c>
      <c r="L4" t="s">
        <v>284</v>
      </c>
    </row>
    <row r="5" spans="1:12" x14ac:dyDescent="0.3">
      <c r="B5" t="s">
        <v>669</v>
      </c>
      <c r="C5" t="s">
        <v>1176</v>
      </c>
      <c r="D5" t="s">
        <v>809</v>
      </c>
      <c r="F5" t="s">
        <v>1069</v>
      </c>
      <c r="G5" t="s">
        <v>2</v>
      </c>
      <c r="J5" t="s">
        <v>1091</v>
      </c>
      <c r="L5" t="s">
        <v>1144</v>
      </c>
    </row>
    <row r="6" spans="1:12" x14ac:dyDescent="0.3">
      <c r="B6" t="s">
        <v>624</v>
      </c>
      <c r="C6" t="s">
        <v>406</v>
      </c>
      <c r="D6" t="s">
        <v>318</v>
      </c>
      <c r="G6" t="s">
        <v>342</v>
      </c>
      <c r="J6" t="s">
        <v>1213</v>
      </c>
      <c r="L6" t="s">
        <v>1111</v>
      </c>
    </row>
    <row r="7" spans="1:12" x14ac:dyDescent="0.3">
      <c r="B7" t="s">
        <v>1011</v>
      </c>
      <c r="C7" t="s">
        <v>221</v>
      </c>
      <c r="G7" t="s">
        <v>435</v>
      </c>
      <c r="J7" t="s">
        <v>558</v>
      </c>
    </row>
    <row r="8" spans="1:12" x14ac:dyDescent="0.3">
      <c r="B8" t="s">
        <v>1023</v>
      </c>
      <c r="C8" t="s">
        <v>29</v>
      </c>
      <c r="G8" t="s">
        <v>243</v>
      </c>
      <c r="J8" t="s">
        <v>725</v>
      </c>
    </row>
    <row r="9" spans="1:12" x14ac:dyDescent="0.3">
      <c r="B9" t="s">
        <v>711</v>
      </c>
      <c r="C9" t="s">
        <v>559</v>
      </c>
      <c r="G9" t="s">
        <v>501</v>
      </c>
      <c r="J9" t="s">
        <v>492</v>
      </c>
    </row>
    <row r="10" spans="1:12" x14ac:dyDescent="0.3">
      <c r="B10" t="s">
        <v>559</v>
      </c>
      <c r="C10" t="s">
        <v>538</v>
      </c>
      <c r="G10" t="s">
        <v>1292</v>
      </c>
      <c r="J10" t="s">
        <v>391</v>
      </c>
    </row>
    <row r="11" spans="1:12" x14ac:dyDescent="0.3">
      <c r="B11" t="s">
        <v>540</v>
      </c>
      <c r="C11" t="s">
        <v>670</v>
      </c>
      <c r="G11" t="s">
        <v>327</v>
      </c>
      <c r="J11" t="s">
        <v>890</v>
      </c>
    </row>
    <row r="12" spans="1:12" x14ac:dyDescent="0.3">
      <c r="B12" t="s">
        <v>28</v>
      </c>
      <c r="C12" t="s">
        <v>953</v>
      </c>
      <c r="G12" t="s">
        <v>902</v>
      </c>
      <c r="J12" t="s">
        <v>37</v>
      </c>
    </row>
    <row r="13" spans="1:12" x14ac:dyDescent="0.3">
      <c r="B13" t="s">
        <v>928</v>
      </c>
      <c r="C13" t="s">
        <v>252</v>
      </c>
      <c r="G13" t="s">
        <v>477</v>
      </c>
      <c r="J13" t="s">
        <v>1190</v>
      </c>
    </row>
    <row r="14" spans="1:12" x14ac:dyDescent="0.3">
      <c r="B14" t="s">
        <v>1225</v>
      </c>
      <c r="C14" t="s">
        <v>1018</v>
      </c>
      <c r="G14" t="s">
        <v>743</v>
      </c>
      <c r="J14" t="s">
        <v>856</v>
      </c>
    </row>
    <row r="15" spans="1:12" x14ac:dyDescent="0.3">
      <c r="B15" t="s">
        <v>119</v>
      </c>
      <c r="C15" t="s">
        <v>280</v>
      </c>
      <c r="G15" t="s">
        <v>1179</v>
      </c>
      <c r="J15" t="s">
        <v>683</v>
      </c>
    </row>
    <row r="16" spans="1:12" x14ac:dyDescent="0.3">
      <c r="B16" t="s">
        <v>259</v>
      </c>
      <c r="C16" t="s">
        <v>314</v>
      </c>
      <c r="G16" t="s">
        <v>723</v>
      </c>
      <c r="J16" t="s">
        <v>199</v>
      </c>
    </row>
    <row r="17" spans="2:10" x14ac:dyDescent="0.3">
      <c r="B17" t="s">
        <v>1021</v>
      </c>
      <c r="C17" t="s">
        <v>1258</v>
      </c>
      <c r="G17" t="s">
        <v>405</v>
      </c>
      <c r="J17" t="s">
        <v>194</v>
      </c>
    </row>
    <row r="18" spans="2:10" x14ac:dyDescent="0.3">
      <c r="B18" t="s">
        <v>100</v>
      </c>
      <c r="C18" t="s">
        <v>6</v>
      </c>
      <c r="G18" t="s">
        <v>458</v>
      </c>
      <c r="J18" t="s">
        <v>705</v>
      </c>
    </row>
    <row r="19" spans="2:10" x14ac:dyDescent="0.3">
      <c r="B19" t="s">
        <v>302</v>
      </c>
      <c r="C19" t="s">
        <v>572</v>
      </c>
      <c r="G19" t="s">
        <v>266</v>
      </c>
      <c r="J19" t="s">
        <v>145</v>
      </c>
    </row>
    <row r="20" spans="2:10" x14ac:dyDescent="0.3">
      <c r="B20" t="s">
        <v>260</v>
      </c>
      <c r="C20" t="s">
        <v>408</v>
      </c>
      <c r="G20" t="s">
        <v>871</v>
      </c>
      <c r="J20" t="s">
        <v>1282</v>
      </c>
    </row>
    <row r="21" spans="2:10" x14ac:dyDescent="0.3">
      <c r="B21" t="s">
        <v>308</v>
      </c>
      <c r="C21" t="s">
        <v>1137</v>
      </c>
      <c r="G21" t="s">
        <v>238</v>
      </c>
      <c r="J21" t="s">
        <v>1064</v>
      </c>
    </row>
    <row r="22" spans="2:10" x14ac:dyDescent="0.3">
      <c r="B22" t="s">
        <v>1174</v>
      </c>
      <c r="C22" t="s">
        <v>113</v>
      </c>
      <c r="G22" t="s">
        <v>57</v>
      </c>
      <c r="J22" t="s">
        <v>43</v>
      </c>
    </row>
    <row r="23" spans="2:10" x14ac:dyDescent="0.3">
      <c r="B23" t="s">
        <v>586</v>
      </c>
      <c r="C23" t="s">
        <v>643</v>
      </c>
      <c r="G23" t="s">
        <v>1134</v>
      </c>
      <c r="J23" t="s">
        <v>647</v>
      </c>
    </row>
    <row r="24" spans="2:10" x14ac:dyDescent="0.3">
      <c r="B24" t="s">
        <v>527</v>
      </c>
      <c r="C24" t="s">
        <v>1127</v>
      </c>
      <c r="G24" t="s">
        <v>1109</v>
      </c>
      <c r="J24" t="s">
        <v>1133</v>
      </c>
    </row>
    <row r="25" spans="2:10" x14ac:dyDescent="0.3">
      <c r="B25" t="s">
        <v>1258</v>
      </c>
      <c r="C25" t="s">
        <v>906</v>
      </c>
      <c r="G25" t="s">
        <v>866</v>
      </c>
      <c r="J25" t="s">
        <v>685</v>
      </c>
    </row>
    <row r="26" spans="2:10" x14ac:dyDescent="0.3">
      <c r="B26" t="s">
        <v>741</v>
      </c>
      <c r="C26" t="s">
        <v>799</v>
      </c>
      <c r="G26" t="s">
        <v>556</v>
      </c>
      <c r="J26" t="s">
        <v>334</v>
      </c>
    </row>
    <row r="27" spans="2:10" x14ac:dyDescent="0.3">
      <c r="B27" t="s">
        <v>915</v>
      </c>
      <c r="C27" t="s">
        <v>532</v>
      </c>
      <c r="G27" t="s">
        <v>788</v>
      </c>
      <c r="J27" t="s">
        <v>669</v>
      </c>
    </row>
    <row r="28" spans="2:10" x14ac:dyDescent="0.3">
      <c r="B28" t="s">
        <v>1043</v>
      </c>
      <c r="C28" t="s">
        <v>87</v>
      </c>
      <c r="G28" t="s">
        <v>52</v>
      </c>
      <c r="J28" t="s">
        <v>624</v>
      </c>
    </row>
    <row r="29" spans="2:10" x14ac:dyDescent="0.3">
      <c r="B29" t="s">
        <v>883</v>
      </c>
      <c r="C29" t="s">
        <v>898</v>
      </c>
      <c r="G29" t="s">
        <v>124</v>
      </c>
      <c r="J29" t="s">
        <v>1011</v>
      </c>
    </row>
    <row r="30" spans="2:10" x14ac:dyDescent="0.3">
      <c r="B30" t="s">
        <v>710</v>
      </c>
      <c r="C30" t="s">
        <v>1285</v>
      </c>
      <c r="G30" t="s">
        <v>357</v>
      </c>
      <c r="J30" t="s">
        <v>1112</v>
      </c>
    </row>
    <row r="31" spans="2:10" x14ac:dyDescent="0.3">
      <c r="B31" t="s">
        <v>258</v>
      </c>
      <c r="C31" t="s">
        <v>849</v>
      </c>
      <c r="G31" t="s">
        <v>985</v>
      </c>
      <c r="J31" t="s">
        <v>938</v>
      </c>
    </row>
    <row r="32" spans="2:10" x14ac:dyDescent="0.3">
      <c r="B32" t="s">
        <v>1178</v>
      </c>
      <c r="C32" t="s">
        <v>652</v>
      </c>
      <c r="G32" t="s">
        <v>63</v>
      </c>
      <c r="J32" t="s">
        <v>1042</v>
      </c>
    </row>
    <row r="33" spans="2:10" x14ac:dyDescent="0.3">
      <c r="B33" t="s">
        <v>666</v>
      </c>
      <c r="G33" t="s">
        <v>389</v>
      </c>
      <c r="J33" t="s">
        <v>178</v>
      </c>
    </row>
    <row r="34" spans="2:10" x14ac:dyDescent="0.3">
      <c r="B34" t="s">
        <v>867</v>
      </c>
      <c r="G34" t="s">
        <v>628</v>
      </c>
      <c r="J34" t="s">
        <v>358</v>
      </c>
    </row>
    <row r="35" spans="2:10" x14ac:dyDescent="0.3">
      <c r="B35" t="s">
        <v>584</v>
      </c>
      <c r="G35" t="s">
        <v>823</v>
      </c>
      <c r="J35" t="s">
        <v>912</v>
      </c>
    </row>
    <row r="36" spans="2:10" x14ac:dyDescent="0.3">
      <c r="G36" t="s">
        <v>1016</v>
      </c>
      <c r="J36" t="s">
        <v>780</v>
      </c>
    </row>
    <row r="37" spans="2:10" x14ac:dyDescent="0.3">
      <c r="G37" t="s">
        <v>908</v>
      </c>
      <c r="J37" t="s">
        <v>478</v>
      </c>
    </row>
    <row r="38" spans="2:10" x14ac:dyDescent="0.3">
      <c r="G38" t="s">
        <v>764</v>
      </c>
      <c r="J38" t="s">
        <v>1276</v>
      </c>
    </row>
    <row r="39" spans="2:10" x14ac:dyDescent="0.3">
      <c r="G39" t="s">
        <v>783</v>
      </c>
      <c r="J39" t="s">
        <v>172</v>
      </c>
    </row>
    <row r="40" spans="2:10" x14ac:dyDescent="0.3">
      <c r="G40" t="s">
        <v>122</v>
      </c>
      <c r="J40" t="s">
        <v>515</v>
      </c>
    </row>
    <row r="41" spans="2:10" x14ac:dyDescent="0.3">
      <c r="G41" t="s">
        <v>993</v>
      </c>
      <c r="J41" t="s">
        <v>848</v>
      </c>
    </row>
    <row r="42" spans="2:10" x14ac:dyDescent="0.3">
      <c r="G42" t="s">
        <v>448</v>
      </c>
      <c r="J42" t="s">
        <v>297</v>
      </c>
    </row>
    <row r="43" spans="2:10" x14ac:dyDescent="0.3">
      <c r="G43" t="s">
        <v>373</v>
      </c>
      <c r="J43" t="s">
        <v>542</v>
      </c>
    </row>
    <row r="44" spans="2:10" x14ac:dyDescent="0.3">
      <c r="G44" t="s">
        <v>739</v>
      </c>
      <c r="J44" t="s">
        <v>269</v>
      </c>
    </row>
    <row r="45" spans="2:10" x14ac:dyDescent="0.3">
      <c r="G45" t="s">
        <v>1208</v>
      </c>
      <c r="J45" t="s">
        <v>1096</v>
      </c>
    </row>
    <row r="46" spans="2:10" x14ac:dyDescent="0.3">
      <c r="G46" t="s">
        <v>197</v>
      </c>
      <c r="J46" t="s">
        <v>303</v>
      </c>
    </row>
    <row r="47" spans="2:10" x14ac:dyDescent="0.3">
      <c r="G47" t="s">
        <v>594</v>
      </c>
      <c r="J47" t="s">
        <v>142</v>
      </c>
    </row>
    <row r="48" spans="2:10" x14ac:dyDescent="0.3">
      <c r="G48" t="s">
        <v>553</v>
      </c>
      <c r="J48" t="s">
        <v>581</v>
      </c>
    </row>
    <row r="49" spans="7:10" x14ac:dyDescent="0.3">
      <c r="G49" t="s">
        <v>1230</v>
      </c>
      <c r="J49" t="s">
        <v>468</v>
      </c>
    </row>
    <row r="50" spans="7:10" x14ac:dyDescent="0.3">
      <c r="G50" t="s">
        <v>1039</v>
      </c>
      <c r="J50" t="s">
        <v>1194</v>
      </c>
    </row>
    <row r="51" spans="7:10" x14ac:dyDescent="0.3">
      <c r="G51" t="s">
        <v>4</v>
      </c>
      <c r="J51" t="s">
        <v>603</v>
      </c>
    </row>
    <row r="52" spans="7:10" x14ac:dyDescent="0.3">
      <c r="G52" t="s">
        <v>489</v>
      </c>
      <c r="J52" t="s">
        <v>1199</v>
      </c>
    </row>
    <row r="53" spans="7:10" x14ac:dyDescent="0.3">
      <c r="G53" t="s">
        <v>980</v>
      </c>
      <c r="J53" t="s">
        <v>680</v>
      </c>
    </row>
    <row r="54" spans="7:10" x14ac:dyDescent="0.3">
      <c r="G54" t="s">
        <v>402</v>
      </c>
      <c r="J54" t="s">
        <v>245</v>
      </c>
    </row>
    <row r="55" spans="7:10" x14ac:dyDescent="0.3">
      <c r="G55" t="s">
        <v>369</v>
      </c>
      <c r="J55" t="s">
        <v>972</v>
      </c>
    </row>
    <row r="56" spans="7:10" x14ac:dyDescent="0.3">
      <c r="G56" t="s">
        <v>534</v>
      </c>
      <c r="J56" t="s">
        <v>83</v>
      </c>
    </row>
    <row r="57" spans="7:10" x14ac:dyDescent="0.3">
      <c r="G57" t="s">
        <v>182</v>
      </c>
      <c r="J57" t="s">
        <v>85</v>
      </c>
    </row>
    <row r="58" spans="7:10" x14ac:dyDescent="0.3">
      <c r="G58" t="s">
        <v>1249</v>
      </c>
      <c r="J58" t="s">
        <v>1177</v>
      </c>
    </row>
    <row r="59" spans="7:10" x14ac:dyDescent="0.3">
      <c r="G59" t="s">
        <v>24</v>
      </c>
      <c r="J59" t="s">
        <v>1138</v>
      </c>
    </row>
    <row r="60" spans="7:10" x14ac:dyDescent="0.3">
      <c r="G60" t="s">
        <v>857</v>
      </c>
      <c r="J60" t="s">
        <v>1122</v>
      </c>
    </row>
    <row r="61" spans="7:10" x14ac:dyDescent="0.3">
      <c r="G61" t="s">
        <v>392</v>
      </c>
      <c r="J61" t="s">
        <v>631</v>
      </c>
    </row>
    <row r="62" spans="7:10" x14ac:dyDescent="0.3">
      <c r="G62" t="s">
        <v>301</v>
      </c>
      <c r="J62" t="s">
        <v>1123</v>
      </c>
    </row>
    <row r="63" spans="7:10" x14ac:dyDescent="0.3">
      <c r="G63" t="s">
        <v>818</v>
      </c>
      <c r="J63" t="s">
        <v>709</v>
      </c>
    </row>
    <row r="64" spans="7:10" x14ac:dyDescent="0.3">
      <c r="G64" t="s">
        <v>173</v>
      </c>
      <c r="J64" t="s">
        <v>204</v>
      </c>
    </row>
    <row r="65" spans="7:10" x14ac:dyDescent="0.3">
      <c r="G65" t="s">
        <v>988</v>
      </c>
      <c r="J65" t="s">
        <v>347</v>
      </c>
    </row>
    <row r="66" spans="7:10" x14ac:dyDescent="0.3">
      <c r="G66" t="s">
        <v>129</v>
      </c>
      <c r="J66" t="s">
        <v>535</v>
      </c>
    </row>
    <row r="67" spans="7:10" x14ac:dyDescent="0.3">
      <c r="G67" t="s">
        <v>496</v>
      </c>
      <c r="J67" t="s">
        <v>1095</v>
      </c>
    </row>
    <row r="68" spans="7:10" x14ac:dyDescent="0.3">
      <c r="G68" t="s">
        <v>248</v>
      </c>
      <c r="J68" t="s">
        <v>166</v>
      </c>
    </row>
    <row r="69" spans="7:10" x14ac:dyDescent="0.3">
      <c r="G69" t="s">
        <v>343</v>
      </c>
      <c r="J69" t="s">
        <v>1020</v>
      </c>
    </row>
    <row r="70" spans="7:10" x14ac:dyDescent="0.3">
      <c r="G70" t="s">
        <v>227</v>
      </c>
      <c r="J70" t="s">
        <v>830</v>
      </c>
    </row>
    <row r="71" spans="7:10" x14ac:dyDescent="0.3">
      <c r="G71" t="s">
        <v>529</v>
      </c>
      <c r="J71" t="s">
        <v>1289</v>
      </c>
    </row>
    <row r="72" spans="7:10" x14ac:dyDescent="0.3">
      <c r="G72" t="s">
        <v>1192</v>
      </c>
      <c r="J72" t="s">
        <v>188</v>
      </c>
    </row>
    <row r="73" spans="7:10" x14ac:dyDescent="0.3">
      <c r="G73" t="s">
        <v>1017</v>
      </c>
      <c r="J73" t="s">
        <v>128</v>
      </c>
    </row>
    <row r="74" spans="7:10" x14ac:dyDescent="0.3">
      <c r="G74" t="s">
        <v>951</v>
      </c>
      <c r="J74" t="s">
        <v>108</v>
      </c>
    </row>
    <row r="75" spans="7:10" x14ac:dyDescent="0.3">
      <c r="G75" t="s">
        <v>54</v>
      </c>
      <c r="J75" t="s">
        <v>502</v>
      </c>
    </row>
    <row r="76" spans="7:10" x14ac:dyDescent="0.3">
      <c r="G76" t="s">
        <v>94</v>
      </c>
      <c r="J76" t="s">
        <v>1221</v>
      </c>
    </row>
    <row r="77" spans="7:10" x14ac:dyDescent="0.3">
      <c r="G77" t="s">
        <v>430</v>
      </c>
      <c r="J77" t="s">
        <v>1171</v>
      </c>
    </row>
    <row r="78" spans="7:10" x14ac:dyDescent="0.3">
      <c r="G78" t="s">
        <v>1079</v>
      </c>
      <c r="J78" t="s">
        <v>1124</v>
      </c>
    </row>
    <row r="79" spans="7:10" x14ac:dyDescent="0.3">
      <c r="G79" t="s">
        <v>255</v>
      </c>
      <c r="J79" t="s">
        <v>481</v>
      </c>
    </row>
    <row r="80" spans="7:10" x14ac:dyDescent="0.3">
      <c r="G80" t="s">
        <v>75</v>
      </c>
      <c r="J80" t="s">
        <v>398</v>
      </c>
    </row>
    <row r="81" spans="7:10" x14ac:dyDescent="0.3">
      <c r="G81" t="s">
        <v>753</v>
      </c>
      <c r="J81" t="s">
        <v>296</v>
      </c>
    </row>
    <row r="82" spans="7:10" x14ac:dyDescent="0.3">
      <c r="G82" t="s">
        <v>1007</v>
      </c>
      <c r="J82" t="s">
        <v>1165</v>
      </c>
    </row>
    <row r="83" spans="7:10" x14ac:dyDescent="0.3">
      <c r="G83" t="s">
        <v>1264</v>
      </c>
      <c r="J83" t="s">
        <v>495</v>
      </c>
    </row>
    <row r="84" spans="7:10" x14ac:dyDescent="0.3">
      <c r="G84" t="s">
        <v>829</v>
      </c>
      <c r="J84" t="s">
        <v>897</v>
      </c>
    </row>
    <row r="85" spans="7:10" x14ac:dyDescent="0.3">
      <c r="G85" t="s">
        <v>434</v>
      </c>
      <c r="J85" t="s">
        <v>1181</v>
      </c>
    </row>
    <row r="86" spans="7:10" x14ac:dyDescent="0.3">
      <c r="G86" t="s">
        <v>102</v>
      </c>
      <c r="J86" t="s">
        <v>1114</v>
      </c>
    </row>
    <row r="87" spans="7:10" x14ac:dyDescent="0.3">
      <c r="G87" t="s">
        <v>393</v>
      </c>
      <c r="J87" t="s">
        <v>700</v>
      </c>
    </row>
    <row r="88" spans="7:10" x14ac:dyDescent="0.3">
      <c r="G88" t="s">
        <v>167</v>
      </c>
      <c r="J88" t="s">
        <v>282</v>
      </c>
    </row>
    <row r="89" spans="7:10" x14ac:dyDescent="0.3">
      <c r="G89" t="s">
        <v>488</v>
      </c>
      <c r="J89" t="s">
        <v>1163</v>
      </c>
    </row>
    <row r="90" spans="7:10" x14ac:dyDescent="0.3">
      <c r="G90" t="s">
        <v>9</v>
      </c>
      <c r="J90" t="s">
        <v>752</v>
      </c>
    </row>
    <row r="91" spans="7:10" x14ac:dyDescent="0.3">
      <c r="G91" t="s">
        <v>1206</v>
      </c>
      <c r="J91" t="s">
        <v>620</v>
      </c>
    </row>
    <row r="92" spans="7:10" x14ac:dyDescent="0.3">
      <c r="G92" t="s">
        <v>1212</v>
      </c>
      <c r="J92" t="s">
        <v>77</v>
      </c>
    </row>
    <row r="93" spans="7:10" x14ac:dyDescent="0.3">
      <c r="G93" t="s">
        <v>360</v>
      </c>
      <c r="J93" t="s">
        <v>937</v>
      </c>
    </row>
    <row r="94" spans="7:10" x14ac:dyDescent="0.3">
      <c r="G94" t="s">
        <v>34</v>
      </c>
      <c r="J94" t="s">
        <v>842</v>
      </c>
    </row>
    <row r="95" spans="7:10" x14ac:dyDescent="0.3">
      <c r="G95" t="s">
        <v>968</v>
      </c>
      <c r="J95" t="s">
        <v>544</v>
      </c>
    </row>
    <row r="96" spans="7:10" x14ac:dyDescent="0.3">
      <c r="G96" t="s">
        <v>929</v>
      </c>
      <c r="J96" t="s">
        <v>1069</v>
      </c>
    </row>
    <row r="97" spans="7:10" x14ac:dyDescent="0.3">
      <c r="G97" t="s">
        <v>472</v>
      </c>
      <c r="J97" t="s">
        <v>276</v>
      </c>
    </row>
    <row r="98" spans="7:10" x14ac:dyDescent="0.3">
      <c r="G98" t="s">
        <v>651</v>
      </c>
      <c r="J98" t="s">
        <v>1093</v>
      </c>
    </row>
    <row r="99" spans="7:10" x14ac:dyDescent="0.3">
      <c r="G99" t="s">
        <v>1294</v>
      </c>
      <c r="J99" t="s">
        <v>1080</v>
      </c>
    </row>
    <row r="100" spans="7:10" x14ac:dyDescent="0.3">
      <c r="G100" t="s">
        <v>189</v>
      </c>
      <c r="J100" t="s">
        <v>225</v>
      </c>
    </row>
    <row r="101" spans="7:10" x14ac:dyDescent="0.3">
      <c r="G101" t="s">
        <v>568</v>
      </c>
      <c r="J101" t="s">
        <v>11</v>
      </c>
    </row>
    <row r="102" spans="7:10" x14ac:dyDescent="0.3">
      <c r="G102" t="s">
        <v>924</v>
      </c>
      <c r="J102" t="s">
        <v>954</v>
      </c>
    </row>
    <row r="103" spans="7:10" x14ac:dyDescent="0.3">
      <c r="G103" t="s">
        <v>229</v>
      </c>
      <c r="J103" t="s">
        <v>1077</v>
      </c>
    </row>
    <row r="104" spans="7:10" x14ac:dyDescent="0.3">
      <c r="G104" t="s">
        <v>61</v>
      </c>
      <c r="J104" t="s">
        <v>757</v>
      </c>
    </row>
    <row r="105" spans="7:10" x14ac:dyDescent="0.3">
      <c r="G105" t="s">
        <v>67</v>
      </c>
      <c r="J105" t="s">
        <v>1003</v>
      </c>
    </row>
    <row r="106" spans="7:10" x14ac:dyDescent="0.3">
      <c r="G106" t="s">
        <v>206</v>
      </c>
      <c r="J106" t="s">
        <v>395</v>
      </c>
    </row>
    <row r="107" spans="7:10" x14ac:dyDescent="0.3">
      <c r="G107" t="s">
        <v>1219</v>
      </c>
      <c r="J107" t="s">
        <v>1025</v>
      </c>
    </row>
    <row r="108" spans="7:10" x14ac:dyDescent="0.3">
      <c r="G108" t="s">
        <v>677</v>
      </c>
      <c r="J108" t="s">
        <v>676</v>
      </c>
    </row>
    <row r="109" spans="7:10" x14ac:dyDescent="0.3">
      <c r="G109" t="s">
        <v>79</v>
      </c>
      <c r="J109" t="s">
        <v>1090</v>
      </c>
    </row>
    <row r="110" spans="7:10" x14ac:dyDescent="0.3">
      <c r="G110" t="s">
        <v>16</v>
      </c>
      <c r="J110" t="s">
        <v>1257</v>
      </c>
    </row>
    <row r="111" spans="7:10" x14ac:dyDescent="0.3">
      <c r="G111" t="s">
        <v>175</v>
      </c>
      <c r="J111" t="s">
        <v>139</v>
      </c>
    </row>
    <row r="112" spans="7:10" x14ac:dyDescent="0.3">
      <c r="G112" t="s">
        <v>1004</v>
      </c>
      <c r="J112" t="s">
        <v>801</v>
      </c>
    </row>
    <row r="113" spans="7:10" x14ac:dyDescent="0.3">
      <c r="G113" t="s">
        <v>190</v>
      </c>
      <c r="J113" t="s">
        <v>390</v>
      </c>
    </row>
    <row r="114" spans="7:10" x14ac:dyDescent="0.3">
      <c r="G114" t="s">
        <v>1280</v>
      </c>
      <c r="J114" t="s">
        <v>73</v>
      </c>
    </row>
    <row r="115" spans="7:10" x14ac:dyDescent="0.3">
      <c r="G115" t="s">
        <v>1295</v>
      </c>
      <c r="J115" t="s">
        <v>1266</v>
      </c>
    </row>
    <row r="116" spans="7:10" x14ac:dyDescent="0.3">
      <c r="G116" t="s">
        <v>441</v>
      </c>
      <c r="J116" t="s">
        <v>1178</v>
      </c>
    </row>
    <row r="117" spans="7:10" x14ac:dyDescent="0.3">
      <c r="G117" t="s">
        <v>858</v>
      </c>
      <c r="J117" t="s">
        <v>888</v>
      </c>
    </row>
    <row r="118" spans="7:10" x14ac:dyDescent="0.3">
      <c r="G118" t="s">
        <v>64</v>
      </c>
      <c r="J118" t="s">
        <v>717</v>
      </c>
    </row>
    <row r="119" spans="7:10" x14ac:dyDescent="0.3">
      <c r="G119" t="s">
        <v>1120</v>
      </c>
      <c r="J119" t="s">
        <v>377</v>
      </c>
    </row>
    <row r="120" spans="7:10" x14ac:dyDescent="0.3">
      <c r="G120" t="s">
        <v>895</v>
      </c>
      <c r="J120" t="s">
        <v>198</v>
      </c>
    </row>
    <row r="121" spans="7:10" x14ac:dyDescent="0.3">
      <c r="G121" t="s">
        <v>47</v>
      </c>
      <c r="J121" t="s">
        <v>851</v>
      </c>
    </row>
    <row r="122" spans="7:10" x14ac:dyDescent="0.3">
      <c r="G122" t="s">
        <v>331</v>
      </c>
      <c r="J122" t="s">
        <v>977</v>
      </c>
    </row>
    <row r="123" spans="7:10" x14ac:dyDescent="0.3">
      <c r="G123" t="s">
        <v>726</v>
      </c>
      <c r="J123" t="s">
        <v>438</v>
      </c>
    </row>
    <row r="124" spans="7:10" x14ac:dyDescent="0.3">
      <c r="G124" t="s">
        <v>578</v>
      </c>
      <c r="J124" t="s">
        <v>274</v>
      </c>
    </row>
    <row r="125" spans="7:10" x14ac:dyDescent="0.3">
      <c r="G125" t="s">
        <v>414</v>
      </c>
      <c r="J125" t="s">
        <v>889</v>
      </c>
    </row>
    <row r="126" spans="7:10" x14ac:dyDescent="0.3">
      <c r="G126" t="s">
        <v>712</v>
      </c>
      <c r="J126" t="s">
        <v>889</v>
      </c>
    </row>
    <row r="127" spans="7:10" x14ac:dyDescent="0.3">
      <c r="G127" t="s">
        <v>600</v>
      </c>
      <c r="J127" t="s">
        <v>1119</v>
      </c>
    </row>
    <row r="128" spans="7:10" x14ac:dyDescent="0.3">
      <c r="G128" t="s">
        <v>612</v>
      </c>
      <c r="J128" t="s">
        <v>159</v>
      </c>
    </row>
    <row r="129" spans="7:10" x14ac:dyDescent="0.3">
      <c r="G129" t="s">
        <v>93</v>
      </c>
      <c r="J129" t="s">
        <v>1157</v>
      </c>
    </row>
    <row r="130" spans="7:10" x14ac:dyDescent="0.3">
      <c r="G130" t="s">
        <v>1048</v>
      </c>
      <c r="J130" t="s">
        <v>215</v>
      </c>
    </row>
    <row r="131" spans="7:10" x14ac:dyDescent="0.3">
      <c r="G131" t="s">
        <v>583</v>
      </c>
      <c r="J131" t="s">
        <v>1185</v>
      </c>
    </row>
    <row r="132" spans="7:10" x14ac:dyDescent="0.3">
      <c r="G132" t="s">
        <v>184</v>
      </c>
      <c r="J132" t="s">
        <v>456</v>
      </c>
    </row>
    <row r="133" spans="7:10" x14ac:dyDescent="0.3">
      <c r="G133" t="s">
        <v>45</v>
      </c>
      <c r="J133" t="s">
        <v>579</v>
      </c>
    </row>
    <row r="134" spans="7:10" x14ac:dyDescent="0.3">
      <c r="G134" t="s">
        <v>687</v>
      </c>
      <c r="J134" t="s">
        <v>101</v>
      </c>
    </row>
    <row r="135" spans="7:10" x14ac:dyDescent="0.3">
      <c r="G135" t="s">
        <v>1239</v>
      </c>
    </row>
    <row r="136" spans="7:10" x14ac:dyDescent="0.3">
      <c r="G136" t="s">
        <v>965</v>
      </c>
    </row>
    <row r="137" spans="7:10" x14ac:dyDescent="0.3">
      <c r="G137" t="s">
        <v>942</v>
      </c>
    </row>
    <row r="138" spans="7:10" x14ac:dyDescent="0.3">
      <c r="G138" t="s">
        <v>283</v>
      </c>
    </row>
    <row r="139" spans="7:10" x14ac:dyDescent="0.3">
      <c r="G139" t="s">
        <v>874</v>
      </c>
    </row>
    <row r="140" spans="7:10" x14ac:dyDescent="0.3">
      <c r="G140" t="s">
        <v>179</v>
      </c>
    </row>
    <row r="141" spans="7:10" x14ac:dyDescent="0.3">
      <c r="G141" t="s">
        <v>1</v>
      </c>
    </row>
    <row r="142" spans="7:10" x14ac:dyDescent="0.3">
      <c r="G142" t="s">
        <v>192</v>
      </c>
    </row>
    <row r="143" spans="7:10" x14ac:dyDescent="0.3">
      <c r="G143" t="s">
        <v>208</v>
      </c>
    </row>
    <row r="144" spans="7:10" x14ac:dyDescent="0.3">
      <c r="G144" t="s">
        <v>1281</v>
      </c>
    </row>
    <row r="145" spans="7:7" x14ac:dyDescent="0.3">
      <c r="G145" t="s">
        <v>104</v>
      </c>
    </row>
    <row r="146" spans="7:7" x14ac:dyDescent="0.3">
      <c r="G146" t="s">
        <v>868</v>
      </c>
    </row>
    <row r="147" spans="7:7" x14ac:dyDescent="0.3">
      <c r="G147" t="s">
        <v>350</v>
      </c>
    </row>
    <row r="148" spans="7:7" x14ac:dyDescent="0.3">
      <c r="G148" t="s">
        <v>575</v>
      </c>
    </row>
    <row r="149" spans="7:7" x14ac:dyDescent="0.3">
      <c r="G149" t="s">
        <v>149</v>
      </c>
    </row>
    <row r="150" spans="7:7" x14ac:dyDescent="0.3">
      <c r="G150" t="s">
        <v>599</v>
      </c>
    </row>
    <row r="151" spans="7:7" x14ac:dyDescent="0.3">
      <c r="G151" t="s">
        <v>1028</v>
      </c>
    </row>
    <row r="152" spans="7:7" x14ac:dyDescent="0.3">
      <c r="G152" t="s">
        <v>817</v>
      </c>
    </row>
    <row r="153" spans="7:7" x14ac:dyDescent="0.3">
      <c r="G153" t="s">
        <v>1290</v>
      </c>
    </row>
    <row r="154" spans="7:7" x14ac:dyDescent="0.3">
      <c r="G154" t="s">
        <v>1269</v>
      </c>
    </row>
    <row r="155" spans="7:7" x14ac:dyDescent="0.3">
      <c r="G155" t="s">
        <v>610</v>
      </c>
    </row>
    <row r="156" spans="7:7" x14ac:dyDescent="0.3">
      <c r="G156" t="s">
        <v>332</v>
      </c>
    </row>
    <row r="157" spans="7:7" x14ac:dyDescent="0.3">
      <c r="G157" t="s">
        <v>326</v>
      </c>
    </row>
    <row r="158" spans="7:7" x14ac:dyDescent="0.3">
      <c r="G158" t="s">
        <v>1182</v>
      </c>
    </row>
    <row r="159" spans="7:7" x14ac:dyDescent="0.3">
      <c r="G159" t="s">
        <v>1085</v>
      </c>
    </row>
    <row r="160" spans="7:7" x14ac:dyDescent="0.3">
      <c r="G160" t="s">
        <v>510</v>
      </c>
    </row>
    <row r="161" spans="7:7" x14ac:dyDescent="0.3">
      <c r="G161" t="s">
        <v>629</v>
      </c>
    </row>
    <row r="162" spans="7:7" x14ac:dyDescent="0.3">
      <c r="G162" t="s">
        <v>359</v>
      </c>
    </row>
    <row r="163" spans="7:7" x14ac:dyDescent="0.3">
      <c r="G163" t="s">
        <v>254</v>
      </c>
    </row>
    <row r="164" spans="7:7" x14ac:dyDescent="0.3">
      <c r="G164" t="s">
        <v>658</v>
      </c>
    </row>
    <row r="165" spans="7:7" x14ac:dyDescent="0.3">
      <c r="G165" t="s">
        <v>38</v>
      </c>
    </row>
    <row r="166" spans="7:7" x14ac:dyDescent="0.3">
      <c r="G166" t="s">
        <v>316</v>
      </c>
    </row>
    <row r="167" spans="7:7" x14ac:dyDescent="0.3">
      <c r="G167" t="s">
        <v>923</v>
      </c>
    </row>
    <row r="168" spans="7:7" x14ac:dyDescent="0.3">
      <c r="G168" t="s">
        <v>963</v>
      </c>
    </row>
    <row r="169" spans="7:7" x14ac:dyDescent="0.3">
      <c r="G169" t="s">
        <v>246</v>
      </c>
    </row>
    <row r="170" spans="7:7" x14ac:dyDescent="0.3">
      <c r="G170" t="s">
        <v>1146</v>
      </c>
    </row>
    <row r="171" spans="7:7" x14ac:dyDescent="0.3">
      <c r="G171" t="s">
        <v>213</v>
      </c>
    </row>
    <row r="172" spans="7:7" x14ac:dyDescent="0.3">
      <c r="G172" t="s">
        <v>200</v>
      </c>
    </row>
    <row r="173" spans="7:7" x14ac:dyDescent="0.3">
      <c r="G173" t="s">
        <v>264</v>
      </c>
    </row>
    <row r="174" spans="7:7" x14ac:dyDescent="0.3">
      <c r="G174" t="s">
        <v>88</v>
      </c>
    </row>
    <row r="175" spans="7:7" x14ac:dyDescent="0.3">
      <c r="G175" t="s">
        <v>1261</v>
      </c>
    </row>
    <row r="176" spans="7:7" x14ac:dyDescent="0.3">
      <c r="G176" t="s">
        <v>735</v>
      </c>
    </row>
    <row r="177" spans="7:7" x14ac:dyDescent="0.3">
      <c r="G177" t="s">
        <v>561</v>
      </c>
    </row>
    <row r="178" spans="7:7" x14ac:dyDescent="0.3">
      <c r="G178" t="s">
        <v>1251</v>
      </c>
    </row>
    <row r="179" spans="7:7" x14ac:dyDescent="0.3">
      <c r="G179" t="s">
        <v>196</v>
      </c>
    </row>
    <row r="180" spans="7:7" x14ac:dyDescent="0.3">
      <c r="G180" t="s">
        <v>403</v>
      </c>
    </row>
    <row r="181" spans="7:7" x14ac:dyDescent="0.3">
      <c r="G181" t="s">
        <v>143</v>
      </c>
    </row>
    <row r="182" spans="7:7" x14ac:dyDescent="0.3">
      <c r="G182" t="s">
        <v>474</v>
      </c>
    </row>
    <row r="183" spans="7:7" x14ac:dyDescent="0.3">
      <c r="G183" t="s">
        <v>1243</v>
      </c>
    </row>
    <row r="184" spans="7:7" x14ac:dyDescent="0.3">
      <c r="G184" t="s">
        <v>59</v>
      </c>
    </row>
    <row r="185" spans="7:7" x14ac:dyDescent="0.3">
      <c r="G185" t="s">
        <v>565</v>
      </c>
    </row>
    <row r="186" spans="7:7" x14ac:dyDescent="0.3">
      <c r="G186" t="s">
        <v>1167</v>
      </c>
    </row>
    <row r="187" spans="7:7" x14ac:dyDescent="0.3">
      <c r="G187" t="s">
        <v>935</v>
      </c>
    </row>
    <row r="188" spans="7:7" x14ac:dyDescent="0.3">
      <c r="G188" t="s">
        <v>892</v>
      </c>
    </row>
    <row r="189" spans="7:7" x14ac:dyDescent="0.3">
      <c r="G189" t="s">
        <v>1035</v>
      </c>
    </row>
    <row r="190" spans="7:7" x14ac:dyDescent="0.3">
      <c r="G190" t="s">
        <v>1286</v>
      </c>
    </row>
    <row r="191" spans="7:7" x14ac:dyDescent="0.3">
      <c r="G191" t="s">
        <v>1173</v>
      </c>
    </row>
    <row r="192" spans="7:7" x14ac:dyDescent="0.3">
      <c r="G192" t="s">
        <v>933</v>
      </c>
    </row>
    <row r="193" spans="7:7" x14ac:dyDescent="0.3">
      <c r="G193" t="s">
        <v>1153</v>
      </c>
    </row>
    <row r="194" spans="7:7" x14ac:dyDescent="0.3">
      <c r="G194" t="s">
        <v>116</v>
      </c>
    </row>
    <row r="195" spans="7:7" x14ac:dyDescent="0.3">
      <c r="G195" t="s">
        <v>117</v>
      </c>
    </row>
    <row r="196" spans="7:7" x14ac:dyDescent="0.3">
      <c r="G196" t="s">
        <v>146</v>
      </c>
    </row>
    <row r="197" spans="7:7" x14ac:dyDescent="0.3">
      <c r="G197" t="s">
        <v>522</v>
      </c>
    </row>
    <row r="198" spans="7:7" x14ac:dyDescent="0.3">
      <c r="G198" t="s">
        <v>105</v>
      </c>
    </row>
    <row r="199" spans="7:7" x14ac:dyDescent="0.3">
      <c r="G199" t="s">
        <v>887</v>
      </c>
    </row>
    <row r="200" spans="7:7" x14ac:dyDescent="0.3">
      <c r="G200" t="s">
        <v>385</v>
      </c>
    </row>
    <row r="201" spans="7:7" x14ac:dyDescent="0.3">
      <c r="G201" t="s">
        <v>1130</v>
      </c>
    </row>
    <row r="202" spans="7:7" x14ac:dyDescent="0.3">
      <c r="G202" t="s">
        <v>95</v>
      </c>
    </row>
    <row r="203" spans="7:7" x14ac:dyDescent="0.3">
      <c r="G203" t="s">
        <v>1150</v>
      </c>
    </row>
    <row r="204" spans="7:7" x14ac:dyDescent="0.3">
      <c r="G204" t="s">
        <v>1265</v>
      </c>
    </row>
    <row r="205" spans="7:7" x14ac:dyDescent="0.3">
      <c r="G205" t="s">
        <v>516</v>
      </c>
    </row>
    <row r="206" spans="7:7" x14ac:dyDescent="0.3">
      <c r="G206" t="s">
        <v>588</v>
      </c>
    </row>
    <row r="207" spans="7:7" x14ac:dyDescent="0.3">
      <c r="G207" t="s">
        <v>674</v>
      </c>
    </row>
    <row r="208" spans="7:7" x14ac:dyDescent="0.3">
      <c r="G208" t="s">
        <v>987</v>
      </c>
    </row>
    <row r="209" spans="7:7" x14ac:dyDescent="0.3">
      <c r="G209" t="s">
        <v>344</v>
      </c>
    </row>
    <row r="210" spans="7:7" x14ac:dyDescent="0.3">
      <c r="G210" t="s">
        <v>1148</v>
      </c>
    </row>
    <row r="211" spans="7:7" x14ac:dyDescent="0.3">
      <c r="G211" t="s">
        <v>364</v>
      </c>
    </row>
    <row r="212" spans="7:7" x14ac:dyDescent="0.3">
      <c r="G212" t="s">
        <v>371</v>
      </c>
    </row>
    <row r="213" spans="7:7" x14ac:dyDescent="0.3">
      <c r="G213" t="s">
        <v>513</v>
      </c>
    </row>
    <row r="214" spans="7:7" x14ac:dyDescent="0.3">
      <c r="G214" t="s">
        <v>461</v>
      </c>
    </row>
    <row r="215" spans="7:7" x14ac:dyDescent="0.3">
      <c r="G215" t="s">
        <v>1260</v>
      </c>
    </row>
    <row r="216" spans="7:7" x14ac:dyDescent="0.3">
      <c r="G216" t="s">
        <v>564</v>
      </c>
    </row>
    <row r="217" spans="7:7" x14ac:dyDescent="0.3">
      <c r="G217" t="s">
        <v>1248</v>
      </c>
    </row>
    <row r="218" spans="7:7" x14ac:dyDescent="0.3">
      <c r="G218" t="s">
        <v>1002</v>
      </c>
    </row>
    <row r="219" spans="7:7" x14ac:dyDescent="0.3">
      <c r="G219" t="s">
        <v>1115</v>
      </c>
    </row>
    <row r="220" spans="7:7" x14ac:dyDescent="0.3">
      <c r="G220" t="s">
        <v>733</v>
      </c>
    </row>
    <row r="221" spans="7:7" x14ac:dyDescent="0.3">
      <c r="G221" t="s">
        <v>46</v>
      </c>
    </row>
    <row r="222" spans="7:7" x14ac:dyDescent="0.3">
      <c r="G222" t="s">
        <v>708</v>
      </c>
    </row>
    <row r="223" spans="7:7" x14ac:dyDescent="0.3">
      <c r="G223" t="s">
        <v>1105</v>
      </c>
    </row>
    <row r="224" spans="7:7" x14ac:dyDescent="0.3">
      <c r="G224" t="s">
        <v>170</v>
      </c>
    </row>
    <row r="225" spans="7:7" x14ac:dyDescent="0.3">
      <c r="G225" t="s">
        <v>103</v>
      </c>
    </row>
    <row r="226" spans="7:7" x14ac:dyDescent="0.3">
      <c r="G226" t="s">
        <v>554</v>
      </c>
    </row>
    <row r="227" spans="7:7" x14ac:dyDescent="0.3">
      <c r="G227" t="s">
        <v>1207</v>
      </c>
    </row>
    <row r="228" spans="7:7" x14ac:dyDescent="0.3">
      <c r="G228" t="s">
        <v>112</v>
      </c>
    </row>
    <row r="229" spans="7:7" x14ac:dyDescent="0.3">
      <c r="G229" t="s">
        <v>786</v>
      </c>
    </row>
    <row r="230" spans="7:7" x14ac:dyDescent="0.3">
      <c r="G230" t="s">
        <v>1052</v>
      </c>
    </row>
    <row r="231" spans="7:7" x14ac:dyDescent="0.3">
      <c r="G231" t="s">
        <v>91</v>
      </c>
    </row>
    <row r="232" spans="7:7" x14ac:dyDescent="0.3">
      <c r="G232" t="s">
        <v>285</v>
      </c>
    </row>
    <row r="233" spans="7:7" x14ac:dyDescent="0.3">
      <c r="G233" t="s">
        <v>714</v>
      </c>
    </row>
    <row r="234" spans="7:7" x14ac:dyDescent="0.3">
      <c r="G234" t="s">
        <v>852</v>
      </c>
    </row>
    <row r="235" spans="7:7" x14ac:dyDescent="0.3">
      <c r="G235" t="s">
        <v>338</v>
      </c>
    </row>
    <row r="236" spans="7:7" x14ac:dyDescent="0.3">
      <c r="G236" t="s">
        <v>952</v>
      </c>
    </row>
    <row r="237" spans="7:7" x14ac:dyDescent="0.3">
      <c r="G237" t="s">
        <v>571</v>
      </c>
    </row>
    <row r="238" spans="7:7" x14ac:dyDescent="0.3">
      <c r="G238" t="s">
        <v>427</v>
      </c>
    </row>
    <row r="239" spans="7:7" x14ac:dyDescent="0.3">
      <c r="G239" t="s">
        <v>864</v>
      </c>
    </row>
    <row r="240" spans="7:7" x14ac:dyDescent="0.3">
      <c r="G240" t="s">
        <v>1136</v>
      </c>
    </row>
    <row r="241" spans="7:7" x14ac:dyDescent="0.3">
      <c r="G241" t="s">
        <v>691</v>
      </c>
    </row>
    <row r="242" spans="7:7" x14ac:dyDescent="0.3">
      <c r="G242" t="s">
        <v>931</v>
      </c>
    </row>
    <row r="243" spans="7:7" x14ac:dyDescent="0.3">
      <c r="G243" t="s">
        <v>734</v>
      </c>
    </row>
    <row r="244" spans="7:7" x14ac:dyDescent="0.3">
      <c r="G244" t="s">
        <v>715</v>
      </c>
    </row>
    <row r="245" spans="7:7" x14ac:dyDescent="0.3">
      <c r="G245" t="s">
        <v>315</v>
      </c>
    </row>
    <row r="246" spans="7:7" x14ac:dyDescent="0.3">
      <c r="G246" t="s">
        <v>372</v>
      </c>
    </row>
    <row r="247" spans="7:7" x14ac:dyDescent="0.3">
      <c r="G247" t="s">
        <v>253</v>
      </c>
    </row>
    <row r="248" spans="7:7" x14ac:dyDescent="0.3">
      <c r="G248" t="s">
        <v>1222</v>
      </c>
    </row>
    <row r="249" spans="7:7" x14ac:dyDescent="0.3">
      <c r="G249" t="s">
        <v>853</v>
      </c>
    </row>
    <row r="250" spans="7:7" x14ac:dyDescent="0.3">
      <c r="G250" t="s">
        <v>991</v>
      </c>
    </row>
    <row r="251" spans="7:7" x14ac:dyDescent="0.3">
      <c r="G251" t="s">
        <v>1154</v>
      </c>
    </row>
    <row r="252" spans="7:7" x14ac:dyDescent="0.3">
      <c r="G252" t="s">
        <v>1268</v>
      </c>
    </row>
    <row r="253" spans="7:7" x14ac:dyDescent="0.3">
      <c r="G253" t="s">
        <v>834</v>
      </c>
    </row>
    <row r="254" spans="7:7" x14ac:dyDescent="0.3">
      <c r="G254" t="s">
        <v>1014</v>
      </c>
    </row>
    <row r="255" spans="7:7" x14ac:dyDescent="0.3">
      <c r="G255" t="s">
        <v>1072</v>
      </c>
    </row>
    <row r="256" spans="7:7" x14ac:dyDescent="0.3">
      <c r="G256" t="s">
        <v>1099</v>
      </c>
    </row>
    <row r="257" spans="7:7" x14ac:dyDescent="0.3">
      <c r="G257" t="s">
        <v>482</v>
      </c>
    </row>
    <row r="258" spans="7:7" x14ac:dyDescent="0.3">
      <c r="G258" t="s">
        <v>914</v>
      </c>
    </row>
    <row r="259" spans="7:7" x14ac:dyDescent="0.3">
      <c r="G259" t="s">
        <v>1161</v>
      </c>
    </row>
    <row r="260" spans="7:7" x14ac:dyDescent="0.3">
      <c r="G260" t="s">
        <v>1024</v>
      </c>
    </row>
    <row r="261" spans="7:7" x14ac:dyDescent="0.3">
      <c r="G261" t="s">
        <v>956</v>
      </c>
    </row>
    <row r="262" spans="7:7" x14ac:dyDescent="0.3">
      <c r="G262" t="s">
        <v>1288</v>
      </c>
    </row>
    <row r="263" spans="7:7" x14ac:dyDescent="0.3">
      <c r="G263" t="s">
        <v>12</v>
      </c>
    </row>
    <row r="264" spans="7:7" x14ac:dyDescent="0.3">
      <c r="G264" t="s">
        <v>986</v>
      </c>
    </row>
    <row r="265" spans="7:7" x14ac:dyDescent="0.3">
      <c r="G265" t="s">
        <v>1155</v>
      </c>
    </row>
    <row r="266" spans="7:7" x14ac:dyDescent="0.3">
      <c r="G266" t="s">
        <v>688</v>
      </c>
    </row>
    <row r="267" spans="7:7" x14ac:dyDescent="0.3">
      <c r="G267" t="s">
        <v>498</v>
      </c>
    </row>
    <row r="268" spans="7:7" x14ac:dyDescent="0.3">
      <c r="G268" t="s">
        <v>917</v>
      </c>
    </row>
    <row r="269" spans="7:7" x14ac:dyDescent="0.3">
      <c r="G269" t="s">
        <v>163</v>
      </c>
    </row>
    <row r="270" spans="7:7" x14ac:dyDescent="0.3">
      <c r="G270" t="s">
        <v>1256</v>
      </c>
    </row>
    <row r="271" spans="7:7" x14ac:dyDescent="0.3">
      <c r="G271" t="s">
        <v>1201</v>
      </c>
    </row>
    <row r="272" spans="7:7" x14ac:dyDescent="0.3">
      <c r="G272" t="s">
        <v>144</v>
      </c>
    </row>
    <row r="273" spans="7:7" x14ac:dyDescent="0.3">
      <c r="G273" t="s">
        <v>548</v>
      </c>
    </row>
    <row r="274" spans="7:7" x14ac:dyDescent="0.3">
      <c r="G274" t="s">
        <v>566</v>
      </c>
    </row>
    <row r="275" spans="7:7" x14ac:dyDescent="0.3">
      <c r="G275" t="s">
        <v>135</v>
      </c>
    </row>
    <row r="276" spans="7:7" x14ac:dyDescent="0.3">
      <c r="G276" t="s">
        <v>1075</v>
      </c>
    </row>
    <row r="277" spans="7:7" x14ac:dyDescent="0.3">
      <c r="G277" t="s">
        <v>1032</v>
      </c>
    </row>
    <row r="278" spans="7:7" x14ac:dyDescent="0.3">
      <c r="G278" t="s">
        <v>137</v>
      </c>
    </row>
    <row r="279" spans="7:7" x14ac:dyDescent="0.3">
      <c r="G279" t="s">
        <v>223</v>
      </c>
    </row>
    <row r="280" spans="7:7" x14ac:dyDescent="0.3">
      <c r="G280" t="s">
        <v>730</v>
      </c>
    </row>
    <row r="281" spans="7:7" x14ac:dyDescent="0.3">
      <c r="G281" t="s">
        <v>664</v>
      </c>
    </row>
    <row r="282" spans="7:7" x14ac:dyDescent="0.3">
      <c r="G282" t="s">
        <v>127</v>
      </c>
    </row>
    <row r="283" spans="7:7" x14ac:dyDescent="0.3">
      <c r="G283" t="s">
        <v>585</v>
      </c>
    </row>
    <row r="284" spans="7:7" x14ac:dyDescent="0.3">
      <c r="G284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P1"/>
  <sheetViews>
    <sheetView zoomScaleNormal="100" workbookViewId="0"/>
  </sheetViews>
  <sheetFormatPr defaultColWidth="9.109375" defaultRowHeight="14.4" x14ac:dyDescent="0.3"/>
  <cols>
    <col min="1" max="2" width="13" style="5" customWidth="1"/>
    <col min="3" max="3" width="16" style="5" customWidth="1"/>
    <col min="4" max="4" width="13" style="8" customWidth="1"/>
    <col min="5" max="5" width="15" style="5" customWidth="1"/>
    <col min="6" max="6" width="14" style="5" customWidth="1"/>
    <col min="7" max="7" width="21" style="5" customWidth="1"/>
    <col min="8" max="8" width="16" style="5" customWidth="1"/>
    <col min="9" max="9" width="13" style="5" customWidth="1"/>
    <col min="10" max="10" width="15" style="9" customWidth="1"/>
    <col min="11" max="11" width="23" customWidth="1"/>
    <col min="12" max="12" width="24" customWidth="1"/>
    <col min="13" max="13" width="24" style="5" customWidth="1"/>
    <col min="14" max="14" width="24" customWidth="1"/>
    <col min="15" max="15" width="15" customWidth="1"/>
    <col min="16" max="16" width="16" style="5" customWidth="1"/>
    <col min="17" max="17" width="18" style="8" customWidth="1"/>
    <col min="18" max="18" width="16" style="9" customWidth="1"/>
    <col min="19" max="19" width="23" style="5" customWidth="1"/>
    <col min="20" max="20" width="11" style="8" customWidth="1"/>
    <col min="21" max="21" width="17" customWidth="1"/>
    <col min="22" max="22" width="20" style="5" customWidth="1"/>
    <col min="23" max="23" width="23" style="5" customWidth="1"/>
    <col min="24" max="24" width="14" customWidth="1"/>
    <col min="25" max="25" width="24" style="8" customWidth="1"/>
    <col min="26" max="26" width="14" style="4" customWidth="1"/>
    <col min="27" max="27" width="8" style="4" customWidth="1"/>
    <col min="28" max="28" width="28" style="5" customWidth="1"/>
    <col min="29" max="29" width="24" style="5" customWidth="1"/>
    <col min="30" max="31" width="12" style="14" customWidth="1"/>
    <col min="32" max="35" width="12" style="5" customWidth="1"/>
    <col min="36" max="37" width="16" style="13" customWidth="1"/>
    <col min="38" max="41" width="14" style="4" customWidth="1"/>
    <col min="42" max="42" width="12" style="5" customWidth="1"/>
  </cols>
  <sheetData>
    <row r="1" spans="1:42" x14ac:dyDescent="0.3">
      <c r="A1" s="3" t="s">
        <v>148</v>
      </c>
      <c r="B1" s="5" t="s">
        <v>363</v>
      </c>
      <c r="C1" s="3" t="s">
        <v>415</v>
      </c>
      <c r="D1" s="7" t="s">
        <v>727</v>
      </c>
      <c r="E1" s="3" t="s">
        <v>497</v>
      </c>
      <c r="F1" s="5" t="s">
        <v>82</v>
      </c>
      <c r="G1" s="5" t="s">
        <v>1073</v>
      </c>
      <c r="H1" s="5" t="s">
        <v>232</v>
      </c>
      <c r="I1" s="5" t="s">
        <v>621</v>
      </c>
      <c r="J1" s="9" t="s">
        <v>789</v>
      </c>
      <c r="K1" t="s">
        <v>1036</v>
      </c>
      <c r="L1" t="s">
        <v>220</v>
      </c>
      <c r="M1" s="5" t="s">
        <v>659</v>
      </c>
      <c r="N1" t="s">
        <v>1044</v>
      </c>
      <c r="O1" t="s">
        <v>1142</v>
      </c>
      <c r="P1" s="5" t="s">
        <v>1008</v>
      </c>
      <c r="Q1" s="8" t="s">
        <v>1086</v>
      </c>
      <c r="R1" s="9" t="s">
        <v>168</v>
      </c>
      <c r="S1" s="5" t="s">
        <v>946</v>
      </c>
      <c r="T1" s="8" t="s">
        <v>979</v>
      </c>
      <c r="U1" t="s">
        <v>925</v>
      </c>
      <c r="V1" s="5" t="s">
        <v>921</v>
      </c>
      <c r="W1" s="5" t="s">
        <v>1227</v>
      </c>
      <c r="X1" t="s">
        <v>416</v>
      </c>
      <c r="Y1" s="8" t="s">
        <v>989</v>
      </c>
      <c r="Z1" s="4" t="s">
        <v>1031</v>
      </c>
      <c r="AA1" s="4" t="s">
        <v>718</v>
      </c>
      <c r="AB1" s="5" t="s">
        <v>504</v>
      </c>
      <c r="AC1" s="5" t="s">
        <v>387</v>
      </c>
      <c r="AD1" s="14" t="s">
        <v>300</v>
      </c>
      <c r="AE1" s="14" t="s">
        <v>1082</v>
      </c>
      <c r="AF1" s="5" t="s">
        <v>320</v>
      </c>
      <c r="AG1" s="5" t="s">
        <v>1088</v>
      </c>
      <c r="AH1" s="5" t="s">
        <v>247</v>
      </c>
      <c r="AI1" s="5" t="s">
        <v>378</v>
      </c>
      <c r="AJ1" s="13" t="s">
        <v>636</v>
      </c>
      <c r="AK1" s="13" t="s">
        <v>758</v>
      </c>
      <c r="AL1" s="4" t="s">
        <v>394</v>
      </c>
      <c r="AM1" s="4" t="s">
        <v>810</v>
      </c>
      <c r="AN1" s="4" t="s">
        <v>256</v>
      </c>
      <c r="AO1" s="4" t="s">
        <v>635</v>
      </c>
      <c r="AP1" s="5" t="s">
        <v>640</v>
      </c>
    </row>
  </sheetData>
  <dataValidations count="12">
    <dataValidation type="textLength" operator="lessThanOrEqual" allowBlank="1" showInputMessage="1" showErrorMessage="1" errorTitle="Part Number Validation Error" error="Part Number must be 31 characters or less." sqref="A2:A10000" xr:uid="{00000000-0002-0000-0600-000000000000}">
      <formula1>31</formula1>
    </dataValidation>
    <dataValidation type="textLength" operator="lessThanOrEqual" allowBlank="1" showInputMessage="1" showErrorMessage="1" errorTitle="Revision Level Validation Error" error="Revision Level must be 20 characters or less." sqref="C2:C10000" xr:uid="{00000000-0002-0000-0600-000001000000}">
      <formula1>20</formula1>
    </dataValidation>
    <dataValidation type="decimal" operator="lessThanOrEqual" allowBlank="1" showInputMessage="1" showErrorMessage="1" errorTitle="Scrap Percent Validation Error" error="Scrap Percent must be less than or equal to 100." sqref="J2:J10000" xr:uid="{00000000-0002-0000-0600-000002000000}">
      <formula1>100</formula1>
    </dataValidation>
    <dataValidation type="textLength" operator="lessThanOrEqual" allowBlank="1" showInputMessage="1" showErrorMessage="1" errorTitle="Vendor Part Number Validation Er" error="Vendor Part Number must be 50 characters or less." sqref="V2:V10000" xr:uid="{00000000-0002-0000-0600-000003000000}">
      <formula1>50</formula1>
    </dataValidation>
    <dataValidation type="textLength" operator="lessThanOrEqual" allowBlank="1" showInputMessage="1" showErrorMessage="1" errorTitle="Vendor Revision Level Validation" error="Vendor Revision Level must be 20 characters or less." sqref="W2:W10000" xr:uid="{00000000-0002-0000-0600-000004000000}">
      <formula1>20</formula1>
    </dataValidation>
    <dataValidation type="textLength" operator="lessThanOrEqual" allowBlank="1" showInputMessage="1" showErrorMessage="1" errorTitle="Unit Of Measure Purchasing Valid" error="Unit Of Measure Purchasing must be 10 characters or less." sqref="AB2:AB10000" xr:uid="{00000000-0002-0000-0600-000005000000}">
      <formula1>10</formula1>
    </dataValidation>
    <dataValidation type="date" allowBlank="1" showInputMessage="1" showErrorMessage="1" errorTitle="User Date1 Validation Error" error="User Date1 must be between 1/1/1900 and 12/31/2099." sqref="AD2:AD10000" xr:uid="{00000000-0002-0000-0600-000006000000}">
      <formula1>1</formula1>
      <formula2>73050</formula2>
    </dataValidation>
    <dataValidation type="date" allowBlank="1" showInputMessage="1" showErrorMessage="1" errorTitle="User Date2 Validation Error" error="User Date2 must be between 1/1/1900 and 12/31/2099." sqref="AE2:AE10000" xr:uid="{00000000-0002-0000-0600-000007000000}">
      <formula1>1</formula1>
      <formula2>73050</formula2>
    </dataValidation>
    <dataValidation type="textLength" operator="lessThanOrEqual" allowBlank="1" showInputMessage="1" showErrorMessage="1" errorTitle="User Text1 Validation Error" error="User Text1 must be 50 characters or less." sqref="AF2:AF10000" xr:uid="{00000000-0002-0000-0600-000008000000}">
      <formula1>50</formula1>
    </dataValidation>
    <dataValidation type="textLength" operator="lessThanOrEqual" allowBlank="1" showInputMessage="1" showErrorMessage="1" errorTitle="User Text2 Validation Error" error="User Text2 must be 50 characters or less." sqref="AG2:AG10000" xr:uid="{00000000-0002-0000-0600-000009000000}">
      <formula1>50</formula1>
    </dataValidation>
    <dataValidation type="textLength" operator="lessThanOrEqual" allowBlank="1" showInputMessage="1" showErrorMessage="1" errorTitle="User Text3 Validation Error" error="User Text3 must be 50 characters or less." sqref="AH2:AH10000" xr:uid="{00000000-0002-0000-0600-00000A000000}">
      <formula1>50</formula1>
    </dataValidation>
    <dataValidation type="textLength" operator="lessThanOrEqual" allowBlank="1" showInputMessage="1" showErrorMessage="1" errorTitle="User Text4 Validation Error" error="User Text4 must be 50 characters or less." sqref="AI2:AI10000" xr:uid="{00000000-0002-0000-0600-00000B000000}">
      <formula1>50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Estimate Code Validation Error" error="Estimate Code must be in the list." xr:uid="{00000000-0002-0000-0600-00000C000000}">
          <x14:formula1>
            <xm:f>OUTSIDE_Values!$A$2:$A$3</xm:f>
          </x14:formula1>
          <xm:sqref>E2:E10000</xm:sqref>
        </x14:dataValidation>
        <x14:dataValidation type="list" allowBlank="1" showInputMessage="1" showErrorMessage="1" errorTitle="Service Code Validation Error" error="Service Code must be in the list." xr:uid="{00000000-0002-0000-0600-00000D000000}">
          <x14:formula1>
            <xm:f>OUTSIDE_Values!$B$2:$B$29</xm:f>
          </x14:formula1>
          <xm:sqref>F2:F10000</xm:sqref>
        </x14:dataValidation>
        <x14:dataValidation type="list" allowBlank="1" showInputMessage="1" showErrorMessage="1" errorTitle="Warehouse Code Validation Error" error="Warehouse Code must be in the list." xr:uid="{00000000-0002-0000-0600-00000E000000}">
          <x14:formula1>
            <xm:f>OUTSIDE_Values!$C$2:$C$6</xm:f>
          </x14:formula1>
          <xm:sqref>H2:H10000</xm:sqref>
        </x14:dataValidation>
        <x14:dataValidation type="list" allowBlank="1" showInputMessage="1" showErrorMessage="1" errorTitle="Vendor Code Validation Error" error="Vendor Code must be in the list." xr:uid="{00000000-0002-0000-0600-00000F000000}">
          <x14:formula1>
            <xm:f>OUTSIDE_Values!$D$2:$D$628</xm:f>
          </x14:formula1>
          <xm:sqref>I2:I10000</xm:sqref>
        </x14:dataValidation>
        <x14:dataValidation type="list" allowBlank="1" showInputMessage="1" showErrorMessage="1" errorTitle="Ignore Vendor Minimum Validation" error="Ignore Vendor Minimum must be in the list." xr:uid="{00000000-0002-0000-0600-000010000000}">
          <x14:formula1>
            <xm:f>OUTSIDE_Values!$E$2:$E$3</xm:f>
          </x14:formula1>
          <xm:sqref>K2:K10000</xm:sqref>
        </x14:dataValidation>
        <x14:dataValidation type="list" allowBlank="1" showInputMessage="1" showErrorMessage="1" errorTitle="Certification Required Validatio" error="Certification Required must be in the list." xr:uid="{00000000-0002-0000-0600-000011000000}">
          <x14:formula1>
            <xm:f>OUTSIDE_Values!$F$2:$F$3</xm:f>
          </x14:formula1>
          <xm:sqref>L2:L10000</xm:sqref>
        </x14:dataValidation>
        <x14:dataValidation type="list" allowBlank="1" showInputMessage="1" showErrorMessage="1" errorTitle="Material Location Code Validatio" error="Material Location Code must be in the list." xr:uid="{00000000-0002-0000-0600-000012000000}">
          <x14:formula1>
            <xm:f>OUTSIDE_Values!$G$2:$G$134</xm:f>
          </x14:formula1>
          <xm:sqref>M2:M10000</xm:sqref>
        </x14:dataValidation>
        <x14:dataValidation type="list" allowBlank="1" showInputMessage="1" showErrorMessage="1" errorTitle="Waiting For Vendor RFQ Validatio" error="Waiting For Vendor RFQ must be in the list." xr:uid="{00000000-0002-0000-0600-000013000000}">
          <x14:formula1>
            <xm:f>OUTSIDE_Values!$H$2:$H$3</xm:f>
          </x14:formula1>
          <xm:sqref>N2:N10000</xm:sqref>
        </x14:dataValidation>
        <x14:dataValidation type="list" allowBlank="1" showInputMessage="1" showErrorMessage="1" errorTitle="Overlap Steps Validation Error" error="Overlap Steps must be in the list." xr:uid="{00000000-0002-0000-0600-000014000000}">
          <x14:formula1>
            <xm:f>OUTSIDE_Values!$I$2:$I$3</xm:f>
          </x14:formula1>
          <xm:sqref>O2:O10000</xm:sqref>
        </x14:dataValidation>
        <x14:dataValidation type="list" allowBlank="1" showInputMessage="1" showErrorMessage="1" errorTitle="Overlap Method Validation Error" error="Overlap Method must be in the list." xr:uid="{00000000-0002-0000-0600-000015000000}">
          <x14:formula1>
            <xm:f>OUTSIDE_Values!$J$2:$J$6</xm:f>
          </x14:formula1>
          <xm:sqref>P2:P10000</xm:sqref>
        </x14:dataValidation>
        <x14:dataValidation type="list" allowBlank="1" showInputMessage="1" showErrorMessage="1" errorTitle="GL Account Purchasing Validation" error="GL Account Purchasing must be in the list." xr:uid="{00000000-0002-0000-0600-000016000000}">
          <x14:formula1>
            <xm:f>OUTSIDE_Values!$K$2:$K$284</xm:f>
          </x14:formula1>
          <xm:sqref>S2:S10000</xm:sqref>
        </x14:dataValidation>
        <x14:dataValidation type="list" allowBlank="1" showInputMessage="1" showErrorMessage="1" errorTitle="Price By Weight Validation Error" error="Price By Weight must be in the list." xr:uid="{00000000-0002-0000-0600-000017000000}">
          <x14:formula1>
            <xm:f>OUTSIDE_Values!$L$2:$L$3</xm:f>
          </x14:formula1>
          <xm:sqref>U2:U10000</xm:sqref>
        </x14:dataValidation>
        <x14:dataValidation type="list" allowBlank="1" showInputMessage="1" showErrorMessage="1" errorTitle="Need Pricing Validation Error" error="Need Pricing must be in the list." xr:uid="{00000000-0002-0000-0600-000018000000}">
          <x14:formula1>
            <xm:f>OUTSIDE_Values!$M$2:$M$3</xm:f>
          </x14:formula1>
          <xm:sqref>X2:X10000</xm:sqref>
        </x14:dataValidation>
        <x14:dataValidation type="list" allowBlank="1" showInputMessage="1" showErrorMessage="1" errorTitle="Unit Of Measure Weight Validatio" error="Unit Of Measure Weight must be in the list." xr:uid="{00000000-0002-0000-0600-000019000000}">
          <x14:formula1>
            <xm:f>OUTSIDE_Values!$N$2:$N$9</xm:f>
          </x14:formula1>
          <xm:sqref>AC2:AC10000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N628"/>
  <sheetViews>
    <sheetView zoomScaleNormal="100" workbookViewId="0"/>
  </sheetViews>
  <sheetFormatPr defaultColWidth="9.109375" defaultRowHeight="14.4" x14ac:dyDescent="0.3"/>
  <sheetData>
    <row r="1" spans="1:14" x14ac:dyDescent="0.3">
      <c r="A1" t="s">
        <v>497</v>
      </c>
      <c r="B1" t="s">
        <v>82</v>
      </c>
      <c r="C1" t="s">
        <v>232</v>
      </c>
      <c r="D1" t="s">
        <v>621</v>
      </c>
      <c r="E1" t="s">
        <v>1036</v>
      </c>
      <c r="F1" t="s">
        <v>220</v>
      </c>
      <c r="G1" t="s">
        <v>659</v>
      </c>
      <c r="H1" t="s">
        <v>1044</v>
      </c>
      <c r="I1" t="s">
        <v>1142</v>
      </c>
      <c r="J1" t="s">
        <v>1008</v>
      </c>
      <c r="K1" t="s">
        <v>946</v>
      </c>
      <c r="L1" t="s">
        <v>925</v>
      </c>
      <c r="M1" t="s">
        <v>416</v>
      </c>
      <c r="N1" t="s">
        <v>387</v>
      </c>
    </row>
    <row r="2" spans="1:14" x14ac:dyDescent="0.3">
      <c r="A2" t="s">
        <v>812</v>
      </c>
      <c r="B2" t="s">
        <v>812</v>
      </c>
      <c r="C2" t="s">
        <v>812</v>
      </c>
      <c r="D2" t="s">
        <v>812</v>
      </c>
      <c r="E2" t="s">
        <v>973</v>
      </c>
      <c r="F2" t="s">
        <v>973</v>
      </c>
      <c r="G2" t="s">
        <v>812</v>
      </c>
      <c r="H2" t="s">
        <v>973</v>
      </c>
      <c r="I2" t="s">
        <v>973</v>
      </c>
      <c r="J2" t="s">
        <v>713</v>
      </c>
      <c r="K2" t="s">
        <v>812</v>
      </c>
      <c r="L2" t="s">
        <v>973</v>
      </c>
      <c r="M2" t="s">
        <v>973</v>
      </c>
      <c r="N2" t="s">
        <v>1162</v>
      </c>
    </row>
    <row r="3" spans="1:14" x14ac:dyDescent="0.3">
      <c r="A3" t="s">
        <v>204</v>
      </c>
      <c r="B3" t="s">
        <v>228</v>
      </c>
      <c r="C3" t="s">
        <v>576</v>
      </c>
      <c r="D3" t="s">
        <v>1005</v>
      </c>
      <c r="E3" t="s">
        <v>1263</v>
      </c>
      <c r="F3" t="s">
        <v>1263</v>
      </c>
      <c r="G3" t="s">
        <v>539</v>
      </c>
      <c r="H3" t="s">
        <v>1263</v>
      </c>
      <c r="I3" t="s">
        <v>1263</v>
      </c>
      <c r="J3" t="s">
        <v>138</v>
      </c>
      <c r="K3" t="s">
        <v>155</v>
      </c>
      <c r="L3" t="s">
        <v>1263</v>
      </c>
      <c r="M3" t="s">
        <v>1263</v>
      </c>
      <c r="N3" t="s">
        <v>1279</v>
      </c>
    </row>
    <row r="4" spans="1:14" x14ac:dyDescent="0.3">
      <c r="B4" t="s">
        <v>1030</v>
      </c>
      <c r="C4" t="s">
        <v>41</v>
      </c>
      <c r="D4" t="s">
        <v>766</v>
      </c>
      <c r="G4" t="s">
        <v>1056</v>
      </c>
      <c r="J4" t="s">
        <v>284</v>
      </c>
      <c r="K4" t="s">
        <v>400</v>
      </c>
      <c r="N4" t="s">
        <v>975</v>
      </c>
    </row>
    <row r="5" spans="1:14" x14ac:dyDescent="0.3">
      <c r="B5" t="s">
        <v>1198</v>
      </c>
      <c r="C5" t="s">
        <v>809</v>
      </c>
      <c r="D5" t="s">
        <v>8</v>
      </c>
      <c r="G5" t="s">
        <v>1091</v>
      </c>
      <c r="J5" t="s">
        <v>1144</v>
      </c>
      <c r="K5" t="s">
        <v>2</v>
      </c>
      <c r="N5" t="s">
        <v>365</v>
      </c>
    </row>
    <row r="6" spans="1:14" x14ac:dyDescent="0.3">
      <c r="B6" t="s">
        <v>622</v>
      </c>
      <c r="C6" t="s">
        <v>318</v>
      </c>
      <c r="D6" t="s">
        <v>819</v>
      </c>
      <c r="G6" t="s">
        <v>1213</v>
      </c>
      <c r="J6" t="s">
        <v>1111</v>
      </c>
      <c r="K6" t="s">
        <v>342</v>
      </c>
      <c r="N6" t="s">
        <v>1284</v>
      </c>
    </row>
    <row r="7" spans="1:14" x14ac:dyDescent="0.3">
      <c r="B7" t="s">
        <v>120</v>
      </c>
      <c r="D7" t="s">
        <v>339</v>
      </c>
      <c r="G7" t="s">
        <v>558</v>
      </c>
      <c r="K7" t="s">
        <v>435</v>
      </c>
      <c r="N7" t="s">
        <v>114</v>
      </c>
    </row>
    <row r="8" spans="1:14" x14ac:dyDescent="0.3">
      <c r="B8" t="s">
        <v>999</v>
      </c>
      <c r="D8" t="s">
        <v>1102</v>
      </c>
      <c r="G8" t="s">
        <v>725</v>
      </c>
      <c r="K8" t="s">
        <v>243</v>
      </c>
      <c r="N8" t="s">
        <v>398</v>
      </c>
    </row>
    <row r="9" spans="1:14" x14ac:dyDescent="0.3">
      <c r="B9" t="s">
        <v>1143</v>
      </c>
      <c r="D9" t="s">
        <v>525</v>
      </c>
      <c r="G9" t="s">
        <v>492</v>
      </c>
      <c r="K9" t="s">
        <v>501</v>
      </c>
      <c r="N9" t="s">
        <v>69</v>
      </c>
    </row>
    <row r="10" spans="1:14" x14ac:dyDescent="0.3">
      <c r="B10" t="s">
        <v>772</v>
      </c>
      <c r="D10" t="s">
        <v>1015</v>
      </c>
      <c r="G10" t="s">
        <v>391</v>
      </c>
      <c r="K10" t="s">
        <v>1292</v>
      </c>
    </row>
    <row r="11" spans="1:14" x14ac:dyDescent="0.3">
      <c r="B11" t="s">
        <v>1065</v>
      </c>
      <c r="D11" t="s">
        <v>589</v>
      </c>
      <c r="G11" t="s">
        <v>890</v>
      </c>
      <c r="K11" t="s">
        <v>327</v>
      </c>
    </row>
    <row r="12" spans="1:14" x14ac:dyDescent="0.3">
      <c r="B12" t="s">
        <v>860</v>
      </c>
      <c r="D12" t="s">
        <v>762</v>
      </c>
      <c r="G12" t="s">
        <v>37</v>
      </c>
      <c r="K12" t="s">
        <v>902</v>
      </c>
    </row>
    <row r="13" spans="1:14" x14ac:dyDescent="0.3">
      <c r="B13" t="s">
        <v>1019</v>
      </c>
      <c r="D13" t="s">
        <v>436</v>
      </c>
      <c r="G13" t="s">
        <v>1190</v>
      </c>
      <c r="K13" t="s">
        <v>477</v>
      </c>
    </row>
    <row r="14" spans="1:14" x14ac:dyDescent="0.3">
      <c r="B14" t="s">
        <v>410</v>
      </c>
      <c r="D14" t="s">
        <v>1132</v>
      </c>
      <c r="G14" t="s">
        <v>856</v>
      </c>
      <c r="K14" t="s">
        <v>743</v>
      </c>
    </row>
    <row r="15" spans="1:14" x14ac:dyDescent="0.3">
      <c r="B15" t="s">
        <v>1235</v>
      </c>
      <c r="D15" t="s">
        <v>152</v>
      </c>
      <c r="G15" t="s">
        <v>683</v>
      </c>
      <c r="K15" t="s">
        <v>1179</v>
      </c>
    </row>
    <row r="16" spans="1:14" x14ac:dyDescent="0.3">
      <c r="B16" t="s">
        <v>1094</v>
      </c>
      <c r="D16" t="s">
        <v>1183</v>
      </c>
      <c r="G16" t="s">
        <v>199</v>
      </c>
      <c r="K16" t="s">
        <v>723</v>
      </c>
    </row>
    <row r="17" spans="2:11" x14ac:dyDescent="0.3">
      <c r="B17" t="s">
        <v>383</v>
      </c>
      <c r="D17" t="s">
        <v>1116</v>
      </c>
      <c r="G17" t="s">
        <v>194</v>
      </c>
      <c r="K17" t="s">
        <v>405</v>
      </c>
    </row>
    <row r="18" spans="2:11" x14ac:dyDescent="0.3">
      <c r="B18" t="s">
        <v>1087</v>
      </c>
      <c r="D18" t="s">
        <v>419</v>
      </c>
      <c r="G18" t="s">
        <v>705</v>
      </c>
      <c r="K18" t="s">
        <v>458</v>
      </c>
    </row>
    <row r="19" spans="2:11" x14ac:dyDescent="0.3">
      <c r="B19" t="s">
        <v>366</v>
      </c>
      <c r="D19" t="s">
        <v>678</v>
      </c>
      <c r="G19" t="s">
        <v>145</v>
      </c>
      <c r="K19" t="s">
        <v>266</v>
      </c>
    </row>
    <row r="20" spans="2:11" x14ac:dyDescent="0.3">
      <c r="B20" t="s">
        <v>582</v>
      </c>
      <c r="D20" t="s">
        <v>759</v>
      </c>
      <c r="G20" t="s">
        <v>1282</v>
      </c>
      <c r="K20" t="s">
        <v>871</v>
      </c>
    </row>
    <row r="21" spans="2:11" x14ac:dyDescent="0.3">
      <c r="B21" t="s">
        <v>340</v>
      </c>
      <c r="D21" t="s">
        <v>611</v>
      </c>
      <c r="G21" t="s">
        <v>1064</v>
      </c>
      <c r="K21" t="s">
        <v>238</v>
      </c>
    </row>
    <row r="22" spans="2:11" x14ac:dyDescent="0.3">
      <c r="B22" t="s">
        <v>807</v>
      </c>
      <c r="D22" t="s">
        <v>1169</v>
      </c>
      <c r="G22" t="s">
        <v>43</v>
      </c>
      <c r="K22" t="s">
        <v>57</v>
      </c>
    </row>
    <row r="23" spans="2:11" x14ac:dyDescent="0.3">
      <c r="B23" t="s">
        <v>423</v>
      </c>
      <c r="D23" t="s">
        <v>380</v>
      </c>
      <c r="G23" t="s">
        <v>647</v>
      </c>
      <c r="K23" t="s">
        <v>1134</v>
      </c>
    </row>
    <row r="24" spans="2:11" x14ac:dyDescent="0.3">
      <c r="B24" t="s">
        <v>994</v>
      </c>
      <c r="D24" t="s">
        <v>1062</v>
      </c>
      <c r="G24" t="s">
        <v>1133</v>
      </c>
      <c r="K24" t="s">
        <v>1109</v>
      </c>
    </row>
    <row r="25" spans="2:11" x14ac:dyDescent="0.3">
      <c r="B25" t="s">
        <v>336</v>
      </c>
      <c r="D25" t="s">
        <v>1205</v>
      </c>
      <c r="G25" t="s">
        <v>685</v>
      </c>
      <c r="K25" t="s">
        <v>866</v>
      </c>
    </row>
    <row r="26" spans="2:11" x14ac:dyDescent="0.3">
      <c r="B26" t="s">
        <v>160</v>
      </c>
      <c r="D26" t="s">
        <v>934</v>
      </c>
      <c r="G26" t="s">
        <v>334</v>
      </c>
      <c r="K26" t="s">
        <v>556</v>
      </c>
    </row>
    <row r="27" spans="2:11" x14ac:dyDescent="0.3">
      <c r="B27" t="s">
        <v>214</v>
      </c>
      <c r="D27" t="s">
        <v>774</v>
      </c>
      <c r="G27" t="s">
        <v>669</v>
      </c>
      <c r="K27" t="s">
        <v>788</v>
      </c>
    </row>
    <row r="28" spans="2:11" x14ac:dyDescent="0.3">
      <c r="B28" t="s">
        <v>795</v>
      </c>
      <c r="D28" t="s">
        <v>613</v>
      </c>
      <c r="G28" t="s">
        <v>624</v>
      </c>
      <c r="K28" t="s">
        <v>52</v>
      </c>
    </row>
    <row r="29" spans="2:11" x14ac:dyDescent="0.3">
      <c r="B29" t="s">
        <v>413</v>
      </c>
      <c r="D29" t="s">
        <v>909</v>
      </c>
      <c r="G29" t="s">
        <v>1011</v>
      </c>
      <c r="K29" t="s">
        <v>124</v>
      </c>
    </row>
    <row r="30" spans="2:11" x14ac:dyDescent="0.3">
      <c r="D30" t="s">
        <v>33</v>
      </c>
      <c r="G30" t="s">
        <v>1112</v>
      </c>
      <c r="K30" t="s">
        <v>357</v>
      </c>
    </row>
    <row r="31" spans="2:11" x14ac:dyDescent="0.3">
      <c r="D31" t="s">
        <v>1217</v>
      </c>
      <c r="G31" t="s">
        <v>938</v>
      </c>
      <c r="K31" t="s">
        <v>985</v>
      </c>
    </row>
    <row r="32" spans="2:11" x14ac:dyDescent="0.3">
      <c r="D32" t="s">
        <v>654</v>
      </c>
      <c r="G32" t="s">
        <v>1042</v>
      </c>
      <c r="K32" t="s">
        <v>63</v>
      </c>
    </row>
    <row r="33" spans="4:11" x14ac:dyDescent="0.3">
      <c r="D33" t="s">
        <v>597</v>
      </c>
      <c r="G33" t="s">
        <v>178</v>
      </c>
      <c r="K33" t="s">
        <v>389</v>
      </c>
    </row>
    <row r="34" spans="4:11" x14ac:dyDescent="0.3">
      <c r="D34" t="s">
        <v>164</v>
      </c>
      <c r="G34" t="s">
        <v>358</v>
      </c>
      <c r="K34" t="s">
        <v>628</v>
      </c>
    </row>
    <row r="35" spans="4:11" x14ac:dyDescent="0.3">
      <c r="D35" t="s">
        <v>855</v>
      </c>
      <c r="G35" t="s">
        <v>912</v>
      </c>
      <c r="K35" t="s">
        <v>823</v>
      </c>
    </row>
    <row r="36" spans="4:11" x14ac:dyDescent="0.3">
      <c r="D36" t="s">
        <v>319</v>
      </c>
      <c r="G36" t="s">
        <v>780</v>
      </c>
      <c r="K36" t="s">
        <v>1016</v>
      </c>
    </row>
    <row r="37" spans="4:11" x14ac:dyDescent="0.3">
      <c r="D37" t="s">
        <v>731</v>
      </c>
      <c r="G37" t="s">
        <v>478</v>
      </c>
      <c r="K37" t="s">
        <v>908</v>
      </c>
    </row>
    <row r="38" spans="4:11" x14ac:dyDescent="0.3">
      <c r="D38" t="s">
        <v>1203</v>
      </c>
      <c r="G38" t="s">
        <v>1276</v>
      </c>
      <c r="K38" t="s">
        <v>764</v>
      </c>
    </row>
    <row r="39" spans="4:11" x14ac:dyDescent="0.3">
      <c r="D39" t="s">
        <v>803</v>
      </c>
      <c r="G39" t="s">
        <v>172</v>
      </c>
      <c r="K39" t="s">
        <v>783</v>
      </c>
    </row>
    <row r="40" spans="4:11" x14ac:dyDescent="0.3">
      <c r="D40" t="s">
        <v>720</v>
      </c>
      <c r="G40" t="s">
        <v>515</v>
      </c>
      <c r="K40" t="s">
        <v>122</v>
      </c>
    </row>
    <row r="41" spans="4:11" x14ac:dyDescent="0.3">
      <c r="D41" t="s">
        <v>479</v>
      </c>
      <c r="G41" t="s">
        <v>848</v>
      </c>
      <c r="K41" t="s">
        <v>993</v>
      </c>
    </row>
    <row r="42" spans="4:11" x14ac:dyDescent="0.3">
      <c r="D42" t="s">
        <v>1145</v>
      </c>
      <c r="G42" t="s">
        <v>297</v>
      </c>
      <c r="K42" t="s">
        <v>448</v>
      </c>
    </row>
    <row r="43" spans="4:11" x14ac:dyDescent="0.3">
      <c r="D43" t="s">
        <v>745</v>
      </c>
      <c r="G43" t="s">
        <v>542</v>
      </c>
      <c r="K43" t="s">
        <v>373</v>
      </c>
    </row>
    <row r="44" spans="4:11" x14ac:dyDescent="0.3">
      <c r="D44" t="s">
        <v>634</v>
      </c>
      <c r="G44" t="s">
        <v>269</v>
      </c>
      <c r="K44" t="s">
        <v>739</v>
      </c>
    </row>
    <row r="45" spans="4:11" x14ac:dyDescent="0.3">
      <c r="D45" t="s">
        <v>932</v>
      </c>
      <c r="G45" t="s">
        <v>1096</v>
      </c>
      <c r="K45" t="s">
        <v>1208</v>
      </c>
    </row>
    <row r="46" spans="4:11" x14ac:dyDescent="0.3">
      <c r="D46" t="s">
        <v>1255</v>
      </c>
      <c r="G46" t="s">
        <v>303</v>
      </c>
      <c r="K46" t="s">
        <v>197</v>
      </c>
    </row>
    <row r="47" spans="4:11" x14ac:dyDescent="0.3">
      <c r="D47" t="s">
        <v>7</v>
      </c>
      <c r="G47" t="s">
        <v>142</v>
      </c>
      <c r="K47" t="s">
        <v>594</v>
      </c>
    </row>
    <row r="48" spans="4:11" x14ac:dyDescent="0.3">
      <c r="D48" t="s">
        <v>761</v>
      </c>
      <c r="G48" t="s">
        <v>581</v>
      </c>
      <c r="K48" t="s">
        <v>553</v>
      </c>
    </row>
    <row r="49" spans="4:11" x14ac:dyDescent="0.3">
      <c r="D49" t="s">
        <v>1164</v>
      </c>
      <c r="G49" t="s">
        <v>468</v>
      </c>
      <c r="K49" t="s">
        <v>1230</v>
      </c>
    </row>
    <row r="50" spans="4:11" x14ac:dyDescent="0.3">
      <c r="D50" t="s">
        <v>805</v>
      </c>
      <c r="G50" t="s">
        <v>1194</v>
      </c>
      <c r="K50" t="s">
        <v>1039</v>
      </c>
    </row>
    <row r="51" spans="4:11" x14ac:dyDescent="0.3">
      <c r="D51" t="s">
        <v>272</v>
      </c>
      <c r="G51" t="s">
        <v>603</v>
      </c>
      <c r="K51" t="s">
        <v>4</v>
      </c>
    </row>
    <row r="52" spans="4:11" x14ac:dyDescent="0.3">
      <c r="D52" t="s">
        <v>15</v>
      </c>
      <c r="G52" t="s">
        <v>1199</v>
      </c>
      <c r="K52" t="s">
        <v>489</v>
      </c>
    </row>
    <row r="53" spans="4:11" x14ac:dyDescent="0.3">
      <c r="D53" t="s">
        <v>550</v>
      </c>
      <c r="G53" t="s">
        <v>680</v>
      </c>
      <c r="K53" t="s">
        <v>980</v>
      </c>
    </row>
    <row r="54" spans="4:11" x14ac:dyDescent="0.3">
      <c r="D54" t="s">
        <v>919</v>
      </c>
      <c r="G54" t="s">
        <v>245</v>
      </c>
      <c r="K54" t="s">
        <v>402</v>
      </c>
    </row>
    <row r="55" spans="4:11" x14ac:dyDescent="0.3">
      <c r="D55" t="s">
        <v>549</v>
      </c>
      <c r="G55" t="s">
        <v>972</v>
      </c>
      <c r="K55" t="s">
        <v>369</v>
      </c>
    </row>
    <row r="56" spans="4:11" x14ac:dyDescent="0.3">
      <c r="D56" t="s">
        <v>346</v>
      </c>
      <c r="G56" t="s">
        <v>83</v>
      </c>
      <c r="K56" t="s">
        <v>534</v>
      </c>
    </row>
    <row r="57" spans="4:11" x14ac:dyDescent="0.3">
      <c r="D57" t="s">
        <v>591</v>
      </c>
      <c r="G57" t="s">
        <v>85</v>
      </c>
      <c r="K57" t="s">
        <v>182</v>
      </c>
    </row>
    <row r="58" spans="4:11" x14ac:dyDescent="0.3">
      <c r="D58" t="s">
        <v>569</v>
      </c>
      <c r="G58" t="s">
        <v>1177</v>
      </c>
      <c r="K58" t="s">
        <v>1249</v>
      </c>
    </row>
    <row r="59" spans="4:11" x14ac:dyDescent="0.3">
      <c r="D59" t="s">
        <v>186</v>
      </c>
      <c r="G59" t="s">
        <v>1138</v>
      </c>
      <c r="K59" t="s">
        <v>24</v>
      </c>
    </row>
    <row r="60" spans="4:11" x14ac:dyDescent="0.3">
      <c r="D60" t="s">
        <v>1211</v>
      </c>
      <c r="G60" t="s">
        <v>1122</v>
      </c>
      <c r="K60" t="s">
        <v>857</v>
      </c>
    </row>
    <row r="61" spans="4:11" x14ac:dyDescent="0.3">
      <c r="D61" t="s">
        <v>1224</v>
      </c>
      <c r="G61" t="s">
        <v>631</v>
      </c>
      <c r="K61" t="s">
        <v>392</v>
      </c>
    </row>
    <row r="62" spans="4:11" x14ac:dyDescent="0.3">
      <c r="D62" t="s">
        <v>551</v>
      </c>
      <c r="G62" t="s">
        <v>1123</v>
      </c>
      <c r="K62" t="s">
        <v>301</v>
      </c>
    </row>
    <row r="63" spans="4:11" x14ac:dyDescent="0.3">
      <c r="D63" t="s">
        <v>1034</v>
      </c>
      <c r="G63" t="s">
        <v>709</v>
      </c>
      <c r="K63" t="s">
        <v>818</v>
      </c>
    </row>
    <row r="64" spans="4:11" x14ac:dyDescent="0.3">
      <c r="D64" t="s">
        <v>49</v>
      </c>
      <c r="G64" t="s">
        <v>204</v>
      </c>
      <c r="K64" t="s">
        <v>173</v>
      </c>
    </row>
    <row r="65" spans="4:11" x14ac:dyDescent="0.3">
      <c r="D65" t="s">
        <v>1128</v>
      </c>
      <c r="G65" t="s">
        <v>347</v>
      </c>
      <c r="K65" t="s">
        <v>988</v>
      </c>
    </row>
    <row r="66" spans="4:11" x14ac:dyDescent="0.3">
      <c r="D66" t="s">
        <v>862</v>
      </c>
      <c r="G66" t="s">
        <v>535</v>
      </c>
      <c r="K66" t="s">
        <v>129</v>
      </c>
    </row>
    <row r="67" spans="4:11" x14ac:dyDescent="0.3">
      <c r="D67" t="s">
        <v>736</v>
      </c>
      <c r="G67" t="s">
        <v>1095</v>
      </c>
      <c r="K67" t="s">
        <v>496</v>
      </c>
    </row>
    <row r="68" spans="4:11" x14ac:dyDescent="0.3">
      <c r="D68" t="s">
        <v>781</v>
      </c>
      <c r="G68" t="s">
        <v>166</v>
      </c>
      <c r="K68" t="s">
        <v>248</v>
      </c>
    </row>
    <row r="69" spans="4:11" x14ac:dyDescent="0.3">
      <c r="D69" t="s">
        <v>1001</v>
      </c>
      <c r="G69" t="s">
        <v>1020</v>
      </c>
      <c r="K69" t="s">
        <v>343</v>
      </c>
    </row>
    <row r="70" spans="4:11" x14ac:dyDescent="0.3">
      <c r="D70" t="s">
        <v>1081</v>
      </c>
      <c r="G70" t="s">
        <v>830</v>
      </c>
      <c r="K70" t="s">
        <v>227</v>
      </c>
    </row>
    <row r="71" spans="4:11" x14ac:dyDescent="0.3">
      <c r="D71" t="s">
        <v>756</v>
      </c>
      <c r="G71" t="s">
        <v>1289</v>
      </c>
      <c r="K71" t="s">
        <v>529</v>
      </c>
    </row>
    <row r="72" spans="4:11" x14ac:dyDescent="0.3">
      <c r="D72" t="s">
        <v>234</v>
      </c>
      <c r="G72" t="s">
        <v>188</v>
      </c>
      <c r="K72" t="s">
        <v>1192</v>
      </c>
    </row>
    <row r="73" spans="4:11" x14ac:dyDescent="0.3">
      <c r="D73" t="s">
        <v>328</v>
      </c>
      <c r="G73" t="s">
        <v>128</v>
      </c>
      <c r="K73" t="s">
        <v>1017</v>
      </c>
    </row>
    <row r="74" spans="4:11" x14ac:dyDescent="0.3">
      <c r="D74" t="s">
        <v>642</v>
      </c>
      <c r="G74" t="s">
        <v>108</v>
      </c>
      <c r="K74" t="s">
        <v>951</v>
      </c>
    </row>
    <row r="75" spans="4:11" x14ac:dyDescent="0.3">
      <c r="D75" t="s">
        <v>201</v>
      </c>
      <c r="G75" t="s">
        <v>502</v>
      </c>
      <c r="K75" t="s">
        <v>54</v>
      </c>
    </row>
    <row r="76" spans="4:11" x14ac:dyDescent="0.3">
      <c r="D76" t="s">
        <v>428</v>
      </c>
      <c r="G76" t="s">
        <v>1221</v>
      </c>
      <c r="K76" t="s">
        <v>94</v>
      </c>
    </row>
    <row r="77" spans="4:11" x14ac:dyDescent="0.3">
      <c r="D77" t="s">
        <v>835</v>
      </c>
      <c r="G77" t="s">
        <v>1171</v>
      </c>
      <c r="K77" t="s">
        <v>430</v>
      </c>
    </row>
    <row r="78" spans="4:11" x14ac:dyDescent="0.3">
      <c r="D78" t="s">
        <v>675</v>
      </c>
      <c r="G78" t="s">
        <v>1124</v>
      </c>
      <c r="K78" t="s">
        <v>1079</v>
      </c>
    </row>
    <row r="79" spans="4:11" x14ac:dyDescent="0.3">
      <c r="D79" t="s">
        <v>1110</v>
      </c>
      <c r="G79" t="s">
        <v>481</v>
      </c>
      <c r="K79" t="s">
        <v>255</v>
      </c>
    </row>
    <row r="80" spans="4:11" x14ac:dyDescent="0.3">
      <c r="D80" t="s">
        <v>1293</v>
      </c>
      <c r="G80" t="s">
        <v>398</v>
      </c>
      <c r="K80" t="s">
        <v>75</v>
      </c>
    </row>
    <row r="81" spans="4:11" x14ac:dyDescent="0.3">
      <c r="D81" t="s">
        <v>1196</v>
      </c>
      <c r="G81" t="s">
        <v>296</v>
      </c>
      <c r="K81" t="s">
        <v>753</v>
      </c>
    </row>
    <row r="82" spans="4:11" x14ac:dyDescent="0.3">
      <c r="D82" t="s">
        <v>981</v>
      </c>
      <c r="G82" t="s">
        <v>1165</v>
      </c>
      <c r="K82" t="s">
        <v>1007</v>
      </c>
    </row>
    <row r="83" spans="4:11" x14ac:dyDescent="0.3">
      <c r="D83" t="s">
        <v>1218</v>
      </c>
      <c r="G83" t="s">
        <v>495</v>
      </c>
      <c r="K83" t="s">
        <v>1264</v>
      </c>
    </row>
    <row r="84" spans="4:11" x14ac:dyDescent="0.3">
      <c r="D84" t="s">
        <v>839</v>
      </c>
      <c r="G84" t="s">
        <v>897</v>
      </c>
      <c r="K84" t="s">
        <v>829</v>
      </c>
    </row>
    <row r="85" spans="4:11" x14ac:dyDescent="0.3">
      <c r="D85" t="s">
        <v>1055</v>
      </c>
      <c r="G85" t="s">
        <v>1181</v>
      </c>
      <c r="K85" t="s">
        <v>434</v>
      </c>
    </row>
    <row r="86" spans="4:11" x14ac:dyDescent="0.3">
      <c r="D86" t="s">
        <v>827</v>
      </c>
      <c r="G86" t="s">
        <v>1114</v>
      </c>
      <c r="K86" t="s">
        <v>102</v>
      </c>
    </row>
    <row r="87" spans="4:11" x14ac:dyDescent="0.3">
      <c r="D87" t="s">
        <v>425</v>
      </c>
      <c r="G87" t="s">
        <v>700</v>
      </c>
      <c r="K87" t="s">
        <v>393</v>
      </c>
    </row>
    <row r="88" spans="4:11" x14ac:dyDescent="0.3">
      <c r="D88" t="s">
        <v>58</v>
      </c>
      <c r="G88" t="s">
        <v>282</v>
      </c>
      <c r="K88" t="s">
        <v>167</v>
      </c>
    </row>
    <row r="89" spans="4:11" x14ac:dyDescent="0.3">
      <c r="D89" t="s">
        <v>1126</v>
      </c>
      <c r="G89" t="s">
        <v>1163</v>
      </c>
      <c r="K89" t="s">
        <v>488</v>
      </c>
    </row>
    <row r="90" spans="4:11" x14ac:dyDescent="0.3">
      <c r="D90" t="s">
        <v>785</v>
      </c>
      <c r="G90" t="s">
        <v>752</v>
      </c>
      <c r="K90" t="s">
        <v>9</v>
      </c>
    </row>
    <row r="91" spans="4:11" x14ac:dyDescent="0.3">
      <c r="D91" t="s">
        <v>577</v>
      </c>
      <c r="G91" t="s">
        <v>620</v>
      </c>
      <c r="K91" t="s">
        <v>1206</v>
      </c>
    </row>
    <row r="92" spans="4:11" x14ac:dyDescent="0.3">
      <c r="D92" t="s">
        <v>379</v>
      </c>
      <c r="G92" t="s">
        <v>77</v>
      </c>
      <c r="K92" t="s">
        <v>1212</v>
      </c>
    </row>
    <row r="93" spans="4:11" x14ac:dyDescent="0.3">
      <c r="D93" t="s">
        <v>574</v>
      </c>
      <c r="G93" t="s">
        <v>937</v>
      </c>
      <c r="K93" t="s">
        <v>360</v>
      </c>
    </row>
    <row r="94" spans="4:11" x14ac:dyDescent="0.3">
      <c r="D94" t="s">
        <v>445</v>
      </c>
      <c r="G94" t="s">
        <v>842</v>
      </c>
      <c r="K94" t="s">
        <v>34</v>
      </c>
    </row>
    <row r="95" spans="4:11" x14ac:dyDescent="0.3">
      <c r="D95" t="s">
        <v>797</v>
      </c>
      <c r="G95" t="s">
        <v>544</v>
      </c>
      <c r="K95" t="s">
        <v>968</v>
      </c>
    </row>
    <row r="96" spans="4:11" x14ac:dyDescent="0.3">
      <c r="D96" t="s">
        <v>847</v>
      </c>
      <c r="G96" t="s">
        <v>1069</v>
      </c>
      <c r="K96" t="s">
        <v>929</v>
      </c>
    </row>
    <row r="97" spans="4:11" x14ac:dyDescent="0.3">
      <c r="D97" t="s">
        <v>281</v>
      </c>
      <c r="G97" t="s">
        <v>276</v>
      </c>
      <c r="K97" t="s">
        <v>472</v>
      </c>
    </row>
    <row r="98" spans="4:11" x14ac:dyDescent="0.3">
      <c r="D98" t="s">
        <v>1125</v>
      </c>
      <c r="G98" t="s">
        <v>1093</v>
      </c>
      <c r="K98" t="s">
        <v>651</v>
      </c>
    </row>
    <row r="99" spans="4:11" x14ac:dyDescent="0.3">
      <c r="D99" t="s">
        <v>1068</v>
      </c>
      <c r="G99" t="s">
        <v>1080</v>
      </c>
      <c r="K99" t="s">
        <v>1294</v>
      </c>
    </row>
    <row r="100" spans="4:11" x14ac:dyDescent="0.3">
      <c r="D100" t="s">
        <v>174</v>
      </c>
      <c r="G100" t="s">
        <v>225</v>
      </c>
      <c r="K100" t="s">
        <v>189</v>
      </c>
    </row>
    <row r="101" spans="4:11" x14ac:dyDescent="0.3">
      <c r="D101" t="s">
        <v>55</v>
      </c>
      <c r="G101" t="s">
        <v>11</v>
      </c>
      <c r="K101" t="s">
        <v>568</v>
      </c>
    </row>
    <row r="102" spans="4:11" x14ac:dyDescent="0.3">
      <c r="D102" t="s">
        <v>1240</v>
      </c>
      <c r="G102" t="s">
        <v>954</v>
      </c>
      <c r="K102" t="s">
        <v>924</v>
      </c>
    </row>
    <row r="103" spans="4:11" x14ac:dyDescent="0.3">
      <c r="D103" t="s">
        <v>89</v>
      </c>
      <c r="G103" t="s">
        <v>1077</v>
      </c>
      <c r="K103" t="s">
        <v>229</v>
      </c>
    </row>
    <row r="104" spans="4:11" x14ac:dyDescent="0.3">
      <c r="D104" t="s">
        <v>744</v>
      </c>
      <c r="G104" t="s">
        <v>757</v>
      </c>
      <c r="K104" t="s">
        <v>61</v>
      </c>
    </row>
    <row r="105" spans="4:11" x14ac:dyDescent="0.3">
      <c r="D105" t="s">
        <v>299</v>
      </c>
      <c r="G105" t="s">
        <v>1003</v>
      </c>
      <c r="K105" t="s">
        <v>67</v>
      </c>
    </row>
    <row r="106" spans="4:11" x14ac:dyDescent="0.3">
      <c r="D106" t="s">
        <v>1238</v>
      </c>
      <c r="G106" t="s">
        <v>395</v>
      </c>
      <c r="K106" t="s">
        <v>206</v>
      </c>
    </row>
    <row r="107" spans="4:11" x14ac:dyDescent="0.3">
      <c r="D107" t="s">
        <v>957</v>
      </c>
      <c r="G107" t="s">
        <v>1025</v>
      </c>
      <c r="K107" t="s">
        <v>1219</v>
      </c>
    </row>
    <row r="108" spans="4:11" x14ac:dyDescent="0.3">
      <c r="D108" t="s">
        <v>1038</v>
      </c>
      <c r="G108" t="s">
        <v>676</v>
      </c>
      <c r="K108" t="s">
        <v>677</v>
      </c>
    </row>
    <row r="109" spans="4:11" x14ac:dyDescent="0.3">
      <c r="D109" t="s">
        <v>882</v>
      </c>
      <c r="G109" t="s">
        <v>1090</v>
      </c>
      <c r="K109" t="s">
        <v>79</v>
      </c>
    </row>
    <row r="110" spans="4:11" x14ac:dyDescent="0.3">
      <c r="D110" t="s">
        <v>655</v>
      </c>
      <c r="G110" t="s">
        <v>1257</v>
      </c>
      <c r="K110" t="s">
        <v>16</v>
      </c>
    </row>
    <row r="111" spans="4:11" x14ac:dyDescent="0.3">
      <c r="D111" t="s">
        <v>399</v>
      </c>
      <c r="G111" t="s">
        <v>139</v>
      </c>
      <c r="K111" t="s">
        <v>175</v>
      </c>
    </row>
    <row r="112" spans="4:11" x14ac:dyDescent="0.3">
      <c r="D112" t="s">
        <v>44</v>
      </c>
      <c r="G112" t="s">
        <v>801</v>
      </c>
      <c r="K112" t="s">
        <v>1004</v>
      </c>
    </row>
    <row r="113" spans="4:11" x14ac:dyDescent="0.3">
      <c r="D113" t="s">
        <v>90</v>
      </c>
      <c r="G113" t="s">
        <v>390</v>
      </c>
      <c r="K113" t="s">
        <v>190</v>
      </c>
    </row>
    <row r="114" spans="4:11" x14ac:dyDescent="0.3">
      <c r="D114" t="s">
        <v>514</v>
      </c>
      <c r="G114" t="s">
        <v>73</v>
      </c>
      <c r="K114" t="s">
        <v>1280</v>
      </c>
    </row>
    <row r="115" spans="4:11" x14ac:dyDescent="0.3">
      <c r="D115" t="s">
        <v>1078</v>
      </c>
      <c r="G115" t="s">
        <v>1266</v>
      </c>
      <c r="K115" t="s">
        <v>1295</v>
      </c>
    </row>
    <row r="116" spans="4:11" x14ac:dyDescent="0.3">
      <c r="D116" t="s">
        <v>207</v>
      </c>
      <c r="G116" t="s">
        <v>1178</v>
      </c>
      <c r="K116" t="s">
        <v>441</v>
      </c>
    </row>
    <row r="117" spans="4:11" x14ac:dyDescent="0.3">
      <c r="D117" t="s">
        <v>292</v>
      </c>
      <c r="G117" t="s">
        <v>888</v>
      </c>
      <c r="K117" t="s">
        <v>858</v>
      </c>
    </row>
    <row r="118" spans="4:11" x14ac:dyDescent="0.3">
      <c r="D118" t="s">
        <v>894</v>
      </c>
      <c r="G118" t="s">
        <v>717</v>
      </c>
      <c r="K118" t="s">
        <v>64</v>
      </c>
    </row>
    <row r="119" spans="4:11" x14ac:dyDescent="0.3">
      <c r="D119" t="s">
        <v>1287</v>
      </c>
      <c r="G119" t="s">
        <v>377</v>
      </c>
      <c r="K119" t="s">
        <v>1120</v>
      </c>
    </row>
    <row r="120" spans="4:11" x14ac:dyDescent="0.3">
      <c r="D120" t="s">
        <v>602</v>
      </c>
      <c r="G120" t="s">
        <v>198</v>
      </c>
      <c r="K120" t="s">
        <v>895</v>
      </c>
    </row>
    <row r="121" spans="4:11" x14ac:dyDescent="0.3">
      <c r="D121" t="s">
        <v>590</v>
      </c>
      <c r="G121" t="s">
        <v>851</v>
      </c>
      <c r="K121" t="s">
        <v>47</v>
      </c>
    </row>
    <row r="122" spans="4:11" x14ac:dyDescent="0.3">
      <c r="D122" t="s">
        <v>40</v>
      </c>
      <c r="G122" t="s">
        <v>977</v>
      </c>
      <c r="K122" t="s">
        <v>331</v>
      </c>
    </row>
    <row r="123" spans="4:11" x14ac:dyDescent="0.3">
      <c r="D123" t="s">
        <v>263</v>
      </c>
      <c r="G123" t="s">
        <v>438</v>
      </c>
      <c r="K123" t="s">
        <v>726</v>
      </c>
    </row>
    <row r="124" spans="4:11" x14ac:dyDescent="0.3">
      <c r="D124" t="s">
        <v>966</v>
      </c>
      <c r="G124" t="s">
        <v>274</v>
      </c>
      <c r="K124" t="s">
        <v>578</v>
      </c>
    </row>
    <row r="125" spans="4:11" x14ac:dyDescent="0.3">
      <c r="D125" t="s">
        <v>1118</v>
      </c>
      <c r="G125" t="s">
        <v>889</v>
      </c>
      <c r="K125" t="s">
        <v>414</v>
      </c>
    </row>
    <row r="126" spans="4:11" x14ac:dyDescent="0.3">
      <c r="D126" t="s">
        <v>905</v>
      </c>
      <c r="G126" t="s">
        <v>889</v>
      </c>
      <c r="K126" t="s">
        <v>712</v>
      </c>
    </row>
    <row r="127" spans="4:11" x14ac:dyDescent="0.3">
      <c r="D127" t="s">
        <v>792</v>
      </c>
      <c r="G127" t="s">
        <v>1119</v>
      </c>
      <c r="K127" t="s">
        <v>600</v>
      </c>
    </row>
    <row r="128" spans="4:11" x14ac:dyDescent="0.3">
      <c r="D128" t="s">
        <v>50</v>
      </c>
      <c r="G128" t="s">
        <v>159</v>
      </c>
      <c r="K128" t="s">
        <v>612</v>
      </c>
    </row>
    <row r="129" spans="4:11" x14ac:dyDescent="0.3">
      <c r="D129" t="s">
        <v>1050</v>
      </c>
      <c r="G129" t="s">
        <v>1157</v>
      </c>
      <c r="K129" t="s">
        <v>93</v>
      </c>
    </row>
    <row r="130" spans="4:11" x14ac:dyDescent="0.3">
      <c r="D130" t="s">
        <v>798</v>
      </c>
      <c r="G130" t="s">
        <v>215</v>
      </c>
      <c r="K130" t="s">
        <v>1048</v>
      </c>
    </row>
    <row r="131" spans="4:11" x14ac:dyDescent="0.3">
      <c r="D131" t="s">
        <v>279</v>
      </c>
      <c r="G131" t="s">
        <v>1185</v>
      </c>
      <c r="K131" t="s">
        <v>583</v>
      </c>
    </row>
    <row r="132" spans="4:11" x14ac:dyDescent="0.3">
      <c r="D132" t="s">
        <v>422</v>
      </c>
      <c r="G132" t="s">
        <v>456</v>
      </c>
      <c r="K132" t="s">
        <v>184</v>
      </c>
    </row>
    <row r="133" spans="4:11" x14ac:dyDescent="0.3">
      <c r="D133" t="s">
        <v>329</v>
      </c>
      <c r="G133" t="s">
        <v>579</v>
      </c>
      <c r="K133" t="s">
        <v>45</v>
      </c>
    </row>
    <row r="134" spans="4:11" x14ac:dyDescent="0.3">
      <c r="D134" t="s">
        <v>844</v>
      </c>
      <c r="G134" t="s">
        <v>101</v>
      </c>
      <c r="K134" t="s">
        <v>687</v>
      </c>
    </row>
    <row r="135" spans="4:11" x14ac:dyDescent="0.3">
      <c r="D135" t="s">
        <v>466</v>
      </c>
      <c r="K135" t="s">
        <v>1239</v>
      </c>
    </row>
    <row r="136" spans="4:11" x14ac:dyDescent="0.3">
      <c r="D136" t="s">
        <v>1283</v>
      </c>
      <c r="K136" t="s">
        <v>965</v>
      </c>
    </row>
    <row r="137" spans="4:11" x14ac:dyDescent="0.3">
      <c r="D137" t="s">
        <v>330</v>
      </c>
      <c r="K137" t="s">
        <v>942</v>
      </c>
    </row>
    <row r="138" spans="4:11" x14ac:dyDescent="0.3">
      <c r="D138" t="s">
        <v>604</v>
      </c>
      <c r="K138" t="s">
        <v>283</v>
      </c>
    </row>
    <row r="139" spans="4:11" x14ac:dyDescent="0.3">
      <c r="D139" t="s">
        <v>518</v>
      </c>
      <c r="K139" t="s">
        <v>874</v>
      </c>
    </row>
    <row r="140" spans="4:11" x14ac:dyDescent="0.3">
      <c r="D140" t="s">
        <v>249</v>
      </c>
      <c r="K140" t="s">
        <v>179</v>
      </c>
    </row>
    <row r="141" spans="4:11" x14ac:dyDescent="0.3">
      <c r="D141" t="s">
        <v>701</v>
      </c>
      <c r="K141" t="s">
        <v>1</v>
      </c>
    </row>
    <row r="142" spans="4:11" x14ac:dyDescent="0.3">
      <c r="D142" t="s">
        <v>463</v>
      </c>
      <c r="K142" t="s">
        <v>192</v>
      </c>
    </row>
    <row r="143" spans="4:11" x14ac:dyDescent="0.3">
      <c r="D143" t="s">
        <v>837</v>
      </c>
      <c r="K143" t="s">
        <v>208</v>
      </c>
    </row>
    <row r="144" spans="4:11" x14ac:dyDescent="0.3">
      <c r="D144" t="s">
        <v>211</v>
      </c>
      <c r="K144" t="s">
        <v>1281</v>
      </c>
    </row>
    <row r="145" spans="4:11" x14ac:dyDescent="0.3">
      <c r="D145" t="s">
        <v>886</v>
      </c>
      <c r="K145" t="s">
        <v>104</v>
      </c>
    </row>
    <row r="146" spans="4:11" x14ac:dyDescent="0.3">
      <c r="D146" t="s">
        <v>370</v>
      </c>
      <c r="K146" t="s">
        <v>868</v>
      </c>
    </row>
    <row r="147" spans="4:11" x14ac:dyDescent="0.3">
      <c r="D147" t="s">
        <v>0</v>
      </c>
      <c r="K147" t="s">
        <v>350</v>
      </c>
    </row>
    <row r="148" spans="4:11" x14ac:dyDescent="0.3">
      <c r="D148" t="s">
        <v>920</v>
      </c>
      <c r="K148" t="s">
        <v>575</v>
      </c>
    </row>
    <row r="149" spans="4:11" x14ac:dyDescent="0.3">
      <c r="D149" t="s">
        <v>778</v>
      </c>
      <c r="K149" t="s">
        <v>149</v>
      </c>
    </row>
    <row r="150" spans="4:11" x14ac:dyDescent="0.3">
      <c r="D150" t="s">
        <v>62</v>
      </c>
      <c r="K150" t="s">
        <v>599</v>
      </c>
    </row>
    <row r="151" spans="4:11" x14ac:dyDescent="0.3">
      <c r="D151" t="s">
        <v>1214</v>
      </c>
      <c r="K151" t="s">
        <v>1028</v>
      </c>
    </row>
    <row r="152" spans="4:11" x14ac:dyDescent="0.3">
      <c r="D152" t="s">
        <v>509</v>
      </c>
      <c r="K152" t="s">
        <v>817</v>
      </c>
    </row>
    <row r="153" spans="4:11" x14ac:dyDescent="0.3">
      <c r="D153" t="s">
        <v>322</v>
      </c>
      <c r="K153" t="s">
        <v>1290</v>
      </c>
    </row>
    <row r="154" spans="4:11" x14ac:dyDescent="0.3">
      <c r="D154" t="s">
        <v>80</v>
      </c>
      <c r="K154" t="s">
        <v>1269</v>
      </c>
    </row>
    <row r="155" spans="4:11" x14ac:dyDescent="0.3">
      <c r="D155" t="s">
        <v>964</v>
      </c>
      <c r="K155" t="s">
        <v>610</v>
      </c>
    </row>
    <row r="156" spans="4:11" x14ac:dyDescent="0.3">
      <c r="D156" t="s">
        <v>535</v>
      </c>
      <c r="K156" t="s">
        <v>332</v>
      </c>
    </row>
    <row r="157" spans="4:11" x14ac:dyDescent="0.3">
      <c r="D157" t="s">
        <v>616</v>
      </c>
      <c r="K157" t="s">
        <v>326</v>
      </c>
    </row>
    <row r="158" spans="4:11" x14ac:dyDescent="0.3">
      <c r="D158" t="s">
        <v>1027</v>
      </c>
      <c r="K158" t="s">
        <v>1182</v>
      </c>
    </row>
    <row r="159" spans="4:11" x14ac:dyDescent="0.3">
      <c r="D159" t="s">
        <v>118</v>
      </c>
      <c r="K159" t="s">
        <v>1085</v>
      </c>
    </row>
    <row r="160" spans="4:11" x14ac:dyDescent="0.3">
      <c r="D160" t="s">
        <v>806</v>
      </c>
      <c r="K160" t="s">
        <v>510</v>
      </c>
    </row>
    <row r="161" spans="4:11" x14ac:dyDescent="0.3">
      <c r="D161" t="s">
        <v>154</v>
      </c>
      <c r="K161" t="s">
        <v>629</v>
      </c>
    </row>
    <row r="162" spans="4:11" x14ac:dyDescent="0.3">
      <c r="D162" t="s">
        <v>150</v>
      </c>
      <c r="K162" t="s">
        <v>359</v>
      </c>
    </row>
    <row r="163" spans="4:11" x14ac:dyDescent="0.3">
      <c r="D163" t="s">
        <v>869</v>
      </c>
      <c r="K163" t="s">
        <v>254</v>
      </c>
    </row>
    <row r="164" spans="4:11" x14ac:dyDescent="0.3">
      <c r="D164" t="s">
        <v>1139</v>
      </c>
      <c r="K164" t="s">
        <v>658</v>
      </c>
    </row>
    <row r="165" spans="4:11" x14ac:dyDescent="0.3">
      <c r="D165" t="s">
        <v>1271</v>
      </c>
      <c r="K165" t="s">
        <v>38</v>
      </c>
    </row>
    <row r="166" spans="4:11" x14ac:dyDescent="0.3">
      <c r="D166" t="s">
        <v>1232</v>
      </c>
      <c r="K166" t="s">
        <v>316</v>
      </c>
    </row>
    <row r="167" spans="4:11" x14ac:dyDescent="0.3">
      <c r="D167" t="s">
        <v>879</v>
      </c>
      <c r="K167" t="s">
        <v>923</v>
      </c>
    </row>
    <row r="168" spans="4:11" x14ac:dyDescent="0.3">
      <c r="D168" t="s">
        <v>775</v>
      </c>
      <c r="K168" t="s">
        <v>963</v>
      </c>
    </row>
    <row r="169" spans="4:11" x14ac:dyDescent="0.3">
      <c r="D169" t="s">
        <v>106</v>
      </c>
      <c r="K169" t="s">
        <v>246</v>
      </c>
    </row>
    <row r="170" spans="4:11" x14ac:dyDescent="0.3">
      <c r="D170" t="s">
        <v>1186</v>
      </c>
      <c r="K170" t="s">
        <v>1146</v>
      </c>
    </row>
    <row r="171" spans="4:11" x14ac:dyDescent="0.3">
      <c r="D171" t="s">
        <v>407</v>
      </c>
      <c r="K171" t="s">
        <v>213</v>
      </c>
    </row>
    <row r="172" spans="4:11" x14ac:dyDescent="0.3">
      <c r="D172" t="s">
        <v>195</v>
      </c>
      <c r="K172" t="s">
        <v>200</v>
      </c>
    </row>
    <row r="173" spans="4:11" x14ac:dyDescent="0.3">
      <c r="D173" t="s">
        <v>294</v>
      </c>
      <c r="K173" t="s">
        <v>264</v>
      </c>
    </row>
    <row r="174" spans="4:11" x14ac:dyDescent="0.3">
      <c r="D174" t="s">
        <v>1210</v>
      </c>
      <c r="K174" t="s">
        <v>88</v>
      </c>
    </row>
    <row r="175" spans="4:11" x14ac:dyDescent="0.3">
      <c r="D175" t="s">
        <v>257</v>
      </c>
      <c r="K175" t="s">
        <v>1261</v>
      </c>
    </row>
    <row r="176" spans="4:11" x14ac:dyDescent="0.3">
      <c r="D176" t="s">
        <v>1245</v>
      </c>
      <c r="K176" t="s">
        <v>735</v>
      </c>
    </row>
    <row r="177" spans="4:11" x14ac:dyDescent="0.3">
      <c r="D177" t="s">
        <v>295</v>
      </c>
      <c r="K177" t="s">
        <v>561</v>
      </c>
    </row>
    <row r="178" spans="4:11" x14ac:dyDescent="0.3">
      <c r="D178" t="s">
        <v>903</v>
      </c>
      <c r="K178" t="s">
        <v>1251</v>
      </c>
    </row>
    <row r="179" spans="4:11" x14ac:dyDescent="0.3">
      <c r="D179" t="s">
        <v>595</v>
      </c>
      <c r="K179" t="s">
        <v>196</v>
      </c>
    </row>
    <row r="180" spans="4:11" x14ac:dyDescent="0.3">
      <c r="D180" t="s">
        <v>42</v>
      </c>
      <c r="K180" t="s">
        <v>403</v>
      </c>
    </row>
    <row r="181" spans="4:11" x14ac:dyDescent="0.3">
      <c r="D181" t="s">
        <v>244</v>
      </c>
      <c r="K181" t="s">
        <v>143</v>
      </c>
    </row>
    <row r="182" spans="4:11" x14ac:dyDescent="0.3">
      <c r="D182" t="s">
        <v>637</v>
      </c>
      <c r="K182" t="s">
        <v>474</v>
      </c>
    </row>
    <row r="183" spans="4:11" x14ac:dyDescent="0.3">
      <c r="D183" t="s">
        <v>499</v>
      </c>
      <c r="K183" t="s">
        <v>1243</v>
      </c>
    </row>
    <row r="184" spans="4:11" x14ac:dyDescent="0.3">
      <c r="D184" t="s">
        <v>782</v>
      </c>
      <c r="K184" t="s">
        <v>59</v>
      </c>
    </row>
    <row r="185" spans="4:11" x14ac:dyDescent="0.3">
      <c r="D185" t="s">
        <v>110</v>
      </c>
      <c r="K185" t="s">
        <v>565</v>
      </c>
    </row>
    <row r="186" spans="4:11" x14ac:dyDescent="0.3">
      <c r="D186" t="s">
        <v>26</v>
      </c>
      <c r="K186" t="s">
        <v>1167</v>
      </c>
    </row>
    <row r="187" spans="4:11" x14ac:dyDescent="0.3">
      <c r="D187" t="s">
        <v>533</v>
      </c>
      <c r="K187" t="s">
        <v>935</v>
      </c>
    </row>
    <row r="188" spans="4:11" x14ac:dyDescent="0.3">
      <c r="D188" t="s">
        <v>770</v>
      </c>
      <c r="K188" t="s">
        <v>892</v>
      </c>
    </row>
    <row r="189" spans="4:11" x14ac:dyDescent="0.3">
      <c r="D189" t="s">
        <v>593</v>
      </c>
      <c r="K189" t="s">
        <v>1035</v>
      </c>
    </row>
    <row r="190" spans="4:11" x14ac:dyDescent="0.3">
      <c r="D190" t="s">
        <v>1033</v>
      </c>
      <c r="K190" t="s">
        <v>1286</v>
      </c>
    </row>
    <row r="191" spans="4:11" x14ac:dyDescent="0.3">
      <c r="D191" t="s">
        <v>1063</v>
      </c>
      <c r="K191" t="s">
        <v>1173</v>
      </c>
    </row>
    <row r="192" spans="4:11" x14ac:dyDescent="0.3">
      <c r="D192" t="s">
        <v>337</v>
      </c>
      <c r="K192" t="s">
        <v>933</v>
      </c>
    </row>
    <row r="193" spans="4:11" x14ac:dyDescent="0.3">
      <c r="D193" t="s">
        <v>787</v>
      </c>
      <c r="K193" t="s">
        <v>1153</v>
      </c>
    </row>
    <row r="194" spans="4:11" x14ac:dyDescent="0.3">
      <c r="D194" t="s">
        <v>134</v>
      </c>
      <c r="K194" t="s">
        <v>116</v>
      </c>
    </row>
    <row r="195" spans="4:11" x14ac:dyDescent="0.3">
      <c r="D195" t="s">
        <v>557</v>
      </c>
      <c r="K195" t="s">
        <v>117</v>
      </c>
    </row>
    <row r="196" spans="4:11" x14ac:dyDescent="0.3">
      <c r="D196" t="s">
        <v>1234</v>
      </c>
      <c r="K196" t="s">
        <v>146</v>
      </c>
    </row>
    <row r="197" spans="4:11" x14ac:dyDescent="0.3">
      <c r="D197" t="s">
        <v>485</v>
      </c>
      <c r="K197" t="s">
        <v>522</v>
      </c>
    </row>
    <row r="198" spans="4:11" x14ac:dyDescent="0.3">
      <c r="D198" t="s">
        <v>278</v>
      </c>
      <c r="K198" t="s">
        <v>105</v>
      </c>
    </row>
    <row r="199" spans="4:11" x14ac:dyDescent="0.3">
      <c r="D199" t="s">
        <v>1054</v>
      </c>
      <c r="K199" t="s">
        <v>887</v>
      </c>
    </row>
    <row r="200" spans="4:11" x14ac:dyDescent="0.3">
      <c r="D200" t="s">
        <v>520</v>
      </c>
      <c r="K200" t="s">
        <v>385</v>
      </c>
    </row>
    <row r="201" spans="4:11" x14ac:dyDescent="0.3">
      <c r="D201" t="s">
        <v>840</v>
      </c>
      <c r="K201" t="s">
        <v>1130</v>
      </c>
    </row>
    <row r="202" spans="4:11" x14ac:dyDescent="0.3">
      <c r="D202" t="s">
        <v>907</v>
      </c>
      <c r="K202" t="s">
        <v>95</v>
      </c>
    </row>
    <row r="203" spans="4:11" x14ac:dyDescent="0.3">
      <c r="D203" t="s">
        <v>760</v>
      </c>
      <c r="K203" t="s">
        <v>1150</v>
      </c>
    </row>
    <row r="204" spans="4:11" x14ac:dyDescent="0.3">
      <c r="D204" t="s">
        <v>273</v>
      </c>
      <c r="K204" t="s">
        <v>1265</v>
      </c>
    </row>
    <row r="205" spans="4:11" x14ac:dyDescent="0.3">
      <c r="D205" t="s">
        <v>1061</v>
      </c>
      <c r="K205" t="s">
        <v>516</v>
      </c>
    </row>
    <row r="206" spans="4:11" x14ac:dyDescent="0.3">
      <c r="D206" t="s">
        <v>1151</v>
      </c>
      <c r="K206" t="s">
        <v>588</v>
      </c>
    </row>
    <row r="207" spans="4:11" x14ac:dyDescent="0.3">
      <c r="D207" t="s">
        <v>467</v>
      </c>
      <c r="K207" t="s">
        <v>674</v>
      </c>
    </row>
    <row r="208" spans="4:11" x14ac:dyDescent="0.3">
      <c r="D208" t="s">
        <v>1010</v>
      </c>
      <c r="K208" t="s">
        <v>987</v>
      </c>
    </row>
    <row r="209" spans="4:11" x14ac:dyDescent="0.3">
      <c r="D209" t="s">
        <v>641</v>
      </c>
      <c r="K209" t="s">
        <v>344</v>
      </c>
    </row>
    <row r="210" spans="4:11" x14ac:dyDescent="0.3">
      <c r="D210" t="s">
        <v>313</v>
      </c>
      <c r="K210" t="s">
        <v>1148</v>
      </c>
    </row>
    <row r="211" spans="4:11" x14ac:dyDescent="0.3">
      <c r="D211" t="s">
        <v>424</v>
      </c>
      <c r="K211" t="s">
        <v>364</v>
      </c>
    </row>
    <row r="212" spans="4:11" x14ac:dyDescent="0.3">
      <c r="D212" t="s">
        <v>290</v>
      </c>
      <c r="K212" t="s">
        <v>371</v>
      </c>
    </row>
    <row r="213" spans="4:11" x14ac:dyDescent="0.3">
      <c r="D213" t="s">
        <v>667</v>
      </c>
      <c r="K213" t="s">
        <v>513</v>
      </c>
    </row>
    <row r="214" spans="4:11" x14ac:dyDescent="0.3">
      <c r="D214" t="s">
        <v>491</v>
      </c>
      <c r="K214" t="s">
        <v>461</v>
      </c>
    </row>
    <row r="215" spans="4:11" x14ac:dyDescent="0.3">
      <c r="D215" t="s">
        <v>76</v>
      </c>
      <c r="K215" t="s">
        <v>1260</v>
      </c>
    </row>
    <row r="216" spans="4:11" x14ac:dyDescent="0.3">
      <c r="D216" t="s">
        <v>1113</v>
      </c>
      <c r="K216" t="s">
        <v>564</v>
      </c>
    </row>
    <row r="217" spans="4:11" x14ac:dyDescent="0.3">
      <c r="D217" t="s">
        <v>673</v>
      </c>
      <c r="K217" t="s">
        <v>1248</v>
      </c>
    </row>
    <row r="218" spans="4:11" x14ac:dyDescent="0.3">
      <c r="D218" t="s">
        <v>567</v>
      </c>
      <c r="K218" t="s">
        <v>1002</v>
      </c>
    </row>
    <row r="219" spans="4:11" x14ac:dyDescent="0.3">
      <c r="D219" t="s">
        <v>845</v>
      </c>
      <c r="K219" t="s">
        <v>1115</v>
      </c>
    </row>
    <row r="220" spans="4:11" x14ac:dyDescent="0.3">
      <c r="D220" t="s">
        <v>240</v>
      </c>
      <c r="K220" t="s">
        <v>733</v>
      </c>
    </row>
    <row r="221" spans="4:11" x14ac:dyDescent="0.3">
      <c r="D221" t="s">
        <v>811</v>
      </c>
      <c r="K221" t="s">
        <v>46</v>
      </c>
    </row>
    <row r="222" spans="4:11" x14ac:dyDescent="0.3">
      <c r="D222" t="s">
        <v>1170</v>
      </c>
      <c r="K222" t="s">
        <v>708</v>
      </c>
    </row>
    <row r="223" spans="4:11" x14ac:dyDescent="0.3">
      <c r="D223" t="s">
        <v>153</v>
      </c>
      <c r="K223" t="s">
        <v>1105</v>
      </c>
    </row>
    <row r="224" spans="4:11" x14ac:dyDescent="0.3">
      <c r="D224" t="s">
        <v>850</v>
      </c>
      <c r="K224" t="s">
        <v>170</v>
      </c>
    </row>
    <row r="225" spans="4:11" x14ac:dyDescent="0.3">
      <c r="D225" t="s">
        <v>384</v>
      </c>
      <c r="K225" t="s">
        <v>103</v>
      </c>
    </row>
    <row r="226" spans="4:11" x14ac:dyDescent="0.3">
      <c r="D226" t="s">
        <v>1254</v>
      </c>
      <c r="K226" t="s">
        <v>554</v>
      </c>
    </row>
    <row r="227" spans="4:11" x14ac:dyDescent="0.3">
      <c r="D227" t="s">
        <v>560</v>
      </c>
      <c r="K227" t="s">
        <v>1207</v>
      </c>
    </row>
    <row r="228" spans="4:11" x14ac:dyDescent="0.3">
      <c r="D228" t="s">
        <v>68</v>
      </c>
      <c r="K228" t="s">
        <v>112</v>
      </c>
    </row>
    <row r="229" spans="4:11" x14ac:dyDescent="0.3">
      <c r="D229" t="s">
        <v>1103</v>
      </c>
      <c r="K229" t="s">
        <v>786</v>
      </c>
    </row>
    <row r="230" spans="4:11" x14ac:dyDescent="0.3">
      <c r="D230" t="s">
        <v>187</v>
      </c>
      <c r="K230" t="s">
        <v>1052</v>
      </c>
    </row>
    <row r="231" spans="4:11" x14ac:dyDescent="0.3">
      <c r="D231" t="s">
        <v>293</v>
      </c>
      <c r="K231" t="s">
        <v>91</v>
      </c>
    </row>
    <row r="232" spans="4:11" x14ac:dyDescent="0.3">
      <c r="D232" t="s">
        <v>53</v>
      </c>
      <c r="K232" t="s">
        <v>285</v>
      </c>
    </row>
    <row r="233" spans="4:11" x14ac:dyDescent="0.3">
      <c r="D233" t="s">
        <v>70</v>
      </c>
      <c r="K233" t="s">
        <v>714</v>
      </c>
    </row>
    <row r="234" spans="4:11" x14ac:dyDescent="0.3">
      <c r="D234" t="s">
        <v>51</v>
      </c>
      <c r="K234" t="s">
        <v>852</v>
      </c>
    </row>
    <row r="235" spans="4:11" x14ac:dyDescent="0.3">
      <c r="D235" t="s">
        <v>237</v>
      </c>
      <c r="K235" t="s">
        <v>338</v>
      </c>
    </row>
    <row r="236" spans="4:11" x14ac:dyDescent="0.3">
      <c r="D236" t="s">
        <v>35</v>
      </c>
      <c r="K236" t="s">
        <v>952</v>
      </c>
    </row>
    <row r="237" spans="4:11" x14ac:dyDescent="0.3">
      <c r="D237" t="s">
        <v>30</v>
      </c>
      <c r="K237" t="s">
        <v>571</v>
      </c>
    </row>
    <row r="238" spans="4:11" x14ac:dyDescent="0.3">
      <c r="D238" t="s">
        <v>56</v>
      </c>
      <c r="K238" t="s">
        <v>427</v>
      </c>
    </row>
    <row r="239" spans="4:11" x14ac:dyDescent="0.3">
      <c r="D239" t="s">
        <v>431</v>
      </c>
      <c r="K239" t="s">
        <v>864</v>
      </c>
    </row>
    <row r="240" spans="4:11" x14ac:dyDescent="0.3">
      <c r="D240" t="s">
        <v>226</v>
      </c>
      <c r="K240" t="s">
        <v>1136</v>
      </c>
    </row>
    <row r="241" spans="4:11" x14ac:dyDescent="0.3">
      <c r="D241" t="s">
        <v>918</v>
      </c>
      <c r="K241" t="s">
        <v>691</v>
      </c>
    </row>
    <row r="242" spans="4:11" x14ac:dyDescent="0.3">
      <c r="D242" t="s">
        <v>72</v>
      </c>
      <c r="K242" t="s">
        <v>931</v>
      </c>
    </row>
    <row r="243" spans="4:11" x14ac:dyDescent="0.3">
      <c r="D243" t="s">
        <v>262</v>
      </c>
      <c r="K243" t="s">
        <v>734</v>
      </c>
    </row>
    <row r="244" spans="4:11" x14ac:dyDescent="0.3">
      <c r="D244" t="s">
        <v>65</v>
      </c>
      <c r="K244" t="s">
        <v>715</v>
      </c>
    </row>
    <row r="245" spans="4:11" x14ac:dyDescent="0.3">
      <c r="D245" t="s">
        <v>1101</v>
      </c>
      <c r="K245" t="s">
        <v>315</v>
      </c>
    </row>
    <row r="246" spans="4:11" x14ac:dyDescent="0.3">
      <c r="D246" t="s">
        <v>1180</v>
      </c>
      <c r="K246" t="s">
        <v>372</v>
      </c>
    </row>
    <row r="247" spans="4:11" x14ac:dyDescent="0.3">
      <c r="D247" t="s">
        <v>1160</v>
      </c>
      <c r="K247" t="s">
        <v>253</v>
      </c>
    </row>
    <row r="248" spans="4:11" x14ac:dyDescent="0.3">
      <c r="D248" t="s">
        <v>608</v>
      </c>
      <c r="K248" t="s">
        <v>1222</v>
      </c>
    </row>
    <row r="249" spans="4:11" x14ac:dyDescent="0.3">
      <c r="D249" t="s">
        <v>500</v>
      </c>
      <c r="K249" t="s">
        <v>853</v>
      </c>
    </row>
    <row r="250" spans="4:11" x14ac:dyDescent="0.3">
      <c r="D250" t="s">
        <v>791</v>
      </c>
      <c r="K250" t="s">
        <v>991</v>
      </c>
    </row>
    <row r="251" spans="4:11" x14ac:dyDescent="0.3">
      <c r="D251" t="s">
        <v>790</v>
      </c>
      <c r="K251" t="s">
        <v>1154</v>
      </c>
    </row>
    <row r="252" spans="4:11" x14ac:dyDescent="0.3">
      <c r="D252" t="s">
        <v>465</v>
      </c>
      <c r="K252" t="s">
        <v>1268</v>
      </c>
    </row>
    <row r="253" spans="4:11" x14ac:dyDescent="0.3">
      <c r="D253" t="s">
        <v>833</v>
      </c>
      <c r="K253" t="s">
        <v>834</v>
      </c>
    </row>
    <row r="254" spans="4:11" x14ac:dyDescent="0.3">
      <c r="D254" t="s">
        <v>650</v>
      </c>
      <c r="K254" t="s">
        <v>1014</v>
      </c>
    </row>
    <row r="255" spans="4:11" x14ac:dyDescent="0.3">
      <c r="D255" t="s">
        <v>261</v>
      </c>
      <c r="K255" t="s">
        <v>1072</v>
      </c>
    </row>
    <row r="256" spans="4:11" x14ac:dyDescent="0.3">
      <c r="D256" t="s">
        <v>916</v>
      </c>
      <c r="K256" t="s">
        <v>1099</v>
      </c>
    </row>
    <row r="257" spans="4:11" x14ac:dyDescent="0.3">
      <c r="D257" t="s">
        <v>205</v>
      </c>
      <c r="K257" t="s">
        <v>482</v>
      </c>
    </row>
    <row r="258" spans="4:11" x14ac:dyDescent="0.3">
      <c r="D258" t="s">
        <v>846</v>
      </c>
      <c r="K258" t="s">
        <v>914</v>
      </c>
    </row>
    <row r="259" spans="4:11" x14ac:dyDescent="0.3">
      <c r="D259" t="s">
        <v>235</v>
      </c>
      <c r="K259" t="s">
        <v>1161</v>
      </c>
    </row>
    <row r="260" spans="4:11" x14ac:dyDescent="0.3">
      <c r="D260" t="s">
        <v>872</v>
      </c>
      <c r="K260" t="s">
        <v>1024</v>
      </c>
    </row>
    <row r="261" spans="4:11" x14ac:dyDescent="0.3">
      <c r="D261" t="s">
        <v>877</v>
      </c>
      <c r="K261" t="s">
        <v>956</v>
      </c>
    </row>
    <row r="262" spans="4:11" x14ac:dyDescent="0.3">
      <c r="D262" t="s">
        <v>1071</v>
      </c>
      <c r="K262" t="s">
        <v>1288</v>
      </c>
    </row>
    <row r="263" spans="4:11" x14ac:dyDescent="0.3">
      <c r="D263" t="s">
        <v>219</v>
      </c>
      <c r="K263" t="s">
        <v>12</v>
      </c>
    </row>
    <row r="264" spans="4:11" x14ac:dyDescent="0.3">
      <c r="D264" t="s">
        <v>645</v>
      </c>
      <c r="K264" t="s">
        <v>986</v>
      </c>
    </row>
    <row r="265" spans="4:11" x14ac:dyDescent="0.3">
      <c r="D265" t="s">
        <v>437</v>
      </c>
      <c r="K265" t="s">
        <v>1155</v>
      </c>
    </row>
    <row r="266" spans="4:11" x14ac:dyDescent="0.3">
      <c r="D266" t="s">
        <v>974</v>
      </c>
      <c r="K266" t="s">
        <v>688</v>
      </c>
    </row>
    <row r="267" spans="4:11" x14ac:dyDescent="0.3">
      <c r="D267" t="s">
        <v>1247</v>
      </c>
      <c r="K267" t="s">
        <v>498</v>
      </c>
    </row>
    <row r="268" spans="4:11" x14ac:dyDescent="0.3">
      <c r="D268" t="s">
        <v>941</v>
      </c>
      <c r="K268" t="s">
        <v>917</v>
      </c>
    </row>
    <row r="269" spans="4:11" x14ac:dyDescent="0.3">
      <c r="D269" t="s">
        <v>1187</v>
      </c>
      <c r="K269" t="s">
        <v>163</v>
      </c>
    </row>
    <row r="270" spans="4:11" x14ac:dyDescent="0.3">
      <c r="D270" t="s">
        <v>487</v>
      </c>
      <c r="K270" t="s">
        <v>1256</v>
      </c>
    </row>
    <row r="271" spans="4:11" x14ac:dyDescent="0.3">
      <c r="D271" t="s">
        <v>288</v>
      </c>
      <c r="K271" t="s">
        <v>1201</v>
      </c>
    </row>
    <row r="272" spans="4:11" x14ac:dyDescent="0.3">
      <c r="D272" t="s">
        <v>1049</v>
      </c>
      <c r="K272" t="s">
        <v>144</v>
      </c>
    </row>
    <row r="273" spans="4:11" x14ac:dyDescent="0.3">
      <c r="D273" t="s">
        <v>820</v>
      </c>
      <c r="K273" t="s">
        <v>548</v>
      </c>
    </row>
    <row r="274" spans="4:11" x14ac:dyDescent="0.3">
      <c r="D274" t="s">
        <v>552</v>
      </c>
      <c r="K274" t="s">
        <v>566</v>
      </c>
    </row>
    <row r="275" spans="4:11" x14ac:dyDescent="0.3">
      <c r="D275" t="s">
        <v>20</v>
      </c>
      <c r="K275" t="s">
        <v>135</v>
      </c>
    </row>
    <row r="276" spans="4:11" x14ac:dyDescent="0.3">
      <c r="D276" t="s">
        <v>592</v>
      </c>
      <c r="K276" t="s">
        <v>1075</v>
      </c>
    </row>
    <row r="277" spans="4:11" x14ac:dyDescent="0.3">
      <c r="D277" t="s">
        <v>250</v>
      </c>
      <c r="K277" t="s">
        <v>1032</v>
      </c>
    </row>
    <row r="278" spans="4:11" x14ac:dyDescent="0.3">
      <c r="D278" t="s">
        <v>984</v>
      </c>
      <c r="K278" t="s">
        <v>137</v>
      </c>
    </row>
    <row r="279" spans="4:11" x14ac:dyDescent="0.3">
      <c r="D279" t="s">
        <v>546</v>
      </c>
      <c r="K279" t="s">
        <v>223</v>
      </c>
    </row>
    <row r="280" spans="4:11" x14ac:dyDescent="0.3">
      <c r="D280" t="s">
        <v>1228</v>
      </c>
      <c r="K280" t="s">
        <v>730</v>
      </c>
    </row>
    <row r="281" spans="4:11" x14ac:dyDescent="0.3">
      <c r="D281" t="s">
        <v>751</v>
      </c>
      <c r="K281" t="s">
        <v>664</v>
      </c>
    </row>
    <row r="282" spans="4:11" x14ac:dyDescent="0.3">
      <c r="D282" t="s">
        <v>796</v>
      </c>
      <c r="K282" t="s">
        <v>127</v>
      </c>
    </row>
    <row r="283" spans="4:11" x14ac:dyDescent="0.3">
      <c r="D283" t="s">
        <v>702</v>
      </c>
      <c r="K283" t="s">
        <v>585</v>
      </c>
    </row>
    <row r="284" spans="4:11" x14ac:dyDescent="0.3">
      <c r="D284" t="s">
        <v>324</v>
      </c>
      <c r="K284" t="s">
        <v>204</v>
      </c>
    </row>
    <row r="285" spans="4:11" x14ac:dyDescent="0.3">
      <c r="D285" t="s">
        <v>349</v>
      </c>
    </row>
    <row r="286" spans="4:11" x14ac:dyDescent="0.3">
      <c r="D286" t="s">
        <v>353</v>
      </c>
    </row>
    <row r="287" spans="4:11" x14ac:dyDescent="0.3">
      <c r="D287" t="s">
        <v>333</v>
      </c>
    </row>
    <row r="288" spans="4:11" x14ac:dyDescent="0.3">
      <c r="D288" t="s">
        <v>1209</v>
      </c>
    </row>
    <row r="289" spans="4:4" x14ac:dyDescent="0.3">
      <c r="D289" t="s">
        <v>870</v>
      </c>
    </row>
    <row r="290" spans="4:4" x14ac:dyDescent="0.3">
      <c r="D290" t="s">
        <v>976</v>
      </c>
    </row>
    <row r="291" spans="4:4" x14ac:dyDescent="0.3">
      <c r="D291" t="s">
        <v>794</v>
      </c>
    </row>
    <row r="292" spans="4:4" x14ac:dyDescent="0.3">
      <c r="D292" t="s">
        <v>97</v>
      </c>
    </row>
    <row r="293" spans="4:4" x14ac:dyDescent="0.3">
      <c r="D293" t="s">
        <v>420</v>
      </c>
    </row>
    <row r="294" spans="4:4" x14ac:dyDescent="0.3">
      <c r="D294" t="s">
        <v>433</v>
      </c>
    </row>
    <row r="295" spans="4:4" x14ac:dyDescent="0.3">
      <c r="D295" t="s">
        <v>429</v>
      </c>
    </row>
    <row r="296" spans="4:4" x14ac:dyDescent="0.3">
      <c r="D296" t="s">
        <v>1067</v>
      </c>
    </row>
    <row r="297" spans="4:4" x14ac:dyDescent="0.3">
      <c r="D297" t="s">
        <v>1189</v>
      </c>
    </row>
    <row r="298" spans="4:4" x14ac:dyDescent="0.3">
      <c r="D298" t="s">
        <v>286</v>
      </c>
    </row>
    <row r="299" spans="4:4" x14ac:dyDescent="0.3">
      <c r="D299" t="s">
        <v>1053</v>
      </c>
    </row>
    <row r="300" spans="4:4" x14ac:dyDescent="0.3">
      <c r="D300" t="s">
        <v>84</v>
      </c>
    </row>
    <row r="301" spans="4:4" x14ac:dyDescent="0.3">
      <c r="D301" t="s">
        <v>490</v>
      </c>
    </row>
    <row r="302" spans="4:4" x14ac:dyDescent="0.3">
      <c r="D302" t="s">
        <v>31</v>
      </c>
    </row>
    <row r="303" spans="4:4" x14ac:dyDescent="0.3">
      <c r="D303" t="s">
        <v>990</v>
      </c>
    </row>
    <row r="304" spans="4:4" x14ac:dyDescent="0.3">
      <c r="D304" t="s">
        <v>639</v>
      </c>
    </row>
    <row r="305" spans="4:4" x14ac:dyDescent="0.3">
      <c r="D305" t="s">
        <v>162</v>
      </c>
    </row>
    <row r="306" spans="4:4" x14ac:dyDescent="0.3">
      <c r="D306" t="s">
        <v>632</v>
      </c>
    </row>
    <row r="307" spans="4:4" x14ac:dyDescent="0.3">
      <c r="D307" t="s">
        <v>1241</v>
      </c>
    </row>
    <row r="308" spans="4:4" x14ac:dyDescent="0.3">
      <c r="D308" t="s">
        <v>486</v>
      </c>
    </row>
    <row r="309" spans="4:4" x14ac:dyDescent="0.3">
      <c r="D309" t="s">
        <v>1147</v>
      </c>
    </row>
    <row r="310" spans="4:4" x14ac:dyDescent="0.3">
      <c r="D310" t="s">
        <v>969</v>
      </c>
    </row>
    <row r="311" spans="4:4" x14ac:dyDescent="0.3">
      <c r="D311" t="s">
        <v>177</v>
      </c>
    </row>
    <row r="312" spans="4:4" x14ac:dyDescent="0.3">
      <c r="D312" t="s">
        <v>646</v>
      </c>
    </row>
    <row r="313" spans="4:4" x14ac:dyDescent="0.3">
      <c r="D313" t="s">
        <v>947</v>
      </c>
    </row>
    <row r="314" spans="4:4" x14ac:dyDescent="0.3">
      <c r="D314" t="s">
        <v>277</v>
      </c>
    </row>
    <row r="315" spans="4:4" x14ac:dyDescent="0.3">
      <c r="D315" t="s">
        <v>881</v>
      </c>
    </row>
    <row r="316" spans="4:4" x14ac:dyDescent="0.3">
      <c r="D316" t="s">
        <v>939</v>
      </c>
    </row>
    <row r="317" spans="4:4" x14ac:dyDescent="0.3">
      <c r="D317" t="s">
        <v>729</v>
      </c>
    </row>
    <row r="318" spans="4:4" x14ac:dyDescent="0.3">
      <c r="D318" t="s">
        <v>133</v>
      </c>
    </row>
    <row r="319" spans="4:4" x14ac:dyDescent="0.3">
      <c r="D319" t="s">
        <v>843</v>
      </c>
    </row>
    <row r="320" spans="4:4" x14ac:dyDescent="0.3">
      <c r="D320" t="s">
        <v>1012</v>
      </c>
    </row>
    <row r="321" spans="4:4" x14ac:dyDescent="0.3">
      <c r="D321" t="s">
        <v>503</v>
      </c>
    </row>
    <row r="322" spans="4:4" x14ac:dyDescent="0.3">
      <c r="D322" t="s">
        <v>1066</v>
      </c>
    </row>
    <row r="323" spans="4:4" x14ac:dyDescent="0.3">
      <c r="D323" t="s">
        <v>25</v>
      </c>
    </row>
    <row r="324" spans="4:4" x14ac:dyDescent="0.3">
      <c r="D324" t="s">
        <v>312</v>
      </c>
    </row>
    <row r="325" spans="4:4" x14ac:dyDescent="0.3">
      <c r="D325" t="s">
        <v>480</v>
      </c>
    </row>
    <row r="326" spans="4:4" x14ac:dyDescent="0.3">
      <c r="D326" t="s">
        <v>367</v>
      </c>
    </row>
    <row r="327" spans="4:4" x14ac:dyDescent="0.3">
      <c r="D327" t="s">
        <v>444</v>
      </c>
    </row>
    <row r="328" spans="4:4" x14ac:dyDescent="0.3">
      <c r="D328" t="s">
        <v>98</v>
      </c>
    </row>
    <row r="329" spans="4:4" x14ac:dyDescent="0.3">
      <c r="D329" t="s">
        <v>996</v>
      </c>
    </row>
    <row r="330" spans="4:4" x14ac:dyDescent="0.3">
      <c r="D330" t="s">
        <v>657</v>
      </c>
    </row>
    <row r="331" spans="4:4" x14ac:dyDescent="0.3">
      <c r="D331" t="s">
        <v>411</v>
      </c>
    </row>
    <row r="332" spans="4:4" x14ac:dyDescent="0.3">
      <c r="D332" t="s">
        <v>955</v>
      </c>
    </row>
    <row r="333" spans="4:4" x14ac:dyDescent="0.3">
      <c r="D333" t="s">
        <v>662</v>
      </c>
    </row>
    <row r="334" spans="4:4" x14ac:dyDescent="0.3">
      <c r="D334" t="s">
        <v>1121</v>
      </c>
    </row>
    <row r="335" spans="4:4" x14ac:dyDescent="0.3">
      <c r="D335" t="s">
        <v>151</v>
      </c>
    </row>
    <row r="336" spans="4:4" x14ac:dyDescent="0.3">
      <c r="D336" t="s">
        <v>267</v>
      </c>
    </row>
    <row r="337" spans="4:4" x14ac:dyDescent="0.3">
      <c r="D337" t="s">
        <v>141</v>
      </c>
    </row>
    <row r="338" spans="4:4" x14ac:dyDescent="0.3">
      <c r="D338" t="s">
        <v>626</v>
      </c>
    </row>
    <row r="339" spans="4:4" x14ac:dyDescent="0.3">
      <c r="D339" t="s">
        <v>777</v>
      </c>
    </row>
    <row r="340" spans="4:4" x14ac:dyDescent="0.3">
      <c r="D340" t="s">
        <v>32</v>
      </c>
    </row>
    <row r="341" spans="4:4" x14ac:dyDescent="0.3">
      <c r="D341" t="s">
        <v>1117</v>
      </c>
    </row>
    <row r="342" spans="4:4" x14ac:dyDescent="0.3">
      <c r="D342" t="s">
        <v>536</v>
      </c>
    </row>
    <row r="343" spans="4:4" x14ac:dyDescent="0.3">
      <c r="D343" t="s">
        <v>412</v>
      </c>
    </row>
    <row r="344" spans="4:4" x14ac:dyDescent="0.3">
      <c r="D344" t="s">
        <v>483</v>
      </c>
    </row>
    <row r="345" spans="4:4" x14ac:dyDescent="0.3">
      <c r="D345" t="s">
        <v>961</v>
      </c>
    </row>
    <row r="346" spans="4:4" x14ac:dyDescent="0.3">
      <c r="D346" t="s">
        <v>1089</v>
      </c>
    </row>
    <row r="347" spans="4:4" x14ac:dyDescent="0.3">
      <c r="D347" t="s">
        <v>1172</v>
      </c>
    </row>
    <row r="348" spans="4:4" x14ac:dyDescent="0.3">
      <c r="D348" t="s">
        <v>1193</v>
      </c>
    </row>
    <row r="349" spans="4:4" x14ac:dyDescent="0.3">
      <c r="D349" t="s">
        <v>816</v>
      </c>
    </row>
    <row r="350" spans="4:4" x14ac:dyDescent="0.3">
      <c r="D350" t="s">
        <v>1236</v>
      </c>
    </row>
    <row r="351" spans="4:4" x14ac:dyDescent="0.3">
      <c r="D351" t="s">
        <v>661</v>
      </c>
    </row>
    <row r="352" spans="4:4" x14ac:dyDescent="0.3">
      <c r="D352" t="s">
        <v>236</v>
      </c>
    </row>
    <row r="353" spans="4:4" x14ac:dyDescent="0.3">
      <c r="D353" t="s">
        <v>305</v>
      </c>
    </row>
    <row r="354" spans="4:4" x14ac:dyDescent="0.3">
      <c r="D354" t="s">
        <v>13</v>
      </c>
    </row>
    <row r="355" spans="4:4" x14ac:dyDescent="0.3">
      <c r="D355" t="s">
        <v>521</v>
      </c>
    </row>
    <row r="356" spans="4:4" x14ac:dyDescent="0.3">
      <c r="D356" t="s">
        <v>618</v>
      </c>
    </row>
    <row r="357" spans="4:4" x14ac:dyDescent="0.3">
      <c r="D357" t="s">
        <v>233</v>
      </c>
    </row>
    <row r="358" spans="4:4" x14ac:dyDescent="0.3">
      <c r="D358" t="s">
        <v>409</v>
      </c>
    </row>
    <row r="359" spans="4:4" x14ac:dyDescent="0.3">
      <c r="D359" t="s">
        <v>3</v>
      </c>
    </row>
    <row r="360" spans="4:4" x14ac:dyDescent="0.3">
      <c r="D360" t="s">
        <v>800</v>
      </c>
    </row>
    <row r="361" spans="4:4" x14ac:dyDescent="0.3">
      <c r="D361" t="s">
        <v>698</v>
      </c>
    </row>
    <row r="362" spans="4:4" x14ac:dyDescent="0.3">
      <c r="D362" t="s">
        <v>169</v>
      </c>
    </row>
    <row r="363" spans="4:4" x14ac:dyDescent="0.3">
      <c r="D363" t="s">
        <v>653</v>
      </c>
    </row>
    <row r="364" spans="4:4" x14ac:dyDescent="0.3">
      <c r="D364" t="s">
        <v>1141</v>
      </c>
    </row>
    <row r="365" spans="4:4" x14ac:dyDescent="0.3">
      <c r="D365" t="s">
        <v>1159</v>
      </c>
    </row>
    <row r="366" spans="4:4" x14ac:dyDescent="0.3">
      <c r="D366" t="s">
        <v>511</v>
      </c>
    </row>
    <row r="367" spans="4:4" x14ac:dyDescent="0.3">
      <c r="D367" t="s">
        <v>563</v>
      </c>
    </row>
    <row r="368" spans="4:4" x14ac:dyDescent="0.3">
      <c r="D368" t="s">
        <v>693</v>
      </c>
    </row>
    <row r="369" spans="4:4" x14ac:dyDescent="0.3">
      <c r="D369" t="s">
        <v>1140</v>
      </c>
    </row>
    <row r="370" spans="4:4" x14ac:dyDescent="0.3">
      <c r="D370" t="s">
        <v>209</v>
      </c>
    </row>
    <row r="371" spans="4:4" x14ac:dyDescent="0.3">
      <c r="D371" t="s">
        <v>970</v>
      </c>
    </row>
    <row r="372" spans="4:4" x14ac:dyDescent="0.3">
      <c r="D372" t="s">
        <v>311</v>
      </c>
    </row>
    <row r="373" spans="4:4" x14ac:dyDescent="0.3">
      <c r="D373" t="s">
        <v>605</v>
      </c>
    </row>
    <row r="374" spans="4:4" x14ac:dyDescent="0.3">
      <c r="D374" t="s">
        <v>1215</v>
      </c>
    </row>
    <row r="375" spans="4:4" x14ac:dyDescent="0.3">
      <c r="D375" t="s">
        <v>10</v>
      </c>
    </row>
    <row r="376" spans="4:4" x14ac:dyDescent="0.3">
      <c r="D376" t="s">
        <v>1231</v>
      </c>
    </row>
    <row r="377" spans="4:4" x14ac:dyDescent="0.3">
      <c r="D377" t="s">
        <v>109</v>
      </c>
    </row>
    <row r="378" spans="4:4" x14ac:dyDescent="0.3">
      <c r="D378" t="s">
        <v>451</v>
      </c>
    </row>
    <row r="379" spans="4:4" x14ac:dyDescent="0.3">
      <c r="D379" t="s">
        <v>317</v>
      </c>
    </row>
    <row r="380" spans="4:4" x14ac:dyDescent="0.3">
      <c r="D380" t="s">
        <v>749</v>
      </c>
    </row>
    <row r="381" spans="4:4" x14ac:dyDescent="0.3">
      <c r="D381" t="s">
        <v>828</v>
      </c>
    </row>
    <row r="382" spans="4:4" x14ac:dyDescent="0.3">
      <c r="D382" t="s">
        <v>1013</v>
      </c>
    </row>
    <row r="383" spans="4:4" x14ac:dyDescent="0.3">
      <c r="D383" t="s">
        <v>716</v>
      </c>
    </row>
    <row r="384" spans="4:4" x14ac:dyDescent="0.3">
      <c r="D384" t="s">
        <v>804</v>
      </c>
    </row>
    <row r="385" spans="4:4" x14ac:dyDescent="0.3">
      <c r="D385" t="s">
        <v>161</v>
      </c>
    </row>
    <row r="386" spans="4:4" x14ac:dyDescent="0.3">
      <c r="D386" t="s">
        <v>983</v>
      </c>
    </row>
    <row r="387" spans="4:4" x14ac:dyDescent="0.3">
      <c r="D387" t="s">
        <v>473</v>
      </c>
    </row>
    <row r="388" spans="4:4" x14ac:dyDescent="0.3">
      <c r="D388" t="s">
        <v>815</v>
      </c>
    </row>
    <row r="389" spans="4:4" x14ac:dyDescent="0.3">
      <c r="D389" t="s">
        <v>722</v>
      </c>
    </row>
    <row r="390" spans="4:4" x14ac:dyDescent="0.3">
      <c r="D390" t="s">
        <v>341</v>
      </c>
    </row>
    <row r="391" spans="4:4" x14ac:dyDescent="0.3">
      <c r="D391" t="s">
        <v>470</v>
      </c>
    </row>
    <row r="392" spans="4:4" x14ac:dyDescent="0.3">
      <c r="D392" t="s">
        <v>1250</v>
      </c>
    </row>
    <row r="393" spans="4:4" x14ac:dyDescent="0.3">
      <c r="D393" t="s">
        <v>944</v>
      </c>
    </row>
    <row r="394" spans="4:4" x14ac:dyDescent="0.3">
      <c r="D394" t="s">
        <v>212</v>
      </c>
    </row>
    <row r="395" spans="4:4" x14ac:dyDescent="0.3">
      <c r="D395" t="s">
        <v>147</v>
      </c>
    </row>
    <row r="396" spans="4:4" x14ac:dyDescent="0.3">
      <c r="D396" t="s">
        <v>859</v>
      </c>
    </row>
    <row r="397" spans="4:4" x14ac:dyDescent="0.3">
      <c r="D397" t="s">
        <v>699</v>
      </c>
    </row>
    <row r="398" spans="4:4" x14ac:dyDescent="0.3">
      <c r="D398" t="s">
        <v>381</v>
      </c>
    </row>
    <row r="399" spans="4:4" x14ac:dyDescent="0.3">
      <c r="D399" t="s">
        <v>684</v>
      </c>
    </row>
    <row r="400" spans="4:4" x14ac:dyDescent="0.3">
      <c r="D400" t="s">
        <v>18</v>
      </c>
    </row>
    <row r="401" spans="4:4" x14ac:dyDescent="0.3">
      <c r="D401" t="s">
        <v>1278</v>
      </c>
    </row>
    <row r="402" spans="4:4" x14ac:dyDescent="0.3">
      <c r="D402" t="s">
        <v>352</v>
      </c>
    </row>
    <row r="403" spans="4:4" x14ac:dyDescent="0.3">
      <c r="D403" t="s">
        <v>1029</v>
      </c>
    </row>
    <row r="404" spans="4:4" x14ac:dyDescent="0.3">
      <c r="D404" t="s">
        <v>697</v>
      </c>
    </row>
    <row r="405" spans="4:4" x14ac:dyDescent="0.3">
      <c r="D405" t="s">
        <v>1233</v>
      </c>
    </row>
    <row r="406" spans="4:4" x14ac:dyDescent="0.3">
      <c r="D406" t="s">
        <v>251</v>
      </c>
    </row>
    <row r="407" spans="4:4" x14ac:dyDescent="0.3">
      <c r="D407" t="s">
        <v>1152</v>
      </c>
    </row>
    <row r="408" spans="4:4" x14ac:dyDescent="0.3">
      <c r="D408" t="s">
        <v>453</v>
      </c>
    </row>
    <row r="409" spans="4:4" x14ac:dyDescent="0.3">
      <c r="D409" t="s">
        <v>1277</v>
      </c>
    </row>
    <row r="410" spans="4:4" x14ac:dyDescent="0.3">
      <c r="D410" t="s">
        <v>668</v>
      </c>
    </row>
    <row r="411" spans="4:4" x14ac:dyDescent="0.3">
      <c r="D411" t="s">
        <v>1184</v>
      </c>
    </row>
    <row r="412" spans="4:4" x14ac:dyDescent="0.3">
      <c r="D412" t="s">
        <v>1274</v>
      </c>
    </row>
    <row r="413" spans="4:4" x14ac:dyDescent="0.3">
      <c r="D413" t="s">
        <v>5</v>
      </c>
    </row>
    <row r="414" spans="4:4" x14ac:dyDescent="0.3">
      <c r="D414" t="s">
        <v>309</v>
      </c>
    </row>
    <row r="415" spans="4:4" x14ac:dyDescent="0.3">
      <c r="D415" t="s">
        <v>1000</v>
      </c>
    </row>
    <row r="416" spans="4:4" x14ac:dyDescent="0.3">
      <c r="D416" t="s">
        <v>158</v>
      </c>
    </row>
    <row r="417" spans="4:4" x14ac:dyDescent="0.3">
      <c r="D417" t="s">
        <v>694</v>
      </c>
    </row>
    <row r="418" spans="4:4" x14ac:dyDescent="0.3">
      <c r="D418" t="s">
        <v>361</v>
      </c>
    </row>
    <row r="419" spans="4:4" x14ac:dyDescent="0.3">
      <c r="D419" t="s">
        <v>1188</v>
      </c>
    </row>
    <row r="420" spans="4:4" x14ac:dyDescent="0.3">
      <c r="D420" t="s">
        <v>1131</v>
      </c>
    </row>
    <row r="421" spans="4:4" x14ac:dyDescent="0.3">
      <c r="D421" t="s">
        <v>505</v>
      </c>
    </row>
    <row r="422" spans="4:4" x14ac:dyDescent="0.3">
      <c r="D422" t="s">
        <v>1175</v>
      </c>
    </row>
    <row r="423" spans="4:4" x14ac:dyDescent="0.3">
      <c r="D423" t="s">
        <v>1262</v>
      </c>
    </row>
    <row r="424" spans="4:4" x14ac:dyDescent="0.3">
      <c r="D424" t="s">
        <v>747</v>
      </c>
    </row>
    <row r="425" spans="4:4" x14ac:dyDescent="0.3">
      <c r="D425" t="s">
        <v>531</v>
      </c>
    </row>
    <row r="426" spans="4:4" x14ac:dyDescent="0.3">
      <c r="D426" t="s">
        <v>913</v>
      </c>
    </row>
    <row r="427" spans="4:4" x14ac:dyDescent="0.3">
      <c r="D427" t="s">
        <v>22</v>
      </c>
    </row>
    <row r="428" spans="4:4" x14ac:dyDescent="0.3">
      <c r="D428" t="s">
        <v>648</v>
      </c>
    </row>
    <row r="429" spans="4:4" x14ac:dyDescent="0.3">
      <c r="D429" t="s">
        <v>724</v>
      </c>
    </row>
    <row r="430" spans="4:4" x14ac:dyDescent="0.3">
      <c r="D430" t="s">
        <v>1074</v>
      </c>
    </row>
    <row r="431" spans="4:4" x14ac:dyDescent="0.3">
      <c r="D431" t="s">
        <v>543</v>
      </c>
    </row>
    <row r="432" spans="4:4" x14ac:dyDescent="0.3">
      <c r="D432" t="s">
        <v>822</v>
      </c>
    </row>
    <row r="433" spans="4:4" x14ac:dyDescent="0.3">
      <c r="D433" t="s">
        <v>679</v>
      </c>
    </row>
    <row r="434" spans="4:4" x14ac:dyDescent="0.3">
      <c r="D434" t="s">
        <v>362</v>
      </c>
    </row>
    <row r="435" spans="4:4" x14ac:dyDescent="0.3">
      <c r="D435" t="s">
        <v>672</v>
      </c>
    </row>
    <row r="436" spans="4:4" x14ac:dyDescent="0.3">
      <c r="D436" t="s">
        <v>421</v>
      </c>
    </row>
    <row r="437" spans="4:4" x14ac:dyDescent="0.3">
      <c r="D437" t="s">
        <v>171</v>
      </c>
    </row>
    <row r="438" spans="4:4" x14ac:dyDescent="0.3">
      <c r="D438" t="s">
        <v>876</v>
      </c>
    </row>
    <row r="439" spans="4:4" x14ac:dyDescent="0.3">
      <c r="D439" t="s">
        <v>323</v>
      </c>
    </row>
    <row r="440" spans="4:4" x14ac:dyDescent="0.3">
      <c r="D440" t="s">
        <v>81</v>
      </c>
    </row>
    <row r="441" spans="4:4" x14ac:dyDescent="0.3">
      <c r="D441" t="s">
        <v>459</v>
      </c>
    </row>
    <row r="442" spans="4:4" x14ac:dyDescent="0.3">
      <c r="D442" t="s">
        <v>570</v>
      </c>
    </row>
    <row r="443" spans="4:4" x14ac:dyDescent="0.3">
      <c r="D443" t="s">
        <v>1009</v>
      </c>
    </row>
    <row r="444" spans="4:4" x14ac:dyDescent="0.3">
      <c r="D444" t="s">
        <v>1197</v>
      </c>
    </row>
    <row r="445" spans="4:4" x14ac:dyDescent="0.3">
      <c r="D445" t="s">
        <v>506</v>
      </c>
    </row>
    <row r="446" spans="4:4" x14ac:dyDescent="0.3">
      <c r="D446" t="s">
        <v>838</v>
      </c>
    </row>
    <row r="447" spans="4:4" x14ac:dyDescent="0.3">
      <c r="D447" t="s">
        <v>696</v>
      </c>
    </row>
    <row r="448" spans="4:4" x14ac:dyDescent="0.3">
      <c r="D448" t="s">
        <v>609</v>
      </c>
    </row>
    <row r="449" spans="4:4" x14ac:dyDescent="0.3">
      <c r="D449" t="s">
        <v>1129</v>
      </c>
    </row>
    <row r="450" spans="4:4" x14ac:dyDescent="0.3">
      <c r="D450" t="s">
        <v>203</v>
      </c>
    </row>
    <row r="451" spans="4:4" x14ac:dyDescent="0.3">
      <c r="D451" t="s">
        <v>943</v>
      </c>
    </row>
    <row r="452" spans="4:4" x14ac:dyDescent="0.3">
      <c r="D452" t="s">
        <v>1272</v>
      </c>
    </row>
    <row r="453" spans="4:4" x14ac:dyDescent="0.3">
      <c r="D453" t="s">
        <v>703</v>
      </c>
    </row>
    <row r="454" spans="4:4" x14ac:dyDescent="0.3">
      <c r="D454" t="s">
        <v>633</v>
      </c>
    </row>
    <row r="455" spans="4:4" x14ac:dyDescent="0.3">
      <c r="D455" t="s">
        <v>824</v>
      </c>
    </row>
    <row r="456" spans="4:4" x14ac:dyDescent="0.3">
      <c r="D456" t="s">
        <v>728</v>
      </c>
    </row>
    <row r="457" spans="4:4" x14ac:dyDescent="0.3">
      <c r="D457" t="s">
        <v>165</v>
      </c>
    </row>
    <row r="458" spans="4:4" x14ac:dyDescent="0.3">
      <c r="D458" t="s">
        <v>388</v>
      </c>
    </row>
    <row r="459" spans="4:4" x14ac:dyDescent="0.3">
      <c r="D459" t="s">
        <v>524</v>
      </c>
    </row>
    <row r="460" spans="4:4" x14ac:dyDescent="0.3">
      <c r="D460" t="s">
        <v>706</v>
      </c>
    </row>
    <row r="461" spans="4:4" x14ac:dyDescent="0.3">
      <c r="D461" t="s">
        <v>960</v>
      </c>
    </row>
    <row r="462" spans="4:4" x14ac:dyDescent="0.3">
      <c r="D462" t="s">
        <v>841</v>
      </c>
    </row>
    <row r="463" spans="4:4" x14ac:dyDescent="0.3">
      <c r="D463" t="s">
        <v>475</v>
      </c>
    </row>
    <row r="464" spans="4:4" x14ac:dyDescent="0.3">
      <c r="D464" t="s">
        <v>1226</v>
      </c>
    </row>
    <row r="465" spans="4:4" x14ac:dyDescent="0.3">
      <c r="D465" t="s">
        <v>1195</v>
      </c>
    </row>
    <row r="466" spans="4:4" x14ac:dyDescent="0.3">
      <c r="D466" t="s">
        <v>649</v>
      </c>
    </row>
    <row r="467" spans="4:4" x14ac:dyDescent="0.3">
      <c r="D467" t="s">
        <v>452</v>
      </c>
    </row>
    <row r="468" spans="4:4" x14ac:dyDescent="0.3">
      <c r="D468" t="s">
        <v>1006</v>
      </c>
    </row>
    <row r="469" spans="4:4" x14ac:dyDescent="0.3">
      <c r="D469" t="s">
        <v>66</v>
      </c>
    </row>
    <row r="470" spans="4:4" x14ac:dyDescent="0.3">
      <c r="D470" t="s">
        <v>625</v>
      </c>
    </row>
    <row r="471" spans="4:4" x14ac:dyDescent="0.3">
      <c r="D471" t="s">
        <v>606</v>
      </c>
    </row>
    <row r="472" spans="4:4" x14ac:dyDescent="0.3">
      <c r="D472" t="s">
        <v>825</v>
      </c>
    </row>
    <row r="473" spans="4:4" x14ac:dyDescent="0.3">
      <c r="D473" t="s">
        <v>784</v>
      </c>
    </row>
    <row r="474" spans="4:4" x14ac:dyDescent="0.3">
      <c r="D474" t="s">
        <v>893</v>
      </c>
    </row>
    <row r="475" spans="4:4" x14ac:dyDescent="0.3">
      <c r="D475" t="s">
        <v>1022</v>
      </c>
    </row>
    <row r="476" spans="4:4" x14ac:dyDescent="0.3">
      <c r="D476" t="s">
        <v>86</v>
      </c>
    </row>
    <row r="477" spans="4:4" x14ac:dyDescent="0.3">
      <c r="D477" t="s">
        <v>945</v>
      </c>
    </row>
    <row r="478" spans="4:4" x14ac:dyDescent="0.3">
      <c r="D478" t="s">
        <v>222</v>
      </c>
    </row>
    <row r="479" spans="4:4" x14ac:dyDescent="0.3">
      <c r="D479" t="s">
        <v>183</v>
      </c>
    </row>
    <row r="480" spans="4:4" x14ac:dyDescent="0.3">
      <c r="D480" t="s">
        <v>230</v>
      </c>
    </row>
    <row r="481" spans="4:4" x14ac:dyDescent="0.3">
      <c r="D481" t="s">
        <v>836</v>
      </c>
    </row>
    <row r="482" spans="4:4" x14ac:dyDescent="0.3">
      <c r="D482" t="s">
        <v>665</v>
      </c>
    </row>
    <row r="483" spans="4:4" x14ac:dyDescent="0.3">
      <c r="D483" t="s">
        <v>298</v>
      </c>
    </row>
    <row r="484" spans="4:4" x14ac:dyDescent="0.3">
      <c r="D484" t="s">
        <v>719</v>
      </c>
    </row>
    <row r="485" spans="4:4" x14ac:dyDescent="0.3">
      <c r="D485" t="s">
        <v>231</v>
      </c>
    </row>
    <row r="486" spans="4:4" x14ac:dyDescent="0.3">
      <c r="D486" t="s">
        <v>440</v>
      </c>
    </row>
    <row r="487" spans="4:4" x14ac:dyDescent="0.3">
      <c r="D487" t="s">
        <v>1200</v>
      </c>
    </row>
    <row r="488" spans="4:4" x14ac:dyDescent="0.3">
      <c r="D488" t="s">
        <v>1267</v>
      </c>
    </row>
    <row r="489" spans="4:4" x14ac:dyDescent="0.3">
      <c r="D489" t="s">
        <v>528</v>
      </c>
    </row>
    <row r="490" spans="4:4" x14ac:dyDescent="0.3">
      <c r="D490" t="s">
        <v>218</v>
      </c>
    </row>
    <row r="491" spans="4:4" x14ac:dyDescent="0.3">
      <c r="D491" t="s">
        <v>321</v>
      </c>
    </row>
    <row r="492" spans="4:4" x14ac:dyDescent="0.3">
      <c r="D492" t="s">
        <v>239</v>
      </c>
    </row>
    <row r="493" spans="4:4" x14ac:dyDescent="0.3">
      <c r="D493" t="s">
        <v>382</v>
      </c>
    </row>
    <row r="494" spans="4:4" x14ac:dyDescent="0.3">
      <c r="D494" t="s">
        <v>732</v>
      </c>
    </row>
    <row r="495" spans="4:4" x14ac:dyDescent="0.3">
      <c r="D495" t="s">
        <v>27</v>
      </c>
    </row>
    <row r="496" spans="4:4" x14ac:dyDescent="0.3">
      <c r="D496" t="s">
        <v>971</v>
      </c>
    </row>
    <row r="497" spans="4:4" x14ac:dyDescent="0.3">
      <c r="D497" t="s">
        <v>1070</v>
      </c>
    </row>
    <row r="498" spans="4:4" x14ac:dyDescent="0.3">
      <c r="D498" t="s">
        <v>216</v>
      </c>
    </row>
    <row r="499" spans="4:4" x14ac:dyDescent="0.3">
      <c r="D499" t="s">
        <v>325</v>
      </c>
    </row>
    <row r="500" spans="4:4" x14ac:dyDescent="0.3">
      <c r="D500" t="s">
        <v>1135</v>
      </c>
    </row>
    <row r="501" spans="4:4" x14ac:dyDescent="0.3">
      <c r="D501" t="s">
        <v>686</v>
      </c>
    </row>
    <row r="502" spans="4:4" x14ac:dyDescent="0.3">
      <c r="D502" t="s">
        <v>156</v>
      </c>
    </row>
    <row r="503" spans="4:4" x14ac:dyDescent="0.3">
      <c r="D503" t="s">
        <v>962</v>
      </c>
    </row>
    <row r="504" spans="4:4" x14ac:dyDescent="0.3">
      <c r="D504" t="s">
        <v>74</v>
      </c>
    </row>
    <row r="505" spans="4:4" x14ac:dyDescent="0.3">
      <c r="D505" t="s">
        <v>779</v>
      </c>
    </row>
    <row r="506" spans="4:4" x14ac:dyDescent="0.3">
      <c r="D506" t="s">
        <v>99</v>
      </c>
    </row>
    <row r="507" spans="4:4" x14ac:dyDescent="0.3">
      <c r="D507" t="s">
        <v>450</v>
      </c>
    </row>
    <row r="508" spans="4:4" x14ac:dyDescent="0.3">
      <c r="D508" t="s">
        <v>1246</v>
      </c>
    </row>
    <row r="509" spans="4:4" x14ac:dyDescent="0.3">
      <c r="D509" t="s">
        <v>793</v>
      </c>
    </row>
    <row r="510" spans="4:4" x14ac:dyDescent="0.3">
      <c r="D510" t="s">
        <v>1059</v>
      </c>
    </row>
    <row r="511" spans="4:4" x14ac:dyDescent="0.3">
      <c r="D511" t="s">
        <v>1057</v>
      </c>
    </row>
    <row r="512" spans="4:4" x14ac:dyDescent="0.3">
      <c r="D512" t="s">
        <v>1191</v>
      </c>
    </row>
    <row r="513" spans="4:4" x14ac:dyDescent="0.3">
      <c r="D513" t="s">
        <v>494</v>
      </c>
    </row>
    <row r="514" spans="4:4" x14ac:dyDescent="0.3">
      <c r="D514" t="s">
        <v>771</v>
      </c>
    </row>
    <row r="515" spans="4:4" x14ac:dyDescent="0.3">
      <c r="D515" t="s">
        <v>462</v>
      </c>
    </row>
    <row r="516" spans="4:4" x14ac:dyDescent="0.3">
      <c r="D516" t="s">
        <v>443</v>
      </c>
    </row>
    <row r="517" spans="4:4" x14ac:dyDescent="0.3">
      <c r="D517" t="s">
        <v>746</v>
      </c>
    </row>
    <row r="518" spans="4:4" x14ac:dyDescent="0.3">
      <c r="D518" t="s">
        <v>742</v>
      </c>
    </row>
    <row r="519" spans="4:4" x14ac:dyDescent="0.3">
      <c r="D519" t="s">
        <v>695</v>
      </c>
    </row>
    <row r="520" spans="4:4" x14ac:dyDescent="0.3">
      <c r="D520" t="s">
        <v>1275</v>
      </c>
    </row>
    <row r="521" spans="4:4" x14ac:dyDescent="0.3">
      <c r="D521" t="s">
        <v>241</v>
      </c>
    </row>
    <row r="522" spans="4:4" x14ac:dyDescent="0.3">
      <c r="D522" t="s">
        <v>998</v>
      </c>
    </row>
    <row r="523" spans="4:4" x14ac:dyDescent="0.3">
      <c r="D523" t="s">
        <v>821</v>
      </c>
    </row>
    <row r="524" spans="4:4" x14ac:dyDescent="0.3">
      <c r="D524" t="s">
        <v>181</v>
      </c>
    </row>
    <row r="525" spans="4:4" x14ac:dyDescent="0.3">
      <c r="D525" t="s">
        <v>831</v>
      </c>
    </row>
    <row r="526" spans="4:4" x14ac:dyDescent="0.3">
      <c r="D526" t="s">
        <v>773</v>
      </c>
    </row>
    <row r="527" spans="4:4" x14ac:dyDescent="0.3">
      <c r="D527" t="s">
        <v>242</v>
      </c>
    </row>
    <row r="528" spans="4:4" x14ac:dyDescent="0.3">
      <c r="D528" t="s">
        <v>900</v>
      </c>
    </row>
    <row r="529" spans="4:4" x14ac:dyDescent="0.3">
      <c r="D529" t="s">
        <v>1253</v>
      </c>
    </row>
    <row r="530" spans="4:4" x14ac:dyDescent="0.3">
      <c r="D530" t="s">
        <v>396</v>
      </c>
    </row>
    <row r="531" spans="4:4" x14ac:dyDescent="0.3">
      <c r="D531" t="s">
        <v>14</v>
      </c>
    </row>
    <row r="532" spans="4:4" x14ac:dyDescent="0.3">
      <c r="D532" t="s">
        <v>1270</v>
      </c>
    </row>
    <row r="533" spans="4:4" x14ac:dyDescent="0.3">
      <c r="D533" t="s">
        <v>1168</v>
      </c>
    </row>
    <row r="534" spans="4:4" x14ac:dyDescent="0.3">
      <c r="D534" t="s">
        <v>1202</v>
      </c>
    </row>
    <row r="535" spans="4:4" x14ac:dyDescent="0.3">
      <c r="D535" t="s">
        <v>1092</v>
      </c>
    </row>
    <row r="536" spans="4:4" x14ac:dyDescent="0.3">
      <c r="D536" t="s">
        <v>92</v>
      </c>
    </row>
    <row r="537" spans="4:4" x14ac:dyDescent="0.3">
      <c r="D537" t="s">
        <v>121</v>
      </c>
    </row>
    <row r="538" spans="4:4" x14ac:dyDescent="0.3">
      <c r="D538" t="s">
        <v>601</v>
      </c>
    </row>
    <row r="539" spans="4:4" x14ac:dyDescent="0.3">
      <c r="D539" t="s">
        <v>376</v>
      </c>
    </row>
    <row r="540" spans="4:4" x14ac:dyDescent="0.3">
      <c r="D540" t="s">
        <v>1084</v>
      </c>
    </row>
    <row r="541" spans="4:4" x14ac:dyDescent="0.3">
      <c r="D541" t="s">
        <v>875</v>
      </c>
    </row>
    <row r="542" spans="4:4" x14ac:dyDescent="0.3">
      <c r="D542" t="s">
        <v>375</v>
      </c>
    </row>
    <row r="543" spans="4:4" x14ac:dyDescent="0.3">
      <c r="D543" t="s">
        <v>1273</v>
      </c>
    </row>
    <row r="544" spans="4:4" x14ac:dyDescent="0.3">
      <c r="D544" t="s">
        <v>508</v>
      </c>
    </row>
    <row r="545" spans="4:4" x14ac:dyDescent="0.3">
      <c r="D545" t="s">
        <v>927</v>
      </c>
    </row>
    <row r="546" spans="4:4" x14ac:dyDescent="0.3">
      <c r="D546" t="s">
        <v>176</v>
      </c>
    </row>
    <row r="547" spans="4:4" x14ac:dyDescent="0.3">
      <c r="D547" t="s">
        <v>36</v>
      </c>
    </row>
    <row r="548" spans="4:4" x14ac:dyDescent="0.3">
      <c r="D548" t="s">
        <v>891</v>
      </c>
    </row>
    <row r="549" spans="4:4" x14ac:dyDescent="0.3">
      <c r="D549" t="s">
        <v>644</v>
      </c>
    </row>
    <row r="550" spans="4:4" x14ac:dyDescent="0.3">
      <c r="D550" t="s">
        <v>446</v>
      </c>
    </row>
    <row r="551" spans="4:4" x14ac:dyDescent="0.3">
      <c r="D551" t="s">
        <v>275</v>
      </c>
    </row>
    <row r="552" spans="4:4" x14ac:dyDescent="0.3">
      <c r="D552" t="s">
        <v>982</v>
      </c>
    </row>
    <row r="553" spans="4:4" x14ac:dyDescent="0.3">
      <c r="D553" t="s">
        <v>268</v>
      </c>
    </row>
    <row r="554" spans="4:4" x14ac:dyDescent="0.3">
      <c r="D554" t="s">
        <v>426</v>
      </c>
    </row>
    <row r="555" spans="4:4" x14ac:dyDescent="0.3">
      <c r="D555" t="s">
        <v>596</v>
      </c>
    </row>
    <row r="556" spans="4:4" x14ac:dyDescent="0.3">
      <c r="D556" t="s">
        <v>107</v>
      </c>
    </row>
    <row r="557" spans="4:4" x14ac:dyDescent="0.3">
      <c r="D557" t="s">
        <v>348</v>
      </c>
    </row>
    <row r="558" spans="4:4" x14ac:dyDescent="0.3">
      <c r="D558" t="s">
        <v>598</v>
      </c>
    </row>
    <row r="559" spans="4:4" x14ac:dyDescent="0.3">
      <c r="D559" t="s">
        <v>660</v>
      </c>
    </row>
    <row r="560" spans="4:4" x14ac:dyDescent="0.3">
      <c r="D560" t="s">
        <v>1237</v>
      </c>
    </row>
    <row r="561" spans="4:4" x14ac:dyDescent="0.3">
      <c r="D561" t="s">
        <v>356</v>
      </c>
    </row>
    <row r="562" spans="4:4" x14ac:dyDescent="0.3">
      <c r="D562" t="s">
        <v>555</v>
      </c>
    </row>
    <row r="563" spans="4:4" x14ac:dyDescent="0.3">
      <c r="D563" t="s">
        <v>289</v>
      </c>
    </row>
    <row r="564" spans="4:4" x14ac:dyDescent="0.3">
      <c r="D564" t="s">
        <v>191</v>
      </c>
    </row>
    <row r="565" spans="4:4" x14ac:dyDescent="0.3">
      <c r="D565" t="s">
        <v>1242</v>
      </c>
    </row>
    <row r="566" spans="4:4" x14ac:dyDescent="0.3">
      <c r="D566" t="s">
        <v>224</v>
      </c>
    </row>
    <row r="567" spans="4:4" x14ac:dyDescent="0.3">
      <c r="D567" t="s">
        <v>580</v>
      </c>
    </row>
    <row r="568" spans="4:4" x14ac:dyDescent="0.3">
      <c r="D568" t="s">
        <v>455</v>
      </c>
    </row>
    <row r="569" spans="4:4" x14ac:dyDescent="0.3">
      <c r="D569" t="s">
        <v>115</v>
      </c>
    </row>
    <row r="570" spans="4:4" x14ac:dyDescent="0.3">
      <c r="D570" t="s">
        <v>607</v>
      </c>
    </row>
    <row r="571" spans="4:4" x14ac:dyDescent="0.3">
      <c r="D571" t="s">
        <v>126</v>
      </c>
    </row>
    <row r="572" spans="4:4" x14ac:dyDescent="0.3">
      <c r="D572" t="s">
        <v>193</v>
      </c>
    </row>
    <row r="573" spans="4:4" x14ac:dyDescent="0.3">
      <c r="D573" t="s">
        <v>638</v>
      </c>
    </row>
    <row r="574" spans="4:4" x14ac:dyDescent="0.3">
      <c r="D574" t="s">
        <v>432</v>
      </c>
    </row>
    <row r="575" spans="4:4" x14ac:dyDescent="0.3">
      <c r="D575" t="s">
        <v>1204</v>
      </c>
    </row>
    <row r="576" spans="4:4" x14ac:dyDescent="0.3">
      <c r="D576" t="s">
        <v>615</v>
      </c>
    </row>
    <row r="577" spans="4:4" x14ac:dyDescent="0.3">
      <c r="D577" t="s">
        <v>865</v>
      </c>
    </row>
    <row r="578" spans="4:4" x14ac:dyDescent="0.3">
      <c r="D578" t="s">
        <v>748</v>
      </c>
    </row>
    <row r="579" spans="4:4" x14ac:dyDescent="0.3">
      <c r="D579" t="s">
        <v>449</v>
      </c>
    </row>
    <row r="580" spans="4:4" x14ac:dyDescent="0.3">
      <c r="D580" t="s">
        <v>386</v>
      </c>
    </row>
    <row r="581" spans="4:4" x14ac:dyDescent="0.3">
      <c r="D581" t="s">
        <v>1156</v>
      </c>
    </row>
    <row r="582" spans="4:4" x14ac:dyDescent="0.3">
      <c r="D582" t="s">
        <v>469</v>
      </c>
    </row>
    <row r="583" spans="4:4" x14ac:dyDescent="0.3">
      <c r="D583" t="s">
        <v>910</v>
      </c>
    </row>
    <row r="584" spans="4:4" x14ac:dyDescent="0.3">
      <c r="D584" t="s">
        <v>1098</v>
      </c>
    </row>
    <row r="585" spans="4:4" x14ac:dyDescent="0.3">
      <c r="D585" t="s">
        <v>1040</v>
      </c>
    </row>
    <row r="586" spans="4:4" x14ac:dyDescent="0.3">
      <c r="D586" t="s">
        <v>447</v>
      </c>
    </row>
    <row r="587" spans="4:4" x14ac:dyDescent="0.3">
      <c r="D587" t="s">
        <v>374</v>
      </c>
    </row>
    <row r="588" spans="4:4" x14ac:dyDescent="0.3">
      <c r="D588" t="s">
        <v>304</v>
      </c>
    </row>
    <row r="589" spans="4:4" x14ac:dyDescent="0.3">
      <c r="D589" t="s">
        <v>287</v>
      </c>
    </row>
    <row r="590" spans="4:4" x14ac:dyDescent="0.3">
      <c r="D590" t="s">
        <v>737</v>
      </c>
    </row>
    <row r="591" spans="4:4" x14ac:dyDescent="0.3">
      <c r="D591" t="s">
        <v>1158</v>
      </c>
    </row>
    <row r="592" spans="4:4" x14ac:dyDescent="0.3">
      <c r="D592" t="s">
        <v>750</v>
      </c>
    </row>
    <row r="593" spans="4:4" x14ac:dyDescent="0.3">
      <c r="D593" t="s">
        <v>530</v>
      </c>
    </row>
    <row r="594" spans="4:4" x14ac:dyDescent="0.3">
      <c r="D594" t="s">
        <v>132</v>
      </c>
    </row>
    <row r="595" spans="4:4" x14ac:dyDescent="0.3">
      <c r="D595" t="s">
        <v>131</v>
      </c>
    </row>
    <row r="596" spans="4:4" x14ac:dyDescent="0.3">
      <c r="D596" t="s">
        <v>537</v>
      </c>
    </row>
    <row r="597" spans="4:4" x14ac:dyDescent="0.3">
      <c r="D597" t="s">
        <v>401</v>
      </c>
    </row>
    <row r="598" spans="4:4" x14ac:dyDescent="0.3">
      <c r="D598" t="s">
        <v>630</v>
      </c>
    </row>
    <row r="599" spans="4:4" x14ac:dyDescent="0.3">
      <c r="D599" t="s">
        <v>959</v>
      </c>
    </row>
    <row r="600" spans="4:4" x14ac:dyDescent="0.3">
      <c r="D600" t="s">
        <v>1037</v>
      </c>
    </row>
    <row r="601" spans="4:4" x14ac:dyDescent="0.3">
      <c r="D601" t="s">
        <v>271</v>
      </c>
    </row>
    <row r="602" spans="4:4" x14ac:dyDescent="0.3">
      <c r="D602" t="s">
        <v>922</v>
      </c>
    </row>
    <row r="603" spans="4:4" x14ac:dyDescent="0.3">
      <c r="D603" t="s">
        <v>460</v>
      </c>
    </row>
    <row r="604" spans="4:4" x14ac:dyDescent="0.3">
      <c r="D604" t="s">
        <v>368</v>
      </c>
    </row>
    <row r="605" spans="4:4" x14ac:dyDescent="0.3">
      <c r="D605" t="s">
        <v>1060</v>
      </c>
    </row>
    <row r="606" spans="4:4" x14ac:dyDescent="0.3">
      <c r="D606" t="s">
        <v>23</v>
      </c>
    </row>
    <row r="607" spans="4:4" x14ac:dyDescent="0.3">
      <c r="D607" t="s">
        <v>1149</v>
      </c>
    </row>
    <row r="608" spans="4:4" x14ac:dyDescent="0.3">
      <c r="D608" t="s">
        <v>1223</v>
      </c>
    </row>
    <row r="609" spans="4:4" x14ac:dyDescent="0.3">
      <c r="D609" t="s">
        <v>39</v>
      </c>
    </row>
    <row r="610" spans="4:4" x14ac:dyDescent="0.3">
      <c r="D610" t="s">
        <v>949</v>
      </c>
    </row>
    <row r="611" spans="4:4" x14ac:dyDescent="0.3">
      <c r="D611" t="s">
        <v>1026</v>
      </c>
    </row>
    <row r="612" spans="4:4" x14ac:dyDescent="0.3">
      <c r="D612" t="s">
        <v>763</v>
      </c>
    </row>
    <row r="613" spans="4:4" x14ac:dyDescent="0.3">
      <c r="D613" t="s">
        <v>904</v>
      </c>
    </row>
    <row r="614" spans="4:4" x14ac:dyDescent="0.3">
      <c r="D614" t="s">
        <v>896</v>
      </c>
    </row>
    <row r="615" spans="4:4" x14ac:dyDescent="0.3">
      <c r="D615" t="s">
        <v>619</v>
      </c>
    </row>
    <row r="616" spans="4:4" x14ac:dyDescent="0.3">
      <c r="D616" t="s">
        <v>940</v>
      </c>
    </row>
    <row r="617" spans="4:4" x14ac:dyDescent="0.3">
      <c r="D617" t="s">
        <v>1097</v>
      </c>
    </row>
    <row r="618" spans="4:4" x14ac:dyDescent="0.3">
      <c r="D618" t="s">
        <v>884</v>
      </c>
    </row>
    <row r="619" spans="4:4" x14ac:dyDescent="0.3">
      <c r="D619" t="s">
        <v>1291</v>
      </c>
    </row>
    <row r="620" spans="4:4" x14ac:dyDescent="0.3">
      <c r="D620" t="s">
        <v>832</v>
      </c>
    </row>
    <row r="621" spans="4:4" x14ac:dyDescent="0.3">
      <c r="D621" t="s">
        <v>96</v>
      </c>
    </row>
    <row r="622" spans="4:4" x14ac:dyDescent="0.3">
      <c r="D622" t="s">
        <v>623</v>
      </c>
    </row>
    <row r="623" spans="4:4" x14ac:dyDescent="0.3">
      <c r="D623" t="s">
        <v>573</v>
      </c>
    </row>
    <row r="624" spans="4:4" x14ac:dyDescent="0.3">
      <c r="D624" t="s">
        <v>826</v>
      </c>
    </row>
    <row r="625" spans="4:4" x14ac:dyDescent="0.3">
      <c r="D625" t="s">
        <v>707</v>
      </c>
    </row>
    <row r="626" spans="4:4" x14ac:dyDescent="0.3">
      <c r="D626" t="s">
        <v>978</v>
      </c>
    </row>
    <row r="627" spans="4:4" x14ac:dyDescent="0.3">
      <c r="D627" t="s">
        <v>476</v>
      </c>
    </row>
    <row r="628" spans="4:4" x14ac:dyDescent="0.3">
      <c r="D628" t="s">
        <v>307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"/>
  <sheetViews>
    <sheetView zoomScaleNormal="100" workbookViewId="0"/>
  </sheetViews>
  <sheetFormatPr defaultColWidth="9.109375" defaultRowHeight="14.4" x14ac:dyDescent="0.3"/>
  <cols>
    <col min="1" max="1" width="13" style="5" customWidth="1"/>
    <col min="2" max="2" width="16" style="5" customWidth="1"/>
    <col min="3" max="3" width="15" style="5" customWidth="1"/>
    <col min="4" max="4" width="27" style="5" customWidth="1"/>
    <col min="5" max="5" width="13" style="5" customWidth="1"/>
    <col min="6" max="6" width="11" style="6" customWidth="1"/>
    <col min="7" max="7" width="8" style="4" customWidth="1"/>
    <col min="8" max="8" width="17" style="5" customWidth="1"/>
    <col min="9" max="9" width="24" customWidth="1"/>
    <col min="10" max="10" width="12" style="5" customWidth="1"/>
    <col min="11" max="11" width="16" customWidth="1"/>
    <col min="12" max="12" width="9" customWidth="1"/>
    <col min="13" max="13" width="16" customWidth="1"/>
    <col min="14" max="15" width="12" style="14" customWidth="1"/>
    <col min="16" max="19" width="12" style="5" customWidth="1"/>
    <col min="20" max="21" width="16" style="13" customWidth="1"/>
    <col min="22" max="25" width="14" style="4" customWidth="1"/>
    <col min="26" max="26" width="12" style="5" customWidth="1"/>
  </cols>
  <sheetData>
    <row r="1" spans="1:26" x14ac:dyDescent="0.3">
      <c r="A1" s="3" t="s">
        <v>148</v>
      </c>
      <c r="B1" s="3" t="s">
        <v>415</v>
      </c>
      <c r="C1" s="3" t="s">
        <v>497</v>
      </c>
      <c r="D1" s="3" t="s">
        <v>345</v>
      </c>
      <c r="E1" s="5" t="s">
        <v>363</v>
      </c>
      <c r="F1" s="6" t="s">
        <v>738</v>
      </c>
      <c r="G1" s="4" t="s">
        <v>718</v>
      </c>
      <c r="H1" s="5" t="s">
        <v>690</v>
      </c>
      <c r="I1" t="s">
        <v>1100</v>
      </c>
      <c r="J1" s="5" t="s">
        <v>885</v>
      </c>
      <c r="K1" t="s">
        <v>627</v>
      </c>
      <c r="L1" t="s">
        <v>270</v>
      </c>
      <c r="M1" t="s">
        <v>911</v>
      </c>
      <c r="N1" s="14" t="s">
        <v>300</v>
      </c>
      <c r="O1" s="14" t="s">
        <v>1082</v>
      </c>
      <c r="P1" s="5" t="s">
        <v>320</v>
      </c>
      <c r="Q1" s="5" t="s">
        <v>1088</v>
      </c>
      <c r="R1" s="5" t="s">
        <v>247</v>
      </c>
      <c r="S1" s="5" t="s">
        <v>378</v>
      </c>
      <c r="T1" s="13" t="s">
        <v>636</v>
      </c>
      <c r="U1" s="13" t="s">
        <v>758</v>
      </c>
      <c r="V1" s="4" t="s">
        <v>394</v>
      </c>
      <c r="W1" s="4" t="s">
        <v>810</v>
      </c>
      <c r="X1" s="4" t="s">
        <v>256</v>
      </c>
      <c r="Y1" s="4" t="s">
        <v>635</v>
      </c>
      <c r="Z1" s="5" t="s">
        <v>640</v>
      </c>
    </row>
  </sheetData>
  <dataValidations count="9">
    <dataValidation type="textLength" operator="lessThanOrEqual" allowBlank="1" showInputMessage="1" showErrorMessage="1" errorTitle="Part Number Validation Error" error="Part Number must be 31 characters or less." sqref="A2:A10000" xr:uid="{00000000-0002-0000-0800-000000000000}">
      <formula1>31</formula1>
    </dataValidation>
    <dataValidation type="textLength" operator="lessThanOrEqual" allowBlank="1" showInputMessage="1" showErrorMessage="1" errorTitle="Revision Level Validation Error" error="Revision Level must be 20 characters or less." sqref="B2:B10000" xr:uid="{00000000-0002-0000-0800-000001000000}">
      <formula1>20</formula1>
    </dataValidation>
    <dataValidation type="textLength" operator="lessThanOrEqual" allowBlank="1" showInputMessage="1" showErrorMessage="1" errorTitle="Unit Of Measure Validation Error" error="Unit Of Measure must be 10 characters or less." sqref="H2:H10000" xr:uid="{00000000-0002-0000-0800-000002000000}">
      <formula1>10</formula1>
    </dataValidation>
    <dataValidation type="date" allowBlank="1" showInputMessage="1" showErrorMessage="1" errorTitle="User Date1 Validation Error" error="User Date1 must be between 1/1/1900 and 12/31/2099." sqref="N2:N10000" xr:uid="{00000000-0002-0000-0800-000003000000}">
      <formula1>1</formula1>
      <formula2>73050</formula2>
    </dataValidation>
    <dataValidation type="date" allowBlank="1" showInputMessage="1" showErrorMessage="1" errorTitle="User Date2 Validation Error" error="User Date2 must be between 1/1/1900 and 12/31/2099." sqref="O2:O10000" xr:uid="{00000000-0002-0000-0800-000004000000}">
      <formula1>1</formula1>
      <formula2>73050</formula2>
    </dataValidation>
    <dataValidation type="textLength" operator="lessThanOrEqual" allowBlank="1" showInputMessage="1" showErrorMessage="1" errorTitle="User Text1 Validation Error" error="User Text1 must be 50 characters or less." sqref="P2:P10000" xr:uid="{00000000-0002-0000-0800-000005000000}">
      <formula1>50</formula1>
    </dataValidation>
    <dataValidation type="textLength" operator="lessThanOrEqual" allowBlank="1" showInputMessage="1" showErrorMessage="1" errorTitle="User Text2 Validation Error" error="User Text2 must be 50 characters or less." sqref="Q2:Q10000" xr:uid="{00000000-0002-0000-0800-000006000000}">
      <formula1>50</formula1>
    </dataValidation>
    <dataValidation type="textLength" operator="lessThanOrEqual" allowBlank="1" showInputMessage="1" showErrorMessage="1" errorTitle="User Text3 Validation Error" error="User Text3 must be 50 characters or less." sqref="R2:R10000" xr:uid="{00000000-0002-0000-0800-000007000000}">
      <formula1>50</formula1>
    </dataValidation>
    <dataValidation type="textLength" operator="lessThanOrEqual" allowBlank="1" showInputMessage="1" showErrorMessage="1" errorTitle="User Text4 Validation Error" error="User Text4 must be 50 characters or less." sqref="S2:S10000" xr:uid="{00000000-0002-0000-0800-000008000000}">
      <formula1>50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Estimate Code Validation Error" error="Estimate Code must be in the list." xr:uid="{00000000-0002-0000-0800-000009000000}">
          <x14:formula1>
            <xm:f>MISC_Values!$A$2:$A$3</xm:f>
          </x14:formula1>
          <xm:sqref>C2:C10000</xm:sqref>
        </x14:dataValidation>
        <x14:dataValidation type="list" allowBlank="1" showInputMessage="1" showErrorMessage="1" errorTitle="Miscellaneous Charge Code Valida" error="Miscellaneous Charge Code must be in the list." xr:uid="{00000000-0002-0000-0800-00000A000000}">
          <x14:formula1>
            <xm:f>MISC_Values!$B$2:$B$9</xm:f>
          </x14:formula1>
          <xm:sqref>D2:D10000</xm:sqref>
        </x14:dataValidation>
        <x14:dataValidation type="list" allowBlank="1" showInputMessage="1" showErrorMessage="1" errorTitle="Include In Piece Price Validatio" error="Include In Piece Price must be in the list." xr:uid="{00000000-0002-0000-0800-00000B000000}">
          <x14:formula1>
            <xm:f>MISC_Values!$C$2:$C$3</xm:f>
          </x14:formula1>
          <xm:sqref>I2:I10000</xm:sqref>
        </x14:dataValidation>
        <x14:dataValidation type="list" allowBlank="1" showInputMessage="1" showErrorMessage="1" errorTitle="GL Account Validation Error" error="GL Account must be in the list." xr:uid="{00000000-0002-0000-0800-00000C000000}">
          <x14:formula1>
            <xm:f>MISC_Values!$D$2:$D$284</xm:f>
          </x14:formula1>
          <xm:sqref>J2:J10000</xm:sqref>
        </x14:dataValidation>
        <x14:dataValidation type="list" allowBlank="1" showInputMessage="1" showErrorMessage="1" errorTitle="Commissionable Validation Error" error="Commissionable must be in the list." xr:uid="{00000000-0002-0000-0800-00000D000000}">
          <x14:formula1>
            <xm:f>MISC_Values!$E$2:$E$3</xm:f>
          </x14:formula1>
          <xm:sqref>K2:K10000</xm:sqref>
        </x14:dataValidation>
        <x14:dataValidation type="list" allowBlank="1" showInputMessage="1" showErrorMessage="1" errorTitle="Taxable Validation Error" error="Taxable must be in the list." xr:uid="{00000000-0002-0000-0800-00000E000000}">
          <x14:formula1>
            <xm:f>MISC_Values!$F$2:$F$3</xm:f>
          </x14:formula1>
          <xm:sqref>L2:L10000</xm:sqref>
        </x14:dataValidation>
        <x14:dataValidation type="list" allowBlank="1" showInputMessage="1" showErrorMessage="1" errorTitle="Apply Discount Validation Error" error="Apply Discount must be in the list." xr:uid="{00000000-0002-0000-0800-00000F000000}">
          <x14:formula1>
            <xm:f>MISC_Values!$G$2:$G$3</xm:f>
          </x14:formula1>
          <xm:sqref>M2:M10000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</vt:lpstr>
      <vt:lpstr>PART_Values</vt:lpstr>
      <vt:lpstr>BOM</vt:lpstr>
      <vt:lpstr>BOM_Values</vt:lpstr>
      <vt:lpstr>ROUTING</vt:lpstr>
      <vt:lpstr>ROUTING_Values</vt:lpstr>
      <vt:lpstr>OUTSIDE</vt:lpstr>
      <vt:lpstr>OUTSIDE_Values</vt:lpstr>
      <vt:lpstr>MISC</vt:lpstr>
      <vt:lpstr>MISC_Values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 Berry</cp:lastModifiedBy>
  <dcterms:created xsi:type="dcterms:W3CDTF">2020-04-27T17:59:56Z</dcterms:created>
  <dcterms:modified xsi:type="dcterms:W3CDTF">2020-05-07T17:33:22Z</dcterms:modified>
</cp:coreProperties>
</file>