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43E7E40-072F-4001-B54F-664CCE5D8A0E}" xr6:coauthVersionLast="36" xr6:coauthVersionMax="36" xr10:uidLastSave="{00000000-0000-0000-0000-000000000000}"/>
  <bookViews>
    <workbookView xWindow="0" yWindow="0" windowWidth="19200" windowHeight="6320" tabRatio="459" activeTab="4" xr2:uid="{00000000-000D-0000-FFFF-FFFF00000000}"/>
  </bookViews>
  <sheets>
    <sheet name="1" sheetId="2" r:id="rId1"/>
    <sheet name="2" sheetId="5" r:id="rId2"/>
    <sheet name="3" sheetId="6" r:id="rId3"/>
    <sheet name="4" sheetId="7" r:id="rId4"/>
    <sheet name="5" sheetId="8" r:id="rId5"/>
    <sheet name="data" sheetId="1" r:id="rId6"/>
    <sheet name="Dashboard" sheetId="3" r:id="rId7"/>
  </sheets>
  <calcPr calcId="124519"/>
  <pivotCaches>
    <pivotCache cacheId="0" r:id="rId8"/>
  </pivotCaches>
</workbook>
</file>

<file path=xl/sharedStrings.xml><?xml version="1.0" encoding="utf-8"?>
<sst xmlns="http://schemas.openxmlformats.org/spreadsheetml/2006/main" count="1565" uniqueCount="48">
  <si>
    <t>Date</t>
  </si>
  <si>
    <t>Product</t>
  </si>
  <si>
    <t>Region</t>
  </si>
  <si>
    <t>Salesperson</t>
  </si>
  <si>
    <t>Quantity</t>
  </si>
  <si>
    <t>Unit Price</t>
  </si>
  <si>
    <t>Revenue</t>
  </si>
  <si>
    <t>Cost</t>
  </si>
  <si>
    <t>Profit</t>
  </si>
  <si>
    <t>Headphones</t>
  </si>
  <si>
    <t>Mouse</t>
  </si>
  <si>
    <t>Monitor</t>
  </si>
  <si>
    <t>Tablet</t>
  </si>
  <si>
    <t>Laptop</t>
  </si>
  <si>
    <t>Smartphone</t>
  </si>
  <si>
    <t>Keyboard</t>
  </si>
  <si>
    <t>Printer</t>
  </si>
  <si>
    <t>East</t>
  </si>
  <si>
    <t>South</t>
  </si>
  <si>
    <t>North</t>
  </si>
  <si>
    <t>West</t>
  </si>
  <si>
    <t>Priya</t>
  </si>
  <si>
    <t>Neha</t>
  </si>
  <si>
    <t>Ravi</t>
  </si>
  <si>
    <t>Rohit</t>
  </si>
  <si>
    <t>Amit</t>
  </si>
  <si>
    <t>Deepak</t>
  </si>
  <si>
    <t>Suman</t>
  </si>
  <si>
    <t>Arjun</t>
  </si>
  <si>
    <t>Sum of Profit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</si>
  <si>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</si>
  <si>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</si>
  <si>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</si>
  <si>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</si>
  <si>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</si>
  <si>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</si>
  <si>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</si>
  <si>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</si>
  <si>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</si>
  <si>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</si>
  <si>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</si>
  <si>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</si>
  <si>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</si>
  <si>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</si>
  <si>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</si>
  <si>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Count of Salesperson</t>
  </si>
  <si>
    <t>Sum of Cost</t>
  </si>
  <si>
    <t>SALES DASBOARD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</si>
</sst>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0,,&quot;M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164" fontId="1" fillId="0" borderId="2" xfId="0" applyNumberFormat="1" applyFont="1" applyBorder="1" applyAlignment="1">
      <alignment horizontal="center" vertical="top"/>
    </xf>
    <xf numFmtId="164" fontId="0" fillId="0" borderId="5" xfId="0" applyNumberFormat="1" applyBorder="1"/>
    <xf numFmtId="164" fontId="0" fillId="0" borderId="7" xfId="0" applyNumberFormat="1" applyBorder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B0F0"/>
                </a:solidFill>
              </a:rPr>
              <a:t>Region</a:t>
            </a:r>
            <a:r>
              <a:rPr lang="en-US" baseline="0">
                <a:solidFill>
                  <a:srgbClr val="00B0F0"/>
                </a:solidFill>
              </a:rPr>
              <a:t> by total profit </a:t>
            </a:r>
            <a:endParaRPr lang="en-US"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'1'!$B$4:$B$8</c:f>
              <c:numCache>
                <c:formatCode>General</c:formatCode>
                <c:ptCount val="4"/>
                <c:pt idx="0">
                  <c:v>6866228.6000000006</c:v>
                </c:pt>
                <c:pt idx="1">
                  <c:v>6661345.4999999991</c:v>
                </c:pt>
                <c:pt idx="2">
                  <c:v>7257521.5099999988</c:v>
                </c:pt>
                <c:pt idx="3">
                  <c:v>7877469.6900000013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E7-4FB9-8225-5689E96FEC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27335567"/>
        <c:axId val="531417503"/>
      </c:barChart>
      <c:catAx>
        <c:axId val="42733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17503"/>
        <c:crosses val="autoZero"/>
        <c:auto val="1"/>
        <c:lblAlgn val="ctr"/>
        <c:lblOffset val="100"/>
        <c:noMultiLvlLbl val="0"/>
      </c:catAx>
      <c:valAx>
        <c:axId val="5314175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733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44B-48DB-A4B2-BD6E4C1F5A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44B-48DB-A4B2-BD6E4C1F5A4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44B-48DB-A4B2-BD6E4C1F5A4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944B-48DB-A4B2-BD6E4C1F5A4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944B-48DB-A4B2-BD6E4C1F5A4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944B-48DB-A4B2-BD6E4C1F5A4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944B-48DB-A4B2-BD6E4C1F5A4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944B-48DB-A4B2-BD6E4C1F5A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'2'!$A$4:$A$12</c:f>
              <c:strCache>
                <c:ptCount val="8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Smartphone</c:v>
                </c:pt>
                <c:pt idx="7">
                  <c:v>Tablet</c:v>
                </c:pt>
              </c:strCache>
            </c:strRef>
          </c:cat>
          <c:val>
            <c:numRef>
              <c:f>'2'!$B$4:$B$12</c:f>
              <c:numCache>
                <c:formatCode>General</c:formatCode>
                <c:ptCount val="8"/>
                <c:pt idx="0">
                  <c:v>3802070.4899999993</c:v>
                </c:pt>
                <c:pt idx="1">
                  <c:v>3399188.71</c:v>
                </c:pt>
                <c:pt idx="2">
                  <c:v>4012702.0599999996</c:v>
                </c:pt>
                <c:pt idx="3">
                  <c:v>3703309.8999999994</c:v>
                </c:pt>
                <c:pt idx="4">
                  <c:v>3084859.9200000004</c:v>
                </c:pt>
                <c:pt idx="5">
                  <c:v>3552475.4500000011</c:v>
                </c:pt>
                <c:pt idx="6">
                  <c:v>3265011.8299999991</c:v>
                </c:pt>
                <c:pt idx="7">
                  <c:v>3842946.9400000009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D-439D-8551-95AF4BAB5A0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[Sales_Dashboard_Data.xlsx]3!PivotTable2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Month by Quntity</a:t>
            </a:r>
          </a:p>
        </c:rich>
      </c:tx>
      <c:layout>
        <c:manualLayout>
          <c:xMode val="edge"/>
          <c:yMode val="edge"/>
          <c:x val="0.2781804461942257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5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14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5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14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14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circle"/>
            <c:size val="14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'3'!$B$4:$B$16</c:f>
              <c:numCache>
                <c:formatCode>General</c:formatCode>
                <c:ptCount val="12"/>
                <c:pt idx="0">
                  <c:v>248</c:v>
                </c:pt>
                <c:pt idx="1">
                  <c:v>160</c:v>
                </c:pt>
                <c:pt idx="2">
                  <c:v>175</c:v>
                </c:pt>
                <c:pt idx="3">
                  <c:v>227</c:v>
                </c:pt>
                <c:pt idx="4">
                  <c:v>249</c:v>
                </c:pt>
                <c:pt idx="5">
                  <c:v>310</c:v>
                </c:pt>
                <c:pt idx="6">
                  <c:v>195</c:v>
                </c:pt>
                <c:pt idx="7">
                  <c:v>246</c:v>
                </c:pt>
                <c:pt idx="8">
                  <c:v>246</c:v>
                </c:pt>
                <c:pt idx="9">
                  <c:v>227</c:v>
                </c:pt>
                <c:pt idx="10">
                  <c:v>210</c:v>
                </c:pt>
                <c:pt idx="11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7-4CD1-ACF5-32AACE6AF5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822724144"/>
        <c:axId val="818062672"/>
      </c:lineChart>
      <c:catAx>
        <c:axId val="82272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62672"/>
        <c:crosses val="autoZero"/>
        <c:auto val="1"/>
        <c:lblAlgn val="ctr"/>
        <c:lblOffset val="100"/>
        <c:noMultiLvlLbl val="0"/>
      </c:catAx>
      <c:valAx>
        <c:axId val="818062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2272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FFFF00"/>
                </a:solidFill>
              </a:rPr>
              <a:t>Count seles Person By Region</a:t>
            </a:r>
            <a:r>
              <a:rPr lang="en-US" sz="1100" baseline="0">
                <a:solidFill>
                  <a:srgbClr val="FFFF00"/>
                </a:solidFill>
              </a:rPr>
              <a:t> </a:t>
            </a:r>
            <a:endParaRPr lang="en-US" sz="1100">
              <a:solidFill>
                <a:srgbClr val="FFFF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389-43B8-BAD2-D574D1B6657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389-43B8-BAD2-D574D1B6657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389-43B8-BAD2-D574D1B6657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389-43B8-BAD2-D574D1B665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'4'!$B$4:$B$8</c:f>
              <c:numCache>
                <c:formatCode>General</c:formatCode>
                <c:ptCount val="4"/>
                <c:pt idx="0">
                  <c:v>131</c:v>
                </c:pt>
                <c:pt idx="1">
                  <c:v>125</c:v>
                </c:pt>
                <c:pt idx="2">
                  <c:v>104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89-43B8-BAD2-D574D1B665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[Sales_Dashboard_Data.xlsx]5!PivotTable5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Total</a:t>
            </a:r>
            <a:r>
              <a:rPr lang="en-US" b="1" baseline="0">
                <a:solidFill>
                  <a:srgbClr val="FF0000"/>
                </a:solidFill>
              </a:rPr>
              <a:t> sales By Monthly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0.0,,&quot;M&quot;" sourceLinked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0.00,,&quot;M&quot;" sourceLinked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2389309898265366E-2"/>
          <c:y val="0.1228555694300164"/>
          <c:w val="0.94121576486305947"/>
          <c:h val="0.760050025079933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,&quot;M&quot;" sourceLinked="0"/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'5'!$B$4:$B$16</c:f>
              <c:numCache>
                <c:formatCode>General</c:formatCode>
                <c:ptCount val="12"/>
                <c:pt idx="0">
                  <c:v>2758628.3299999991</c:v>
                </c:pt>
                <c:pt idx="1">
                  <c:v>1649597.63</c:v>
                </c:pt>
                <c:pt idx="2">
                  <c:v>1834057.3800000001</c:v>
                </c:pt>
                <c:pt idx="3">
                  <c:v>2399751.5500000007</c:v>
                </c:pt>
                <c:pt idx="4">
                  <c:v>2297392.21</c:v>
                </c:pt>
                <c:pt idx="5">
                  <c:v>2495748.9</c:v>
                </c:pt>
                <c:pt idx="6">
                  <c:v>2233188.3000000003</c:v>
                </c:pt>
                <c:pt idx="7">
                  <c:v>2747541.58</c:v>
                </c:pt>
                <c:pt idx="8">
                  <c:v>2693623.7199999993</c:v>
                </c:pt>
                <c:pt idx="9">
                  <c:v>2236218.77</c:v>
                </c:pt>
                <c:pt idx="10">
                  <c:v>2162402.5699999998</c:v>
                </c:pt>
                <c:pt idx="11">
                  <c:v>3154414.3599999994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3-4B2C-8AD4-02EAE31623DD}"/>
            </c:ext>
          </c:extLst>
        </c:ser>
        <c:ser>
          <c:idx val="1"/>
          <c:order val="1"/>
          <c:tx>
            <c:strRef>
              <c:f>'5'!$C$3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'5'!$C$4:$C$16</c:f>
              <c:numCache>
                <c:formatCode>General</c:formatCode>
                <c:ptCount val="12"/>
                <c:pt idx="0">
                  <c:v>8075014.6700000018</c:v>
                </c:pt>
                <c:pt idx="1">
                  <c:v>5095622.37</c:v>
                </c:pt>
                <c:pt idx="2">
                  <c:v>5603365.6200000001</c:v>
                </c:pt>
                <c:pt idx="3">
                  <c:v>7090412.4500000011</c:v>
                </c:pt>
                <c:pt idx="4">
                  <c:v>7617055.7899999982</c:v>
                </c:pt>
                <c:pt idx="5">
                  <c:v>7895273.1000000015</c:v>
                </c:pt>
                <c:pt idx="6">
                  <c:v>7109260.7000000002</c:v>
                </c:pt>
                <c:pt idx="7">
                  <c:v>7129942.4199999999</c:v>
                </c:pt>
                <c:pt idx="8">
                  <c:v>8666465.2799999975</c:v>
                </c:pt>
                <c:pt idx="9">
                  <c:v>6334489.2299999995</c:v>
                </c:pt>
                <c:pt idx="10">
                  <c:v>7075831.4300000016</c:v>
                </c:pt>
                <c:pt idx="11">
                  <c:v>8294105.6400000015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13-4B2C-8AD4-02EAE31623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98964800"/>
        <c:axId val="899008944"/>
      </c:barChart>
      <c:catAx>
        <c:axId val="89896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008944"/>
        <c:crosses val="autoZero"/>
        <c:auto val="1"/>
        <c:lblAlgn val="ctr"/>
        <c:lblOffset val="100"/>
        <c:noMultiLvlLbl val="0"/>
      </c:catAx>
      <c:valAx>
        <c:axId val="8990089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896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25401</xdr:colOff>
      <xdr:row>2</xdr:row>
      <xdr:rowOff>44451</xdr:rowOff>
    </xdr:from>
    <xdr:to>
      <xdr:col>5</xdr:col>
      <xdr:colOff>298450</xdr:colOff>
      <xdr:row>12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D7BAF9-FB6C-4C1F-B780-3A360AE2C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157844</xdr:colOff>
      <xdr:row>14</xdr:row>
      <xdr:rowOff>175078</xdr:rowOff>
    </xdr:from>
    <xdr:to>
      <xdr:col>14</xdr:col>
      <xdr:colOff>544285</xdr:colOff>
      <xdr:row>23</xdr:row>
      <xdr:rowOff>156026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84BA02-3FFD-4255-B130-C752FFD34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330200</xdr:colOff>
      <xdr:row>2</xdr:row>
      <xdr:rowOff>38100</xdr:rowOff>
    </xdr:from>
    <xdr:to>
      <xdr:col>10</xdr:col>
      <xdr:colOff>120650</xdr:colOff>
      <xdr:row>11</xdr:row>
      <xdr:rowOff>163285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31B714-294E-409B-848D-A3DA3AB37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196850</xdr:colOff>
      <xdr:row>2</xdr:row>
      <xdr:rowOff>25401</xdr:rowOff>
    </xdr:from>
    <xdr:to>
      <xdr:col>14</xdr:col>
      <xdr:colOff>600075</xdr:colOff>
      <xdr:row>12</xdr:row>
      <xdr:rowOff>54429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9F1551-8F4F-4098-81BA-B91A9BC1E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</xdr:row>
      <xdr:rowOff>72572</xdr:rowOff>
    </xdr:from>
    <xdr:to>
      <xdr:col>10</xdr:col>
      <xdr:colOff>36285</xdr:colOff>
      <xdr:row>23</xdr:row>
      <xdr:rowOff>154215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A81333-DA94-4578-8BEF-D5F912B7B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4.822503703705" createdVersion="6" refreshedVersion="6" minRefreshableVersion="3" recordCount="500" xr:uid="{6CA44D3C-9452-4E18-9AD1-54A3C4776B4E}">
  <cacheSource type="worksheet">
    <worksheetSource ref="A1:I501" sheet="data"/>
  </cacheSource>
  <cacheFields count="10">
    <cacheField name="Date" numFmtId="164">
      <sharedItems containsSemiMixedTypes="0" containsNonDate="0" containsDate="1" containsString="0" minDate="2024-01-01T00:00:00" maxDate="2025-01-01T00:00:00" count="275">
        <d v="2024-02-05T00:00:00"/>
        <d v="2024-05-26T00:00:00"/>
        <d v="2024-07-11T00:00:00"/>
        <d v="2024-10-04T00:00:00"/>
        <d v="2024-12-30T00:00:00"/>
        <d v="2024-03-07T00:00:00"/>
        <d v="2024-05-22T00:00:00"/>
        <d v="2024-09-29T00:00:00"/>
        <d v="2024-09-11T00:00:00"/>
        <d v="2024-05-05T00:00:00"/>
        <d v="2024-11-14T00:00:00"/>
        <d v="2024-09-27T00:00:00"/>
        <d v="2024-02-04T00:00:00"/>
        <d v="2024-12-13T00:00:00"/>
        <d v="2024-03-11T00:00:00"/>
        <d v="2024-04-03T00:00:00"/>
        <d v="2024-11-23T00:00:00"/>
        <d v="2024-12-25T00:00:00"/>
        <d v="2024-04-02T00:00:00"/>
        <d v="2024-08-06T00:00:00"/>
        <d v="2024-08-05T00:00:00"/>
        <d v="2024-10-12T00:00:00"/>
        <d v="2024-03-19T00:00:00"/>
        <d v="2024-02-07T00:00:00"/>
        <d v="2024-03-13T00:00:00"/>
        <d v="2024-06-11T00:00:00"/>
        <d v="2024-06-15T00:00:00"/>
        <d v="2024-10-03T00:00:00"/>
        <d v="2024-07-22T00:00:00"/>
        <d v="2024-06-22T00:00:00"/>
        <d v="2024-10-16T00:00:00"/>
        <d v="2024-04-17T00:00:00"/>
        <d v="2024-12-05T00:00:00"/>
        <d v="2024-06-27T00:00:00"/>
        <d v="2024-01-02T00:00:00"/>
        <d v="2024-11-03T00:00:00"/>
        <d v="2024-01-01T00:00:00"/>
        <d v="2024-06-05T00:00:00"/>
        <d v="2024-07-04T00:00:00"/>
        <d v="2024-08-13T00:00:00"/>
        <d v="2024-06-26T00:00:00"/>
        <d v="2024-06-18T00:00:00"/>
        <d v="2024-11-11T00:00:00"/>
        <d v="2024-05-06T00:00:00"/>
        <d v="2024-09-07T00:00:00"/>
        <d v="2024-06-12T00:00:00"/>
        <d v="2024-07-06T00:00:00"/>
        <d v="2024-04-18T00:00:00"/>
        <d v="2024-01-25T00:00:00"/>
        <d v="2024-05-10T00:00:00"/>
        <d v="2024-05-20T00:00:00"/>
        <d v="2024-01-15T00:00:00"/>
        <d v="2024-06-25T00:00:00"/>
        <d v="2024-01-30T00:00:00"/>
        <d v="2024-12-24T00:00:00"/>
        <d v="2024-12-22T00:00:00"/>
        <d v="2024-12-18T00:00:00"/>
        <d v="2024-03-03T00:00:00"/>
        <d v="2024-02-20T00:00:00"/>
        <d v="2024-02-17T00:00:00"/>
        <d v="2024-12-26T00:00:00"/>
        <d v="2024-11-20T00:00:00"/>
        <d v="2024-07-02T00:00:00"/>
        <d v="2024-03-08T00:00:00"/>
        <d v="2024-06-30T00:00:00"/>
        <d v="2024-03-17T00:00:00"/>
        <d v="2024-04-28T00:00:00"/>
        <d v="2024-07-26T00:00:00"/>
        <d v="2024-08-30T00:00:00"/>
        <d v="2024-09-18T00:00:00"/>
        <d v="2024-04-30T00:00:00"/>
        <d v="2024-06-10T00:00:00"/>
        <d v="2024-08-01T00:00:00"/>
        <d v="2024-09-16T00:00:00"/>
        <d v="2024-12-03T00:00:00"/>
        <d v="2024-12-04T00:00:00"/>
        <d v="2024-10-06T00:00:00"/>
        <d v="2024-01-17T00:00:00"/>
        <d v="2024-05-24T00:00:00"/>
        <d v="2024-06-07T00:00:00"/>
        <d v="2024-06-08T00:00:00"/>
        <d v="2024-01-24T00:00:00"/>
        <d v="2024-08-12T00:00:00"/>
        <d v="2024-12-02T00:00:00"/>
        <d v="2024-02-14T00:00:00"/>
        <d v="2024-10-27T00:00:00"/>
        <d v="2024-04-25T00:00:00"/>
        <d v="2024-06-16T00:00:00"/>
        <d v="2024-11-30T00:00:00"/>
        <d v="2024-05-02T00:00:00"/>
        <d v="2024-11-06T00:00:00"/>
        <d v="2024-01-23T00:00:00"/>
        <d v="2024-10-09T00:00:00"/>
        <d v="2024-05-13T00:00:00"/>
        <d v="2024-08-09T00:00:00"/>
        <d v="2024-08-21T00:00:00"/>
        <d v="2024-08-25T00:00:00"/>
        <d v="2024-12-08T00:00:00"/>
        <d v="2024-11-04T00:00:00"/>
        <d v="2024-12-20T00:00:00"/>
        <d v="2024-08-10T00:00:00"/>
        <d v="2024-06-06T00:00:00"/>
        <d v="2024-12-31T00:00:00"/>
        <d v="2024-05-11T00:00:00"/>
        <d v="2024-12-11T00:00:00"/>
        <d v="2024-03-06T00:00:00"/>
        <d v="2024-07-27T00:00:00"/>
        <d v="2024-07-01T00:00:00"/>
        <d v="2024-02-03T00:00:00"/>
        <d v="2024-11-27T00:00:00"/>
        <d v="2024-02-19T00:00:00"/>
        <d v="2024-12-07T00:00:00"/>
        <d v="2024-06-17T00:00:00"/>
        <d v="2024-02-16T00:00:00"/>
        <d v="2024-11-18T00:00:00"/>
        <d v="2024-11-19T00:00:00"/>
        <d v="2024-12-14T00:00:00"/>
        <d v="2024-01-14T00:00:00"/>
        <d v="2024-10-14T00:00:00"/>
        <d v="2024-01-28T00:00:00"/>
        <d v="2024-01-04T00:00:00"/>
        <d v="2024-03-29T00:00:00"/>
        <d v="2024-03-15T00:00:00"/>
        <d v="2024-01-13T00:00:00"/>
        <d v="2024-02-27T00:00:00"/>
        <d v="2024-08-27T00:00:00"/>
        <d v="2024-08-26T00:00:00"/>
        <d v="2024-05-04T00:00:00"/>
        <d v="2024-06-19T00:00:00"/>
        <d v="2024-11-01T00:00:00"/>
        <d v="2024-10-26T00:00:00"/>
        <d v="2024-03-18T00:00:00"/>
        <d v="2024-05-07T00:00:00"/>
        <d v="2024-04-12T00:00:00"/>
        <d v="2024-08-22T00:00:00"/>
        <d v="2024-07-17T00:00:00"/>
        <d v="2024-11-22T00:00:00"/>
        <d v="2024-01-05T00:00:00"/>
        <d v="2024-07-30T00:00:00"/>
        <d v="2024-09-20T00:00:00"/>
        <d v="2024-09-25T00:00:00"/>
        <d v="2024-02-11T00:00:00"/>
        <d v="2024-07-15T00:00:00"/>
        <d v="2024-08-18T00:00:00"/>
        <d v="2024-09-24T00:00:00"/>
        <d v="2024-07-09T00:00:00"/>
        <d v="2024-07-19T00:00:00"/>
        <d v="2024-05-31T00:00:00"/>
        <d v="2024-06-14T00:00:00"/>
        <d v="2024-03-04T00:00:00"/>
        <d v="2024-12-15T00:00:00"/>
        <d v="2024-03-22T00:00:00"/>
        <d v="2024-10-31T00:00:00"/>
        <d v="2024-09-15T00:00:00"/>
        <d v="2024-08-23T00:00:00"/>
        <d v="2024-08-16T00:00:00"/>
        <d v="2024-04-01T00:00:00"/>
        <d v="2024-04-15T00:00:00"/>
        <d v="2024-02-26T00:00:00"/>
        <d v="2024-03-09T00:00:00"/>
        <d v="2024-01-12T00:00:00"/>
        <d v="2024-08-08T00:00:00"/>
        <d v="2024-09-13T00:00:00"/>
        <d v="2024-07-31T00:00:00"/>
        <d v="2024-09-12T00:00:00"/>
        <d v="2024-09-02T00:00:00"/>
        <d v="2024-10-18T00:00:00"/>
        <d v="2024-12-19T00:00:00"/>
        <d v="2024-08-24T00:00:00"/>
        <d v="2024-09-19T00:00:00"/>
        <d v="2024-04-05T00:00:00"/>
        <d v="2024-05-30T00:00:00"/>
        <d v="2024-08-28T00:00:00"/>
        <d v="2024-05-25T00:00:00"/>
        <d v="2024-10-17T00:00:00"/>
        <d v="2024-04-07T00:00:00"/>
        <d v="2024-02-21T00:00:00"/>
        <d v="2024-07-21T00:00:00"/>
        <d v="2024-04-10T00:00:00"/>
        <d v="2024-12-28T00:00:00"/>
        <d v="2024-01-29T00:00:00"/>
        <d v="2024-04-27T00:00:00"/>
        <d v="2024-10-24T00:00:00"/>
        <d v="2024-01-10T00:00:00"/>
        <d v="2024-04-16T00:00:00"/>
        <d v="2024-02-13T00:00:00"/>
        <d v="2024-06-04T00:00:00"/>
        <d v="2024-02-12T00:00:00"/>
        <d v="2024-09-06T00:00:00"/>
        <d v="2024-05-28T00:00:00"/>
        <d v="2024-11-02T00:00:00"/>
        <d v="2024-11-15T00:00:00"/>
        <d v="2024-10-21T00:00:00"/>
        <d v="2024-03-23T00:00:00"/>
        <d v="2024-01-19T00:00:00"/>
        <d v="2024-08-31T00:00:00"/>
        <d v="2024-07-28T00:00:00"/>
        <d v="2024-10-11T00:00:00"/>
        <d v="2024-08-19T00:00:00"/>
        <d v="2024-06-03T00:00:00"/>
        <d v="2024-12-06T00:00:00"/>
        <d v="2024-01-27T00:00:00"/>
        <d v="2024-12-17T00:00:00"/>
        <d v="2024-10-22T00:00:00"/>
        <d v="2024-02-10T00:00:00"/>
        <d v="2024-09-04T00:00:00"/>
        <d v="2024-12-21T00:00:00"/>
        <d v="2024-02-29T00:00:00"/>
        <d v="2024-03-16T00:00:00"/>
        <d v="2024-01-22T00:00:00"/>
        <d v="2024-03-21T00:00:00"/>
        <d v="2024-03-28T00:00:00"/>
        <d v="2024-09-30T00:00:00"/>
        <d v="2024-09-22T00:00:00"/>
        <d v="2024-02-15T00:00:00"/>
        <d v="2024-07-25T00:00:00"/>
        <d v="2024-12-12T00:00:00"/>
        <d v="2024-11-09T00:00:00"/>
        <d v="2024-03-10T00:00:00"/>
        <d v="2024-05-16T00:00:00"/>
        <d v="2024-01-20T00:00:00"/>
        <d v="2024-04-06T00:00:00"/>
        <d v="2024-01-21T00:00:00"/>
        <d v="2024-04-22T00:00:00"/>
        <d v="2024-12-23T00:00:00"/>
        <d v="2024-10-13T00:00:00"/>
        <d v="2024-07-24T00:00:00"/>
        <d v="2024-02-01T00:00:00"/>
        <d v="2024-05-17T00:00:00"/>
        <d v="2024-08-17T00:00:00"/>
        <d v="2024-05-23T00:00:00"/>
        <d v="2024-06-01T00:00:00"/>
        <d v="2024-11-25T00:00:00"/>
        <d v="2024-12-01T00:00:00"/>
        <d v="2024-06-24T00:00:00"/>
        <d v="2024-10-05T00:00:00"/>
        <d v="2024-06-13T00:00:00"/>
        <d v="2024-05-12T00:00:00"/>
        <d v="2024-09-17T00:00:00"/>
        <d v="2024-03-12T00:00:00"/>
        <d v="2024-11-26T00:00:00"/>
        <d v="2024-03-30T00:00:00"/>
        <d v="2024-10-15T00:00:00"/>
        <d v="2024-10-19T00:00:00"/>
        <d v="2024-05-29T00:00:00"/>
        <d v="2024-07-05T00:00:00"/>
        <d v="2024-05-03T00:00:00"/>
        <d v="2024-03-05T00:00:00"/>
        <d v="2024-11-24T00:00:00"/>
        <d v="2024-08-29T00:00:00"/>
        <d v="2024-02-18T00:00:00"/>
        <d v="2024-01-08T00:00:00"/>
        <d v="2024-04-23T00:00:00"/>
        <d v="2024-08-02T00:00:00"/>
        <d v="2024-09-28T00:00:00"/>
        <d v="2024-04-08T00:00:00"/>
        <d v="2024-07-13T00:00:00"/>
        <d v="2024-12-10T00:00:00"/>
        <d v="2024-09-21T00:00:00"/>
        <d v="2024-11-12T00:00:00"/>
        <d v="2024-05-08T00:00:00"/>
        <d v="2024-09-09T00:00:00"/>
        <d v="2024-01-09T00:00:00"/>
        <d v="2024-06-09T00:00:00"/>
        <d v="2024-10-08T00:00:00"/>
        <d v="2024-10-07T00:00:00"/>
        <d v="2024-08-11T00:00:00"/>
        <d v="2024-11-10T00:00:00"/>
        <d v="2024-10-10T00:00:00"/>
        <d v="2024-06-28T00:00:00"/>
        <d v="2024-08-07T00:00:00"/>
        <d v="2024-12-27T00:00:00"/>
        <d v="2024-11-16T00:00:00"/>
        <d v="2024-11-21T00:00:00"/>
        <d v="2024-06-20T00:00:00"/>
      </sharedItems>
      <fieldGroup par="9" base="0">
        <rangePr groupBy="days" startDate="2024-01-01T00:00:00" endDate="2025-01-0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5"/>
        </groupItems>
      </fieldGroup>
    </cacheField>
    <cacheField name="Product" numFmtId="0">
      <sharedItems count="8">
        <s v="Headphones"/>
        <s v="Mouse"/>
        <s v="Monitor"/>
        <s v="Tablet"/>
        <s v="Laptop"/>
        <s v="Smartphone"/>
        <s v="Keyboard"/>
        <s v="Printer"/>
      </sharedItems>
    </cacheField>
    <cacheField name="Region" numFmtId="0">
      <sharedItems count="4">
        <s v="East"/>
        <s v="South"/>
        <s v="North"/>
        <s v="West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2039" maxValue="79817"/>
    </cacheField>
    <cacheField name="Revenue" numFmtId="0">
      <sharedItems containsSemiMixedTypes="0" containsString="0" containsNumber="1" containsInteger="1" minValue="4276" maxValue="773500"/>
    </cacheField>
    <cacheField name="Cost" numFmtId="0">
      <sharedItems containsSemiMixedTypes="0" containsString="0" containsNumber="1" minValue="2860.64" maxValue="684168.83"/>
    </cacheField>
    <cacheField name="Profit" numFmtId="0">
      <sharedItems containsSemiMixedTypes="0" containsString="0" containsNumber="1" minValue="956.63" maxValue="262431.33"/>
    </cacheField>
    <cacheField name="Months" numFmtId="0" databaseField="0">
      <fieldGroup base="0">
        <rangePr groupBy="months" startDate="2024-01-01T00:00:00" endDate="2025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s v="Priya"/>
    <n v="4"/>
    <n v="48481"/>
    <n v="193924"/>
    <n v="151743.57"/>
    <n v="42180.43"/>
  </r>
  <r>
    <x v="1"/>
    <x v="1"/>
    <x v="1"/>
    <s v="Neha"/>
    <n v="1"/>
    <n v="66159"/>
    <n v="66159"/>
    <n v="56867.360000000001"/>
    <n v="9291.64"/>
  </r>
  <r>
    <x v="2"/>
    <x v="2"/>
    <x v="2"/>
    <s v="Ravi"/>
    <n v="1"/>
    <n v="34503"/>
    <n v="34503"/>
    <n v="27847.69"/>
    <n v="6655.31"/>
  </r>
  <r>
    <x v="3"/>
    <x v="2"/>
    <x v="3"/>
    <s v="Rohit"/>
    <n v="10"/>
    <n v="28718"/>
    <n v="287180"/>
    <n v="254596.85"/>
    <n v="32583.15"/>
  </r>
  <r>
    <x v="4"/>
    <x v="3"/>
    <x v="3"/>
    <s v="Amit"/>
    <n v="10"/>
    <n v="65142"/>
    <n v="651420"/>
    <n v="460629.5"/>
    <n v="190790.5"/>
  </r>
  <r>
    <x v="5"/>
    <x v="4"/>
    <x v="0"/>
    <s v="Deepak"/>
    <n v="8"/>
    <n v="42017"/>
    <n v="336136"/>
    <n v="258062.92"/>
    <n v="78073.08"/>
  </r>
  <r>
    <x v="6"/>
    <x v="2"/>
    <x v="2"/>
    <s v="Rohit"/>
    <n v="3"/>
    <n v="20499"/>
    <n v="61497"/>
    <n v="39277.129999999997"/>
    <n v="22219.87"/>
  </r>
  <r>
    <x v="7"/>
    <x v="3"/>
    <x v="3"/>
    <s v="Amit"/>
    <n v="4"/>
    <n v="39097"/>
    <n v="156388"/>
    <n v="96458.47"/>
    <n v="59929.53"/>
  </r>
  <r>
    <x v="8"/>
    <x v="5"/>
    <x v="1"/>
    <s v="Ravi"/>
    <n v="9"/>
    <n v="43502"/>
    <n v="391518"/>
    <n v="326492.01"/>
    <n v="65025.99"/>
  </r>
  <r>
    <x v="9"/>
    <x v="0"/>
    <x v="0"/>
    <s v="Ravi"/>
    <n v="9"/>
    <n v="77531"/>
    <n v="697779"/>
    <n v="578252.85"/>
    <n v="119526.15"/>
  </r>
  <r>
    <x v="10"/>
    <x v="2"/>
    <x v="3"/>
    <s v="Rohit"/>
    <n v="4"/>
    <n v="5786"/>
    <n v="23144"/>
    <n v="16259.8"/>
    <n v="6884.2"/>
  </r>
  <r>
    <x v="11"/>
    <x v="5"/>
    <x v="2"/>
    <s v="Amit"/>
    <n v="7"/>
    <n v="24984"/>
    <n v="174888"/>
    <n v="149234.1"/>
    <n v="25653.9"/>
  </r>
  <r>
    <x v="12"/>
    <x v="6"/>
    <x v="3"/>
    <s v="Priya"/>
    <n v="9"/>
    <n v="2851"/>
    <n v="25659"/>
    <n v="21357.79"/>
    <n v="4301.21"/>
  </r>
  <r>
    <x v="13"/>
    <x v="3"/>
    <x v="0"/>
    <s v="Neha"/>
    <n v="3"/>
    <n v="15842"/>
    <n v="47526"/>
    <n v="30679.21"/>
    <n v="16846.79"/>
  </r>
  <r>
    <x v="14"/>
    <x v="0"/>
    <x v="3"/>
    <s v="Priya"/>
    <n v="1"/>
    <n v="58892"/>
    <n v="58892"/>
    <n v="38074.25"/>
    <n v="20817.75"/>
  </r>
  <r>
    <x v="15"/>
    <x v="0"/>
    <x v="3"/>
    <s v="Rohit"/>
    <n v="8"/>
    <n v="77947"/>
    <n v="623576"/>
    <n v="482385.7"/>
    <n v="141190.29999999999"/>
  </r>
  <r>
    <x v="16"/>
    <x v="3"/>
    <x v="2"/>
    <s v="Neha"/>
    <n v="1"/>
    <n v="73644"/>
    <n v="73644"/>
    <n v="52002.93"/>
    <n v="21641.07"/>
  </r>
  <r>
    <x v="17"/>
    <x v="7"/>
    <x v="2"/>
    <s v="Ravi"/>
    <n v="7"/>
    <n v="2043"/>
    <n v="14301"/>
    <n v="11004.85"/>
    <n v="3296.15"/>
  </r>
  <r>
    <x v="18"/>
    <x v="5"/>
    <x v="1"/>
    <s v="Suman"/>
    <n v="6"/>
    <n v="26544"/>
    <n v="159264"/>
    <n v="118953.3"/>
    <n v="40310.699999999997"/>
  </r>
  <r>
    <x v="19"/>
    <x v="1"/>
    <x v="2"/>
    <s v="Priya"/>
    <n v="1"/>
    <n v="8434"/>
    <n v="8434"/>
    <n v="5082.6000000000004"/>
    <n v="3351.4"/>
  </r>
  <r>
    <x v="20"/>
    <x v="4"/>
    <x v="3"/>
    <s v="Arjun"/>
    <n v="10"/>
    <n v="49986"/>
    <n v="499860"/>
    <n v="309887.06"/>
    <n v="189972.94"/>
  </r>
  <r>
    <x v="21"/>
    <x v="4"/>
    <x v="3"/>
    <s v="Neha"/>
    <n v="6"/>
    <n v="52330"/>
    <n v="313980"/>
    <n v="254726.39"/>
    <n v="59253.61"/>
  </r>
  <r>
    <x v="22"/>
    <x v="0"/>
    <x v="3"/>
    <s v="Deepak"/>
    <n v="1"/>
    <n v="31451"/>
    <n v="31451"/>
    <n v="26615.05"/>
    <n v="4835.95"/>
  </r>
  <r>
    <x v="22"/>
    <x v="3"/>
    <x v="0"/>
    <s v="Suman"/>
    <n v="3"/>
    <n v="55957"/>
    <n v="167871"/>
    <n v="109622.9"/>
    <n v="58248.1"/>
  </r>
  <r>
    <x v="23"/>
    <x v="4"/>
    <x v="2"/>
    <s v="Neha"/>
    <n v="2"/>
    <n v="28151"/>
    <n v="56302"/>
    <n v="35716.46"/>
    <n v="20585.54"/>
  </r>
  <r>
    <x v="24"/>
    <x v="4"/>
    <x v="3"/>
    <s v="Arjun"/>
    <n v="5"/>
    <n v="3020"/>
    <n v="15100"/>
    <n v="10770.36"/>
    <n v="4329.6400000000003"/>
  </r>
  <r>
    <x v="25"/>
    <x v="1"/>
    <x v="0"/>
    <s v="Ravi"/>
    <n v="5"/>
    <n v="33709"/>
    <n v="168545"/>
    <n v="134384.1"/>
    <n v="34160.9"/>
  </r>
  <r>
    <x v="26"/>
    <x v="3"/>
    <x v="2"/>
    <s v="Neha"/>
    <n v="7"/>
    <n v="37146"/>
    <n v="260022"/>
    <n v="179211.53"/>
    <n v="80810.47"/>
  </r>
  <r>
    <x v="27"/>
    <x v="7"/>
    <x v="2"/>
    <s v="Priya"/>
    <n v="10"/>
    <n v="73243"/>
    <n v="732430"/>
    <n v="535083.04"/>
    <n v="197346.96"/>
  </r>
  <r>
    <x v="28"/>
    <x v="3"/>
    <x v="1"/>
    <s v="Ravi"/>
    <n v="5"/>
    <n v="36296"/>
    <n v="181480"/>
    <n v="118136.36"/>
    <n v="63343.64"/>
  </r>
  <r>
    <x v="29"/>
    <x v="4"/>
    <x v="0"/>
    <s v="Deepak"/>
    <n v="1"/>
    <n v="5633"/>
    <n v="5633"/>
    <n v="3794.59"/>
    <n v="1838.41"/>
  </r>
  <r>
    <x v="30"/>
    <x v="5"/>
    <x v="1"/>
    <s v="Priya"/>
    <n v="10"/>
    <n v="47256"/>
    <n v="472560"/>
    <n v="371389.8"/>
    <n v="101170.2"/>
  </r>
  <r>
    <x v="31"/>
    <x v="2"/>
    <x v="1"/>
    <s v="Arjun"/>
    <n v="5"/>
    <n v="49137"/>
    <n v="245685"/>
    <n v="161031.64000000001"/>
    <n v="84653.36"/>
  </r>
  <r>
    <x v="32"/>
    <x v="6"/>
    <x v="0"/>
    <s v="Rohit"/>
    <n v="4"/>
    <n v="17419"/>
    <n v="69676"/>
    <n v="44471.77"/>
    <n v="25204.23"/>
  </r>
  <r>
    <x v="8"/>
    <x v="5"/>
    <x v="2"/>
    <s v="Ravi"/>
    <n v="7"/>
    <n v="13038"/>
    <n v="91266"/>
    <n v="57119.35"/>
    <n v="34146.65"/>
  </r>
  <r>
    <x v="33"/>
    <x v="7"/>
    <x v="0"/>
    <s v="Amit"/>
    <n v="5"/>
    <n v="9792"/>
    <n v="48960"/>
    <n v="43938.6"/>
    <n v="5021.3999999999996"/>
  </r>
  <r>
    <x v="34"/>
    <x v="5"/>
    <x v="2"/>
    <s v="Arjun"/>
    <n v="4"/>
    <n v="34953"/>
    <n v="139812"/>
    <n v="86873.4"/>
    <n v="52938.6"/>
  </r>
  <r>
    <x v="35"/>
    <x v="0"/>
    <x v="3"/>
    <s v="Priya"/>
    <n v="9"/>
    <n v="13127"/>
    <n v="118143"/>
    <n v="76904.3"/>
    <n v="41238.699999999997"/>
  </r>
  <r>
    <x v="36"/>
    <x v="5"/>
    <x v="0"/>
    <s v="Suman"/>
    <n v="8"/>
    <n v="69963"/>
    <n v="559704"/>
    <n v="460045.08"/>
    <n v="99658.92"/>
  </r>
  <r>
    <x v="37"/>
    <x v="4"/>
    <x v="3"/>
    <s v="Ravi"/>
    <n v="3"/>
    <n v="74633"/>
    <n v="223899"/>
    <n v="162562.51"/>
    <n v="61336.49"/>
  </r>
  <r>
    <x v="38"/>
    <x v="1"/>
    <x v="3"/>
    <s v="Rohit"/>
    <n v="5"/>
    <n v="23904"/>
    <n v="119520"/>
    <n v="88329.72"/>
    <n v="31190.28"/>
  </r>
  <r>
    <x v="39"/>
    <x v="6"/>
    <x v="2"/>
    <s v="Ravi"/>
    <n v="8"/>
    <n v="18682"/>
    <n v="149456"/>
    <n v="123218.25"/>
    <n v="26237.75"/>
  </r>
  <r>
    <x v="40"/>
    <x v="3"/>
    <x v="1"/>
    <s v="Rohit"/>
    <n v="7"/>
    <n v="55707"/>
    <n v="389949"/>
    <n v="288982.77"/>
    <n v="100966.23"/>
  </r>
  <r>
    <x v="41"/>
    <x v="0"/>
    <x v="2"/>
    <s v="Arjun"/>
    <n v="1"/>
    <n v="63306"/>
    <n v="63306"/>
    <n v="54505.1"/>
    <n v="8800.9"/>
  </r>
  <r>
    <x v="42"/>
    <x v="3"/>
    <x v="1"/>
    <s v="Rohit"/>
    <n v="6"/>
    <n v="58249"/>
    <n v="349494"/>
    <n v="240882.29"/>
    <n v="108611.71"/>
  </r>
  <r>
    <x v="43"/>
    <x v="4"/>
    <x v="1"/>
    <s v="Neha"/>
    <n v="6"/>
    <n v="63761"/>
    <n v="382566"/>
    <n v="330288.23"/>
    <n v="52277.77"/>
  </r>
  <r>
    <x v="44"/>
    <x v="0"/>
    <x v="2"/>
    <s v="Neha"/>
    <n v="9"/>
    <n v="67653"/>
    <n v="608877"/>
    <n v="509321.75"/>
    <n v="99555.25"/>
  </r>
  <r>
    <x v="28"/>
    <x v="5"/>
    <x v="2"/>
    <s v="Suman"/>
    <n v="9"/>
    <n v="70632"/>
    <n v="635688"/>
    <n v="414934.15"/>
    <n v="220753.85"/>
  </r>
  <r>
    <x v="45"/>
    <x v="5"/>
    <x v="2"/>
    <s v="Neha"/>
    <n v="8"/>
    <n v="55551"/>
    <n v="444408"/>
    <n v="302009.19"/>
    <n v="142398.81"/>
  </r>
  <r>
    <x v="46"/>
    <x v="6"/>
    <x v="2"/>
    <s v="Deepak"/>
    <n v="9"/>
    <n v="35795"/>
    <n v="322155"/>
    <n v="204414.13"/>
    <n v="117740.87"/>
  </r>
  <r>
    <x v="47"/>
    <x v="2"/>
    <x v="1"/>
    <s v="Priya"/>
    <n v="10"/>
    <n v="29400"/>
    <n v="294000"/>
    <n v="176844.7"/>
    <n v="117155.3"/>
  </r>
  <r>
    <x v="48"/>
    <x v="5"/>
    <x v="3"/>
    <s v="Amit"/>
    <n v="7"/>
    <n v="22528"/>
    <n v="157696"/>
    <n v="121104.75"/>
    <n v="36591.25"/>
  </r>
  <r>
    <x v="49"/>
    <x v="0"/>
    <x v="3"/>
    <s v="Neha"/>
    <n v="8"/>
    <n v="55968"/>
    <n v="447744"/>
    <n v="345862.04"/>
    <n v="101881.96"/>
  </r>
  <r>
    <x v="50"/>
    <x v="3"/>
    <x v="2"/>
    <s v="Amit"/>
    <n v="2"/>
    <n v="9629"/>
    <n v="19258"/>
    <n v="16319.7"/>
    <n v="2938.3"/>
  </r>
  <r>
    <x v="51"/>
    <x v="7"/>
    <x v="2"/>
    <s v="Neha"/>
    <n v="1"/>
    <n v="8137"/>
    <n v="8137"/>
    <n v="6905.56"/>
    <n v="1231.44"/>
  </r>
  <r>
    <x v="52"/>
    <x v="2"/>
    <x v="0"/>
    <s v="Rohit"/>
    <n v="10"/>
    <n v="14860"/>
    <n v="148600"/>
    <n v="117436.85"/>
    <n v="31163.15"/>
  </r>
  <r>
    <x v="53"/>
    <x v="4"/>
    <x v="2"/>
    <s v="Priya"/>
    <n v="10"/>
    <n v="76437"/>
    <n v="764370"/>
    <n v="684168.83"/>
    <n v="80201.17"/>
  </r>
  <r>
    <x v="54"/>
    <x v="1"/>
    <x v="3"/>
    <s v="Amit"/>
    <n v="3"/>
    <n v="7794"/>
    <n v="23382"/>
    <n v="20906.349999999999"/>
    <n v="2475.65"/>
  </r>
  <r>
    <x v="55"/>
    <x v="7"/>
    <x v="3"/>
    <s v="Arjun"/>
    <n v="8"/>
    <n v="3237"/>
    <n v="25896"/>
    <n v="20120.580000000002"/>
    <n v="5775.42"/>
  </r>
  <r>
    <x v="56"/>
    <x v="0"/>
    <x v="1"/>
    <s v="Amit"/>
    <n v="10"/>
    <n v="49657"/>
    <n v="496570"/>
    <n v="339452.8"/>
    <n v="157117.20000000001"/>
  </r>
  <r>
    <x v="57"/>
    <x v="2"/>
    <x v="1"/>
    <s v="Neha"/>
    <n v="5"/>
    <n v="20048"/>
    <n v="100240"/>
    <n v="69255.62"/>
    <n v="30984.38"/>
  </r>
  <r>
    <x v="58"/>
    <x v="3"/>
    <x v="2"/>
    <s v="Rohit"/>
    <n v="2"/>
    <n v="46214"/>
    <n v="92428"/>
    <n v="57338.71"/>
    <n v="35089.29"/>
  </r>
  <r>
    <x v="8"/>
    <x v="6"/>
    <x v="2"/>
    <s v="Priya"/>
    <n v="8"/>
    <n v="26072"/>
    <n v="208576"/>
    <n v="158111.42000000001"/>
    <n v="50464.58"/>
  </r>
  <r>
    <x v="59"/>
    <x v="3"/>
    <x v="3"/>
    <s v="Amit"/>
    <n v="2"/>
    <n v="50893"/>
    <n v="101786"/>
    <n v="67619.08"/>
    <n v="34166.92"/>
  </r>
  <r>
    <x v="60"/>
    <x v="1"/>
    <x v="0"/>
    <s v="Deepak"/>
    <n v="2"/>
    <n v="59253"/>
    <n v="118506"/>
    <n v="75476.25"/>
    <n v="43029.75"/>
  </r>
  <r>
    <x v="50"/>
    <x v="3"/>
    <x v="1"/>
    <s v="Arjun"/>
    <n v="1"/>
    <n v="47997"/>
    <n v="47997"/>
    <n v="37552.11"/>
    <n v="10444.89"/>
  </r>
  <r>
    <x v="36"/>
    <x v="5"/>
    <x v="0"/>
    <s v="Ravi"/>
    <n v="2"/>
    <n v="16992"/>
    <n v="33984"/>
    <n v="22658.28"/>
    <n v="11325.72"/>
  </r>
  <r>
    <x v="61"/>
    <x v="7"/>
    <x v="3"/>
    <s v="Rohit"/>
    <n v="9"/>
    <n v="17448"/>
    <n v="157032"/>
    <n v="101790.36"/>
    <n v="55241.64"/>
  </r>
  <r>
    <x v="62"/>
    <x v="4"/>
    <x v="3"/>
    <s v="Deepak"/>
    <n v="10"/>
    <n v="29859"/>
    <n v="298590"/>
    <n v="214545"/>
    <n v="84045"/>
  </r>
  <r>
    <x v="63"/>
    <x v="2"/>
    <x v="0"/>
    <s v="Rohit"/>
    <n v="2"/>
    <n v="78917"/>
    <n v="157834"/>
    <n v="121141.13"/>
    <n v="36692.870000000003"/>
  </r>
  <r>
    <x v="64"/>
    <x v="0"/>
    <x v="3"/>
    <s v="Ravi"/>
    <n v="8"/>
    <n v="20555"/>
    <n v="164440"/>
    <n v="116420.29"/>
    <n v="48019.71"/>
  </r>
  <r>
    <x v="65"/>
    <x v="1"/>
    <x v="0"/>
    <s v="Arjun"/>
    <n v="7"/>
    <n v="5675"/>
    <n v="39725"/>
    <n v="29648.799999999999"/>
    <n v="10076.200000000001"/>
  </r>
  <r>
    <x v="42"/>
    <x v="4"/>
    <x v="1"/>
    <s v="Neha"/>
    <n v="9"/>
    <n v="38502"/>
    <n v="346518"/>
    <n v="221089.88"/>
    <n v="125428.12"/>
  </r>
  <r>
    <x v="66"/>
    <x v="4"/>
    <x v="2"/>
    <s v="Ravi"/>
    <n v="7"/>
    <n v="76513"/>
    <n v="535591"/>
    <n v="439467.74"/>
    <n v="96123.26"/>
  </r>
  <r>
    <x v="59"/>
    <x v="7"/>
    <x v="0"/>
    <s v="Suman"/>
    <n v="1"/>
    <n v="28863"/>
    <n v="28863"/>
    <n v="25646.27"/>
    <n v="3216.73"/>
  </r>
  <r>
    <x v="67"/>
    <x v="1"/>
    <x v="2"/>
    <s v="Neha"/>
    <n v="4"/>
    <n v="57990"/>
    <n v="231960"/>
    <n v="208202.72"/>
    <n v="23757.279999999999"/>
  </r>
  <r>
    <x v="68"/>
    <x v="4"/>
    <x v="3"/>
    <s v="Arjun"/>
    <n v="6"/>
    <n v="2716"/>
    <n v="16296"/>
    <n v="10117.58"/>
    <n v="6178.42"/>
  </r>
  <r>
    <x v="69"/>
    <x v="5"/>
    <x v="0"/>
    <s v="Priya"/>
    <n v="10"/>
    <n v="14009"/>
    <n v="140090"/>
    <n v="105353.4"/>
    <n v="34736.6"/>
  </r>
  <r>
    <x v="70"/>
    <x v="3"/>
    <x v="0"/>
    <s v="Neha"/>
    <n v="5"/>
    <n v="45564"/>
    <n v="227820"/>
    <n v="175327.42"/>
    <n v="52492.58"/>
  </r>
  <r>
    <x v="71"/>
    <x v="7"/>
    <x v="3"/>
    <s v="Deepak"/>
    <n v="8"/>
    <n v="29442"/>
    <n v="235536"/>
    <n v="208211.56"/>
    <n v="27324.44"/>
  </r>
  <r>
    <x v="72"/>
    <x v="1"/>
    <x v="2"/>
    <s v="Amit"/>
    <n v="6"/>
    <n v="4770"/>
    <n v="28620"/>
    <n v="20692.189999999999"/>
    <n v="7927.81"/>
  </r>
  <r>
    <x v="73"/>
    <x v="1"/>
    <x v="0"/>
    <s v="Ravi"/>
    <n v="9"/>
    <n v="77104"/>
    <n v="693936"/>
    <n v="483117.76"/>
    <n v="210818.24"/>
  </r>
  <r>
    <x v="74"/>
    <x v="1"/>
    <x v="0"/>
    <s v="Ravi"/>
    <n v="6"/>
    <n v="74509"/>
    <n v="447054"/>
    <n v="345689.34"/>
    <n v="101364.66"/>
  </r>
  <r>
    <x v="75"/>
    <x v="3"/>
    <x v="3"/>
    <s v="Amit"/>
    <n v="10"/>
    <n v="27201"/>
    <n v="272010"/>
    <n v="176560.11"/>
    <n v="95449.89"/>
  </r>
  <r>
    <x v="76"/>
    <x v="4"/>
    <x v="0"/>
    <s v="Neha"/>
    <n v="10"/>
    <n v="18076"/>
    <n v="180760"/>
    <n v="157568.1"/>
    <n v="23191.9"/>
  </r>
  <r>
    <x v="77"/>
    <x v="3"/>
    <x v="0"/>
    <s v="Ravi"/>
    <n v="9"/>
    <n v="66598"/>
    <n v="599382"/>
    <n v="436835.17"/>
    <n v="162546.82999999999"/>
  </r>
  <r>
    <x v="68"/>
    <x v="5"/>
    <x v="0"/>
    <s v="Priya"/>
    <n v="2"/>
    <n v="69219"/>
    <n v="138438"/>
    <n v="120359.97"/>
    <n v="18078.03"/>
  </r>
  <r>
    <x v="78"/>
    <x v="6"/>
    <x v="3"/>
    <s v="Amit"/>
    <n v="2"/>
    <n v="5643"/>
    <n v="11286"/>
    <n v="8921.3700000000008"/>
    <n v="2364.63"/>
  </r>
  <r>
    <x v="79"/>
    <x v="6"/>
    <x v="1"/>
    <s v="Suman"/>
    <n v="4"/>
    <n v="7467"/>
    <n v="29868"/>
    <n v="21186.21"/>
    <n v="8681.7900000000009"/>
  </r>
  <r>
    <x v="80"/>
    <x v="2"/>
    <x v="1"/>
    <s v="Ravi"/>
    <n v="10"/>
    <n v="57024"/>
    <n v="570240"/>
    <n v="366338.07"/>
    <n v="203901.93"/>
  </r>
  <r>
    <x v="81"/>
    <x v="1"/>
    <x v="3"/>
    <s v="Amit"/>
    <n v="1"/>
    <n v="12837"/>
    <n v="12837"/>
    <n v="8029.04"/>
    <n v="4807.96"/>
  </r>
  <r>
    <x v="82"/>
    <x v="2"/>
    <x v="3"/>
    <s v="Priya"/>
    <n v="5"/>
    <n v="73865"/>
    <n v="369325"/>
    <n v="324541.07"/>
    <n v="44783.93"/>
  </r>
  <r>
    <x v="83"/>
    <x v="1"/>
    <x v="3"/>
    <s v="Arjun"/>
    <n v="10"/>
    <n v="13136"/>
    <n v="131360"/>
    <n v="97540.66"/>
    <n v="33819.339999999997"/>
  </r>
  <r>
    <x v="84"/>
    <x v="4"/>
    <x v="3"/>
    <s v="Suman"/>
    <n v="5"/>
    <n v="66421"/>
    <n v="332105"/>
    <n v="255011.49"/>
    <n v="77093.509999999995"/>
  </r>
  <r>
    <x v="85"/>
    <x v="0"/>
    <x v="2"/>
    <s v="Ravi"/>
    <n v="6"/>
    <n v="16509"/>
    <n v="99054"/>
    <n v="88296.28"/>
    <n v="10757.72"/>
  </r>
  <r>
    <x v="86"/>
    <x v="1"/>
    <x v="1"/>
    <s v="Neha"/>
    <n v="2"/>
    <n v="53637"/>
    <n v="107274"/>
    <n v="91308.94"/>
    <n v="15965.06"/>
  </r>
  <r>
    <x v="87"/>
    <x v="0"/>
    <x v="2"/>
    <s v="Suman"/>
    <n v="9"/>
    <n v="5934"/>
    <n v="53406"/>
    <n v="32688.6"/>
    <n v="20717.400000000001"/>
  </r>
  <r>
    <x v="86"/>
    <x v="6"/>
    <x v="3"/>
    <s v="Priya"/>
    <n v="2"/>
    <n v="59338"/>
    <n v="118676"/>
    <n v="86085.2"/>
    <n v="32590.799999999999"/>
  </r>
  <r>
    <x v="88"/>
    <x v="6"/>
    <x v="2"/>
    <s v="Arjun"/>
    <n v="4"/>
    <n v="59606"/>
    <n v="238424"/>
    <n v="179278.57"/>
    <n v="59145.43"/>
  </r>
  <r>
    <x v="89"/>
    <x v="1"/>
    <x v="1"/>
    <s v="Priya"/>
    <n v="5"/>
    <n v="54474"/>
    <n v="272370"/>
    <n v="173124.56"/>
    <n v="99245.440000000002"/>
  </r>
  <r>
    <x v="90"/>
    <x v="6"/>
    <x v="0"/>
    <s v="Rohit"/>
    <n v="5"/>
    <n v="54895"/>
    <n v="274475"/>
    <n v="244432.57"/>
    <n v="30042.43"/>
  </r>
  <r>
    <x v="91"/>
    <x v="6"/>
    <x v="2"/>
    <s v="Deepak"/>
    <n v="10"/>
    <n v="28788"/>
    <n v="287880"/>
    <n v="252290.18"/>
    <n v="35589.82"/>
  </r>
  <r>
    <x v="92"/>
    <x v="2"/>
    <x v="3"/>
    <s v="Priya"/>
    <n v="5"/>
    <n v="43909"/>
    <n v="219545"/>
    <n v="182675.57"/>
    <n v="36869.43"/>
  </r>
  <r>
    <x v="93"/>
    <x v="6"/>
    <x v="1"/>
    <s v="Deepak"/>
    <n v="9"/>
    <n v="29470"/>
    <n v="265230"/>
    <n v="224538.23999999999"/>
    <n v="40691.760000000002"/>
  </r>
  <r>
    <x v="94"/>
    <x v="3"/>
    <x v="0"/>
    <s v="Arjun"/>
    <n v="3"/>
    <n v="43007"/>
    <n v="129021"/>
    <n v="113748.96"/>
    <n v="15272.04"/>
  </r>
  <r>
    <x v="78"/>
    <x v="5"/>
    <x v="0"/>
    <s v="Ravi"/>
    <n v="6"/>
    <n v="75539"/>
    <n v="453234"/>
    <n v="400216.24"/>
    <n v="53017.760000000002"/>
  </r>
  <r>
    <x v="34"/>
    <x v="2"/>
    <x v="0"/>
    <s v="Suman"/>
    <n v="5"/>
    <n v="41879"/>
    <n v="209395"/>
    <n v="131546.92000000001"/>
    <n v="77848.08"/>
  </r>
  <r>
    <x v="95"/>
    <x v="6"/>
    <x v="1"/>
    <s v="Deepak"/>
    <n v="2"/>
    <n v="2138"/>
    <n v="4276"/>
    <n v="2860.64"/>
    <n v="1415.36"/>
  </r>
  <r>
    <x v="96"/>
    <x v="5"/>
    <x v="1"/>
    <s v="Deepak"/>
    <n v="3"/>
    <n v="43294"/>
    <n v="129882"/>
    <n v="116667.68"/>
    <n v="13214.32"/>
  </r>
  <r>
    <x v="97"/>
    <x v="7"/>
    <x v="0"/>
    <s v="Priya"/>
    <n v="2"/>
    <n v="35161"/>
    <n v="70322"/>
    <n v="62189.78"/>
    <n v="8132.22"/>
  </r>
  <r>
    <x v="98"/>
    <x v="2"/>
    <x v="2"/>
    <s v="Arjun"/>
    <n v="5"/>
    <n v="55505"/>
    <n v="277525"/>
    <n v="204718.49"/>
    <n v="72806.509999999995"/>
  </r>
  <r>
    <x v="99"/>
    <x v="0"/>
    <x v="2"/>
    <s v="Ravi"/>
    <n v="2"/>
    <n v="33724"/>
    <n v="67448"/>
    <n v="53113.15"/>
    <n v="14334.85"/>
  </r>
  <r>
    <x v="100"/>
    <x v="3"/>
    <x v="3"/>
    <s v="Amit"/>
    <n v="7"/>
    <n v="63353"/>
    <n v="443471"/>
    <n v="280963.15999999997"/>
    <n v="162507.84"/>
  </r>
  <r>
    <x v="101"/>
    <x v="7"/>
    <x v="2"/>
    <s v="Priya"/>
    <n v="6"/>
    <n v="55564"/>
    <n v="333384"/>
    <n v="280008.15000000002"/>
    <n v="53375.85"/>
  </r>
  <r>
    <x v="29"/>
    <x v="6"/>
    <x v="2"/>
    <s v="Deepak"/>
    <n v="4"/>
    <n v="36759"/>
    <n v="147036"/>
    <n v="108527.44"/>
    <n v="38508.559999999998"/>
  </r>
  <r>
    <x v="102"/>
    <x v="1"/>
    <x v="1"/>
    <s v="Neha"/>
    <n v="1"/>
    <n v="19681"/>
    <n v="19681"/>
    <n v="17366.07"/>
    <n v="2314.9299999999998"/>
  </r>
  <r>
    <x v="14"/>
    <x v="3"/>
    <x v="3"/>
    <s v="Rohit"/>
    <n v="8"/>
    <n v="28253"/>
    <n v="226024"/>
    <n v="201342.23"/>
    <n v="24681.77"/>
  </r>
  <r>
    <x v="103"/>
    <x v="2"/>
    <x v="0"/>
    <s v="Arjun"/>
    <n v="5"/>
    <n v="26765"/>
    <n v="133825"/>
    <n v="115890.46"/>
    <n v="17934.54"/>
  </r>
  <r>
    <x v="104"/>
    <x v="6"/>
    <x v="3"/>
    <s v="Suman"/>
    <n v="7"/>
    <n v="78759"/>
    <n v="551313"/>
    <n v="416059.38"/>
    <n v="135253.62"/>
  </r>
  <r>
    <x v="65"/>
    <x v="2"/>
    <x v="1"/>
    <s v="Suman"/>
    <n v="7"/>
    <n v="79661"/>
    <n v="557627"/>
    <n v="376923.72"/>
    <n v="180703.28"/>
  </r>
  <r>
    <x v="50"/>
    <x v="6"/>
    <x v="1"/>
    <s v="Amit"/>
    <n v="9"/>
    <n v="43440"/>
    <n v="390960"/>
    <n v="348264.04"/>
    <n v="42695.96"/>
  </r>
  <r>
    <x v="105"/>
    <x v="5"/>
    <x v="2"/>
    <s v="Suman"/>
    <n v="4"/>
    <n v="75110"/>
    <n v="300440"/>
    <n v="204721.35"/>
    <n v="95718.65"/>
  </r>
  <r>
    <x v="106"/>
    <x v="1"/>
    <x v="2"/>
    <s v="Priya"/>
    <n v="9"/>
    <n v="58396"/>
    <n v="525564"/>
    <n v="438986.08"/>
    <n v="86577.919999999998"/>
  </r>
  <r>
    <x v="107"/>
    <x v="7"/>
    <x v="3"/>
    <s v="Deepak"/>
    <n v="9"/>
    <n v="72538"/>
    <n v="652842"/>
    <n v="464899.47"/>
    <n v="187942.53"/>
  </r>
  <r>
    <x v="108"/>
    <x v="6"/>
    <x v="1"/>
    <s v="Priya"/>
    <n v="6"/>
    <n v="76438"/>
    <n v="458628"/>
    <n v="366683.8"/>
    <n v="91944.2"/>
  </r>
  <r>
    <x v="109"/>
    <x v="1"/>
    <x v="3"/>
    <s v="Priya"/>
    <n v="2"/>
    <n v="78412"/>
    <n v="156824"/>
    <n v="98921.94"/>
    <n v="57902.06"/>
  </r>
  <r>
    <x v="110"/>
    <x v="5"/>
    <x v="0"/>
    <s v="Rohit"/>
    <n v="5"/>
    <n v="73574"/>
    <n v="367870"/>
    <n v="280067.31"/>
    <n v="87802.69"/>
  </r>
  <r>
    <x v="111"/>
    <x v="0"/>
    <x v="2"/>
    <s v="Neha"/>
    <n v="3"/>
    <n v="45819"/>
    <n v="137457"/>
    <n v="115061.19"/>
    <n v="22395.81"/>
  </r>
  <r>
    <x v="112"/>
    <x v="3"/>
    <x v="0"/>
    <s v="Neha"/>
    <n v="9"/>
    <n v="22073"/>
    <n v="198657"/>
    <n v="148247.16"/>
    <n v="50409.84"/>
  </r>
  <r>
    <x v="74"/>
    <x v="2"/>
    <x v="3"/>
    <s v="Priya"/>
    <n v="7"/>
    <n v="79628"/>
    <n v="557396"/>
    <n v="384721.44"/>
    <n v="172674.56"/>
  </r>
  <r>
    <x v="113"/>
    <x v="2"/>
    <x v="2"/>
    <s v="Rohit"/>
    <n v="7"/>
    <n v="62039"/>
    <n v="434273"/>
    <n v="362843.79"/>
    <n v="71429.210000000006"/>
  </r>
  <r>
    <x v="114"/>
    <x v="5"/>
    <x v="2"/>
    <s v="Arjun"/>
    <n v="10"/>
    <n v="73779"/>
    <n v="737790"/>
    <n v="644215.91"/>
    <n v="93574.09"/>
  </r>
  <r>
    <x v="115"/>
    <x v="1"/>
    <x v="0"/>
    <s v="Priya"/>
    <n v="7"/>
    <n v="52108"/>
    <n v="364756"/>
    <n v="266306.53000000003"/>
    <n v="98449.47"/>
  </r>
  <r>
    <x v="116"/>
    <x v="6"/>
    <x v="3"/>
    <s v="Priya"/>
    <n v="3"/>
    <n v="19205"/>
    <n v="57615"/>
    <n v="44755.06"/>
    <n v="12859.94"/>
  </r>
  <r>
    <x v="41"/>
    <x v="3"/>
    <x v="2"/>
    <s v="Deepak"/>
    <n v="7"/>
    <n v="33549"/>
    <n v="234843"/>
    <n v="146824.20000000001"/>
    <n v="88018.8"/>
  </r>
  <r>
    <x v="117"/>
    <x v="3"/>
    <x v="1"/>
    <s v="Amit"/>
    <n v="10"/>
    <n v="47919"/>
    <n v="479190"/>
    <n v="371828.95"/>
    <n v="107361.05"/>
  </r>
  <r>
    <x v="118"/>
    <x v="0"/>
    <x v="1"/>
    <s v="Rohit"/>
    <n v="5"/>
    <n v="61954"/>
    <n v="309770"/>
    <n v="219929.53"/>
    <n v="89840.47"/>
  </r>
  <r>
    <x v="117"/>
    <x v="1"/>
    <x v="0"/>
    <s v="Priya"/>
    <n v="3"/>
    <n v="39391"/>
    <n v="118173"/>
    <n v="81867.16"/>
    <n v="36305.839999999997"/>
  </r>
  <r>
    <x v="32"/>
    <x v="6"/>
    <x v="3"/>
    <s v="Ravi"/>
    <n v="3"/>
    <n v="47105"/>
    <n v="141315"/>
    <n v="109995.47"/>
    <n v="31319.53"/>
  </r>
  <r>
    <x v="117"/>
    <x v="6"/>
    <x v="0"/>
    <s v="Ravi"/>
    <n v="3"/>
    <n v="74444"/>
    <n v="223332"/>
    <n v="153803.43"/>
    <n v="69528.570000000007"/>
  </r>
  <r>
    <x v="119"/>
    <x v="4"/>
    <x v="2"/>
    <s v="Rohit"/>
    <n v="6"/>
    <n v="8566"/>
    <n v="51396"/>
    <n v="42140.47"/>
    <n v="9255.5300000000007"/>
  </r>
  <r>
    <x v="99"/>
    <x v="1"/>
    <x v="0"/>
    <s v="Ravi"/>
    <n v="3"/>
    <n v="62847"/>
    <n v="188541"/>
    <n v="140054.29"/>
    <n v="48486.71"/>
  </r>
  <r>
    <x v="29"/>
    <x v="4"/>
    <x v="1"/>
    <s v="Rohit"/>
    <n v="6"/>
    <n v="54660"/>
    <n v="327960"/>
    <n v="285057.5"/>
    <n v="42902.5"/>
  </r>
  <r>
    <x v="120"/>
    <x v="1"/>
    <x v="2"/>
    <s v="Neha"/>
    <n v="5"/>
    <n v="44696"/>
    <n v="223480"/>
    <n v="173436.6"/>
    <n v="50043.4"/>
  </r>
  <r>
    <x v="52"/>
    <x v="6"/>
    <x v="3"/>
    <s v="Priya"/>
    <n v="6"/>
    <n v="10976"/>
    <n v="65856"/>
    <n v="44145.93"/>
    <n v="21710.07"/>
  </r>
  <r>
    <x v="121"/>
    <x v="6"/>
    <x v="2"/>
    <s v="Rohit"/>
    <n v="6"/>
    <n v="11890"/>
    <n v="71340"/>
    <n v="57241.599999999999"/>
    <n v="14098.4"/>
  </r>
  <r>
    <x v="122"/>
    <x v="5"/>
    <x v="0"/>
    <s v="Neha"/>
    <n v="4"/>
    <n v="45805"/>
    <n v="183220"/>
    <n v="141887.6"/>
    <n v="41332.400000000001"/>
  </r>
  <r>
    <x v="15"/>
    <x v="3"/>
    <x v="0"/>
    <s v="Ravi"/>
    <n v="6"/>
    <n v="56520"/>
    <n v="339120"/>
    <n v="243401.14"/>
    <n v="95718.86"/>
  </r>
  <r>
    <x v="123"/>
    <x v="6"/>
    <x v="3"/>
    <s v="Rohit"/>
    <n v="7"/>
    <n v="36888"/>
    <n v="258216"/>
    <n v="209189.16"/>
    <n v="49026.84"/>
  </r>
  <r>
    <x v="124"/>
    <x v="0"/>
    <x v="3"/>
    <s v="Priya"/>
    <n v="9"/>
    <n v="25090"/>
    <n v="225810"/>
    <n v="141776.72"/>
    <n v="84033.279999999999"/>
  </r>
  <r>
    <x v="125"/>
    <x v="2"/>
    <x v="2"/>
    <s v="Amit"/>
    <n v="9"/>
    <n v="54745"/>
    <n v="492705"/>
    <n v="298364.76"/>
    <n v="194340.24"/>
  </r>
  <r>
    <x v="81"/>
    <x v="4"/>
    <x v="0"/>
    <s v="Ravi"/>
    <n v="4"/>
    <n v="57529"/>
    <n v="230116"/>
    <n v="153475.26"/>
    <n v="76640.740000000005"/>
  </r>
  <r>
    <x v="14"/>
    <x v="2"/>
    <x v="1"/>
    <s v="Priya"/>
    <n v="1"/>
    <n v="8484"/>
    <n v="8484"/>
    <n v="5243.32"/>
    <n v="3240.68"/>
  </r>
  <r>
    <x v="126"/>
    <x v="4"/>
    <x v="0"/>
    <s v="Amit"/>
    <n v="2"/>
    <n v="76380"/>
    <n v="152760"/>
    <n v="128305.89"/>
    <n v="24454.11"/>
  </r>
  <r>
    <x v="127"/>
    <x v="5"/>
    <x v="3"/>
    <s v="Amit"/>
    <n v="10"/>
    <n v="35562"/>
    <n v="355620"/>
    <n v="294022.8"/>
    <n v="61597.2"/>
  </r>
  <r>
    <x v="128"/>
    <x v="2"/>
    <x v="3"/>
    <s v="Arjun"/>
    <n v="1"/>
    <n v="66081"/>
    <n v="66081"/>
    <n v="59058.69"/>
    <n v="7022.31"/>
  </r>
  <r>
    <x v="129"/>
    <x v="1"/>
    <x v="1"/>
    <s v="Arjun"/>
    <n v="3"/>
    <n v="19190"/>
    <n v="57570"/>
    <n v="50762.93"/>
    <n v="6807.07"/>
  </r>
  <r>
    <x v="130"/>
    <x v="4"/>
    <x v="2"/>
    <s v="Priya"/>
    <n v="7"/>
    <n v="12288"/>
    <n v="86016"/>
    <n v="55130.31"/>
    <n v="30885.69"/>
  </r>
  <r>
    <x v="131"/>
    <x v="1"/>
    <x v="2"/>
    <s v="Priya"/>
    <n v="1"/>
    <n v="44250"/>
    <n v="44250"/>
    <n v="31995.27"/>
    <n v="12254.73"/>
  </r>
  <r>
    <x v="132"/>
    <x v="2"/>
    <x v="3"/>
    <s v="Neha"/>
    <n v="5"/>
    <n v="33633"/>
    <n v="168165"/>
    <n v="131712.14000000001"/>
    <n v="36452.86"/>
  </r>
  <r>
    <x v="133"/>
    <x v="2"/>
    <x v="0"/>
    <s v="Deepak"/>
    <n v="6"/>
    <n v="41853"/>
    <n v="251118"/>
    <n v="186910.51"/>
    <n v="64207.49"/>
  </r>
  <r>
    <x v="134"/>
    <x v="3"/>
    <x v="0"/>
    <s v="Ravi"/>
    <n v="9"/>
    <n v="46072"/>
    <n v="414648"/>
    <n v="335523.75"/>
    <n v="79124.25"/>
  </r>
  <r>
    <x v="54"/>
    <x v="2"/>
    <x v="0"/>
    <s v="Deepak"/>
    <n v="9"/>
    <n v="56638"/>
    <n v="509742"/>
    <n v="366296.41"/>
    <n v="143445.59"/>
  </r>
  <r>
    <x v="58"/>
    <x v="1"/>
    <x v="3"/>
    <s v="Deepak"/>
    <n v="4"/>
    <n v="48476"/>
    <n v="193904"/>
    <n v="168669.21"/>
    <n v="25234.79"/>
  </r>
  <r>
    <x v="135"/>
    <x v="4"/>
    <x v="0"/>
    <s v="Amit"/>
    <n v="5"/>
    <n v="44807"/>
    <n v="224035"/>
    <n v="144845.25"/>
    <n v="79189.75"/>
  </r>
  <r>
    <x v="136"/>
    <x v="3"/>
    <x v="0"/>
    <s v="Neha"/>
    <n v="3"/>
    <n v="40758"/>
    <n v="122274"/>
    <n v="97066.19"/>
    <n v="25207.81"/>
  </r>
  <r>
    <x v="137"/>
    <x v="1"/>
    <x v="3"/>
    <s v="Ravi"/>
    <n v="4"/>
    <n v="79456"/>
    <n v="317824"/>
    <n v="228606.4"/>
    <n v="89217.600000000006"/>
  </r>
  <r>
    <x v="138"/>
    <x v="3"/>
    <x v="1"/>
    <s v="Ravi"/>
    <n v="10"/>
    <n v="51079"/>
    <n v="510790"/>
    <n v="436746.63"/>
    <n v="74043.37"/>
  </r>
  <r>
    <x v="139"/>
    <x v="7"/>
    <x v="2"/>
    <s v="Ravi"/>
    <n v="7"/>
    <n v="28065"/>
    <n v="196455"/>
    <n v="163177.32999999999"/>
    <n v="33277.67"/>
  </r>
  <r>
    <x v="140"/>
    <x v="7"/>
    <x v="2"/>
    <s v="Priya"/>
    <n v="2"/>
    <n v="6601"/>
    <n v="13202"/>
    <n v="8877.65"/>
    <n v="4324.3500000000004"/>
  </r>
  <r>
    <x v="141"/>
    <x v="5"/>
    <x v="3"/>
    <s v="Rohit"/>
    <n v="10"/>
    <n v="31473"/>
    <n v="314730"/>
    <n v="269675.2"/>
    <n v="45054.8"/>
  </r>
  <r>
    <x v="62"/>
    <x v="2"/>
    <x v="0"/>
    <s v="Priya"/>
    <n v="1"/>
    <n v="15560"/>
    <n v="15560"/>
    <n v="12212.6"/>
    <n v="3347.4"/>
  </r>
  <r>
    <x v="142"/>
    <x v="4"/>
    <x v="1"/>
    <s v="Rohit"/>
    <n v="5"/>
    <n v="32970"/>
    <n v="164850"/>
    <n v="121553.88"/>
    <n v="43296.12"/>
  </r>
  <r>
    <x v="12"/>
    <x v="0"/>
    <x v="3"/>
    <s v="Ravi"/>
    <n v="8"/>
    <n v="23506"/>
    <n v="188048"/>
    <n v="154644.91"/>
    <n v="33403.089999999997"/>
  </r>
  <r>
    <x v="103"/>
    <x v="0"/>
    <x v="1"/>
    <s v="Priya"/>
    <n v="7"/>
    <n v="54874"/>
    <n v="384118"/>
    <n v="247507.51"/>
    <n v="136610.49"/>
  </r>
  <r>
    <x v="143"/>
    <x v="5"/>
    <x v="0"/>
    <s v="Priya"/>
    <n v="4"/>
    <n v="68723"/>
    <n v="274892"/>
    <n v="196388.89"/>
    <n v="78503.11"/>
  </r>
  <r>
    <x v="144"/>
    <x v="4"/>
    <x v="3"/>
    <s v="Deepak"/>
    <n v="7"/>
    <n v="38154"/>
    <n v="267078"/>
    <n v="188594.67"/>
    <n v="78483.33"/>
  </r>
  <r>
    <x v="145"/>
    <x v="2"/>
    <x v="3"/>
    <s v="Ravi"/>
    <n v="9"/>
    <n v="61437"/>
    <n v="552933"/>
    <n v="493664.01"/>
    <n v="59268.99"/>
  </r>
  <r>
    <x v="146"/>
    <x v="5"/>
    <x v="3"/>
    <s v="Suman"/>
    <n v="1"/>
    <n v="33313"/>
    <n v="33313"/>
    <n v="24920.59"/>
    <n v="8392.41"/>
  </r>
  <r>
    <x v="14"/>
    <x v="5"/>
    <x v="2"/>
    <s v="Amit"/>
    <n v="4"/>
    <n v="56253"/>
    <n v="225012"/>
    <n v="158364.28"/>
    <n v="66647.72"/>
  </r>
  <r>
    <x v="147"/>
    <x v="5"/>
    <x v="0"/>
    <s v="Priya"/>
    <n v="10"/>
    <n v="25494"/>
    <n v="254940"/>
    <n v="168782.63"/>
    <n v="86157.37"/>
  </r>
  <r>
    <x v="148"/>
    <x v="6"/>
    <x v="0"/>
    <s v="Suman"/>
    <n v="3"/>
    <n v="69011"/>
    <n v="207033"/>
    <n v="181529.24"/>
    <n v="25503.759999999998"/>
  </r>
  <r>
    <x v="14"/>
    <x v="7"/>
    <x v="1"/>
    <s v="Amit"/>
    <n v="9"/>
    <n v="79817"/>
    <n v="718353"/>
    <n v="591147.78"/>
    <n v="127205.22"/>
  </r>
  <r>
    <x v="64"/>
    <x v="6"/>
    <x v="1"/>
    <s v="Rohit"/>
    <n v="3"/>
    <n v="16897"/>
    <n v="50691"/>
    <n v="40545.440000000002"/>
    <n v="10145.56"/>
  </r>
  <r>
    <x v="13"/>
    <x v="6"/>
    <x v="3"/>
    <s v="Ravi"/>
    <n v="5"/>
    <n v="18265"/>
    <n v="91325"/>
    <n v="81736.23"/>
    <n v="9588.77"/>
  </r>
  <r>
    <x v="64"/>
    <x v="1"/>
    <x v="3"/>
    <s v="Neha"/>
    <n v="9"/>
    <n v="42603"/>
    <n v="383427"/>
    <n v="321248.07"/>
    <n v="62178.93"/>
  </r>
  <r>
    <x v="149"/>
    <x v="7"/>
    <x v="1"/>
    <s v="Suman"/>
    <n v="10"/>
    <n v="51718"/>
    <n v="517180"/>
    <n v="395658.45"/>
    <n v="121521.55"/>
  </r>
  <r>
    <x v="8"/>
    <x v="6"/>
    <x v="3"/>
    <s v="Priya"/>
    <n v="2"/>
    <n v="53983"/>
    <n v="107966"/>
    <n v="70149.27"/>
    <n v="37816.730000000003"/>
  </r>
  <r>
    <x v="133"/>
    <x v="5"/>
    <x v="1"/>
    <s v="Neha"/>
    <n v="2"/>
    <n v="5873"/>
    <n v="11746"/>
    <n v="7731.52"/>
    <n v="4014.48"/>
  </r>
  <r>
    <x v="150"/>
    <x v="0"/>
    <x v="0"/>
    <s v="Ravi"/>
    <n v="1"/>
    <n v="13764"/>
    <n v="13764"/>
    <n v="8805.61"/>
    <n v="4958.3900000000003"/>
  </r>
  <r>
    <x v="151"/>
    <x v="7"/>
    <x v="2"/>
    <s v="Priya"/>
    <n v="2"/>
    <n v="19744"/>
    <n v="39488"/>
    <n v="30573.43"/>
    <n v="8914.57"/>
  </r>
  <r>
    <x v="152"/>
    <x v="2"/>
    <x v="3"/>
    <s v="Neha"/>
    <n v="8"/>
    <n v="3968"/>
    <n v="31744"/>
    <n v="20836.41"/>
    <n v="10907.59"/>
  </r>
  <r>
    <x v="80"/>
    <x v="7"/>
    <x v="3"/>
    <s v="Amit"/>
    <n v="6"/>
    <n v="34779"/>
    <n v="208674"/>
    <n v="179713.27"/>
    <n v="28960.73"/>
  </r>
  <r>
    <x v="43"/>
    <x v="0"/>
    <x v="1"/>
    <s v="Ravi"/>
    <n v="3"/>
    <n v="66987"/>
    <n v="200961"/>
    <n v="121256.88"/>
    <n v="79704.12"/>
  </r>
  <r>
    <x v="153"/>
    <x v="4"/>
    <x v="1"/>
    <s v="Amit"/>
    <n v="3"/>
    <n v="75717"/>
    <n v="227151"/>
    <n v="169685.25"/>
    <n v="57465.75"/>
  </r>
  <r>
    <x v="38"/>
    <x v="0"/>
    <x v="2"/>
    <s v="Priya"/>
    <n v="8"/>
    <n v="9225"/>
    <n v="73800"/>
    <n v="48289.279999999999"/>
    <n v="25510.720000000001"/>
  </r>
  <r>
    <x v="154"/>
    <x v="0"/>
    <x v="2"/>
    <s v="Deepak"/>
    <n v="9"/>
    <n v="64344"/>
    <n v="579096"/>
    <n v="449098.96"/>
    <n v="129997.04"/>
  </r>
  <r>
    <x v="155"/>
    <x v="6"/>
    <x v="0"/>
    <s v="Neha"/>
    <n v="7"/>
    <n v="17543"/>
    <n v="122801"/>
    <n v="90200.84"/>
    <n v="32600.16"/>
  </r>
  <r>
    <x v="156"/>
    <x v="3"/>
    <x v="2"/>
    <s v="Priya"/>
    <n v="6"/>
    <n v="69971"/>
    <n v="419826"/>
    <n v="255658.74"/>
    <n v="164167.26"/>
  </r>
  <r>
    <x v="157"/>
    <x v="0"/>
    <x v="3"/>
    <s v="Amit"/>
    <n v="5"/>
    <n v="58961"/>
    <n v="294805"/>
    <n v="220041.52"/>
    <n v="74763.48"/>
  </r>
  <r>
    <x v="158"/>
    <x v="0"/>
    <x v="2"/>
    <s v="Neha"/>
    <n v="9"/>
    <n v="11014"/>
    <n v="99126"/>
    <n v="89079.03"/>
    <n v="10046.969999999999"/>
  </r>
  <r>
    <x v="159"/>
    <x v="0"/>
    <x v="0"/>
    <s v="Arjun"/>
    <n v="10"/>
    <n v="61212"/>
    <n v="612120"/>
    <n v="509322.61"/>
    <n v="102797.39"/>
  </r>
  <r>
    <x v="160"/>
    <x v="6"/>
    <x v="0"/>
    <s v="Deepak"/>
    <n v="7"/>
    <n v="22765"/>
    <n v="159355"/>
    <n v="115068.1"/>
    <n v="44286.9"/>
  </r>
  <r>
    <x v="105"/>
    <x v="1"/>
    <x v="2"/>
    <s v="Ravi"/>
    <n v="10"/>
    <n v="34413"/>
    <n v="344130"/>
    <n v="254358.66"/>
    <n v="89771.34"/>
  </r>
  <r>
    <x v="161"/>
    <x v="0"/>
    <x v="0"/>
    <s v="Suman"/>
    <n v="10"/>
    <n v="12766"/>
    <n v="127660"/>
    <n v="76625.25"/>
    <n v="51034.75"/>
  </r>
  <r>
    <x v="162"/>
    <x v="6"/>
    <x v="1"/>
    <s v="Neha"/>
    <n v="9"/>
    <n v="51420"/>
    <n v="462780"/>
    <n v="326230.07"/>
    <n v="136549.93"/>
  </r>
  <r>
    <x v="163"/>
    <x v="5"/>
    <x v="3"/>
    <s v="Arjun"/>
    <n v="7"/>
    <n v="30065"/>
    <n v="210455"/>
    <n v="135807.93"/>
    <n v="74647.070000000007"/>
  </r>
  <r>
    <x v="8"/>
    <x v="4"/>
    <x v="2"/>
    <s v="Priya"/>
    <n v="10"/>
    <n v="58731"/>
    <n v="587310"/>
    <n v="514044.79"/>
    <n v="73265.210000000006"/>
  </r>
  <r>
    <x v="164"/>
    <x v="7"/>
    <x v="1"/>
    <s v="Ravi"/>
    <n v="8"/>
    <n v="79065"/>
    <n v="632520"/>
    <n v="455612.8"/>
    <n v="176907.2"/>
  </r>
  <r>
    <x v="164"/>
    <x v="4"/>
    <x v="0"/>
    <s v="Suman"/>
    <n v="1"/>
    <n v="15696"/>
    <n v="15696"/>
    <n v="13553.87"/>
    <n v="2142.13"/>
  </r>
  <r>
    <x v="165"/>
    <x v="3"/>
    <x v="2"/>
    <s v="Deepak"/>
    <n v="6"/>
    <n v="72105"/>
    <n v="432630"/>
    <n v="277639.09999999998"/>
    <n v="154990.9"/>
  </r>
  <r>
    <x v="166"/>
    <x v="1"/>
    <x v="3"/>
    <s v="Ravi"/>
    <n v="4"/>
    <n v="41072"/>
    <n v="164288"/>
    <n v="146194.72"/>
    <n v="18093.28"/>
  </r>
  <r>
    <x v="148"/>
    <x v="2"/>
    <x v="2"/>
    <s v="Suman"/>
    <n v="10"/>
    <n v="24503"/>
    <n v="245030"/>
    <n v="172455.21"/>
    <n v="72574.789999999994"/>
  </r>
  <r>
    <x v="167"/>
    <x v="5"/>
    <x v="3"/>
    <s v="Arjun"/>
    <n v="5"/>
    <n v="58600"/>
    <n v="293000"/>
    <n v="200685.09"/>
    <n v="92314.91"/>
  </r>
  <r>
    <x v="149"/>
    <x v="3"/>
    <x v="1"/>
    <s v="Neha"/>
    <n v="10"/>
    <n v="29168"/>
    <n v="291680"/>
    <n v="181839.52"/>
    <n v="109840.48"/>
  </r>
  <r>
    <x v="168"/>
    <x v="1"/>
    <x v="2"/>
    <s v="Rohit"/>
    <n v="5"/>
    <n v="14509"/>
    <n v="72545"/>
    <n v="51905.03"/>
    <n v="20639.97"/>
  </r>
  <r>
    <x v="169"/>
    <x v="0"/>
    <x v="0"/>
    <s v="Suman"/>
    <n v="7"/>
    <n v="39070"/>
    <n v="273490"/>
    <n v="241535.52"/>
    <n v="31954.48"/>
  </r>
  <r>
    <x v="50"/>
    <x v="7"/>
    <x v="2"/>
    <s v="Amit"/>
    <n v="7"/>
    <n v="31636"/>
    <n v="221452"/>
    <n v="182952.92"/>
    <n v="38499.08"/>
  </r>
  <r>
    <x v="170"/>
    <x v="3"/>
    <x v="3"/>
    <s v="Priya"/>
    <n v="10"/>
    <n v="76627"/>
    <n v="766270"/>
    <n v="503838.67"/>
    <n v="262431.33"/>
  </r>
  <r>
    <x v="126"/>
    <x v="1"/>
    <x v="1"/>
    <s v="Priya"/>
    <n v="3"/>
    <n v="17734"/>
    <n v="53202"/>
    <n v="35003.379999999997"/>
    <n v="18198.62"/>
  </r>
  <r>
    <x v="120"/>
    <x v="4"/>
    <x v="1"/>
    <s v="Deepak"/>
    <n v="4"/>
    <n v="67998"/>
    <n v="271992"/>
    <n v="170827.61"/>
    <n v="101164.39"/>
  </r>
  <r>
    <x v="171"/>
    <x v="5"/>
    <x v="1"/>
    <s v="Ravi"/>
    <n v="3"/>
    <n v="29778"/>
    <n v="89334"/>
    <n v="79450.039999999994"/>
    <n v="9883.9599999999991"/>
  </r>
  <r>
    <x v="172"/>
    <x v="5"/>
    <x v="3"/>
    <s v="Neha"/>
    <n v="10"/>
    <n v="38369"/>
    <n v="383690"/>
    <n v="238262.08"/>
    <n v="145427.92000000001"/>
  </r>
  <r>
    <x v="173"/>
    <x v="0"/>
    <x v="3"/>
    <s v="Suman"/>
    <n v="9"/>
    <n v="30492"/>
    <n v="274428"/>
    <n v="211543.03"/>
    <n v="62884.97"/>
  </r>
  <r>
    <x v="174"/>
    <x v="4"/>
    <x v="0"/>
    <s v="Rohit"/>
    <n v="10"/>
    <n v="72251"/>
    <n v="722510"/>
    <n v="483525.71"/>
    <n v="238984.29"/>
  </r>
  <r>
    <x v="175"/>
    <x v="4"/>
    <x v="0"/>
    <s v="Ravi"/>
    <n v="7"/>
    <n v="27915"/>
    <n v="195405"/>
    <n v="169024.64000000001"/>
    <n v="26380.36"/>
  </r>
  <r>
    <x v="157"/>
    <x v="0"/>
    <x v="1"/>
    <s v="Suman"/>
    <n v="6"/>
    <n v="43361"/>
    <n v="260166"/>
    <n v="193395.58"/>
    <n v="66770.42"/>
  </r>
  <r>
    <x v="30"/>
    <x v="4"/>
    <x v="0"/>
    <s v="Neha"/>
    <n v="4"/>
    <n v="35736"/>
    <n v="142944"/>
    <n v="98154.65"/>
    <n v="44789.35"/>
  </r>
  <r>
    <x v="176"/>
    <x v="3"/>
    <x v="2"/>
    <s v="Neha"/>
    <n v="4"/>
    <n v="67904"/>
    <n v="271616"/>
    <n v="191605.34"/>
    <n v="80010.66"/>
  </r>
  <r>
    <x v="175"/>
    <x v="6"/>
    <x v="3"/>
    <s v="Suman"/>
    <n v="4"/>
    <n v="58314"/>
    <n v="233256"/>
    <n v="181152.41"/>
    <n v="52103.59"/>
  </r>
  <r>
    <x v="177"/>
    <x v="4"/>
    <x v="0"/>
    <s v="Amit"/>
    <n v="6"/>
    <n v="45708"/>
    <n v="274248"/>
    <n v="170569.18"/>
    <n v="103678.82"/>
  </r>
  <r>
    <x v="178"/>
    <x v="4"/>
    <x v="2"/>
    <s v="Deepak"/>
    <n v="9"/>
    <n v="57314"/>
    <n v="515826"/>
    <n v="347926.25"/>
    <n v="167899.75"/>
  </r>
  <r>
    <x v="61"/>
    <x v="6"/>
    <x v="2"/>
    <s v="Rohit"/>
    <n v="3"/>
    <n v="40542"/>
    <n v="121626"/>
    <n v="103828.36"/>
    <n v="17797.64"/>
  </r>
  <r>
    <x v="20"/>
    <x v="6"/>
    <x v="0"/>
    <s v="Priya"/>
    <n v="2"/>
    <n v="73115"/>
    <n v="146230"/>
    <n v="88625.13"/>
    <n v="57604.87"/>
  </r>
  <r>
    <x v="179"/>
    <x v="6"/>
    <x v="2"/>
    <s v="Priya"/>
    <n v="10"/>
    <n v="38205"/>
    <n v="382050"/>
    <n v="231334.84"/>
    <n v="150715.16"/>
  </r>
  <r>
    <x v="180"/>
    <x v="7"/>
    <x v="2"/>
    <s v="Priya"/>
    <n v="4"/>
    <n v="70223"/>
    <n v="280892"/>
    <n v="173807.08"/>
    <n v="107084.92"/>
  </r>
  <r>
    <x v="181"/>
    <x v="1"/>
    <x v="3"/>
    <s v="Suman"/>
    <n v="10"/>
    <n v="21175"/>
    <n v="211750"/>
    <n v="185338.7"/>
    <n v="26411.3"/>
  </r>
  <r>
    <x v="182"/>
    <x v="1"/>
    <x v="0"/>
    <s v="Amit"/>
    <n v="1"/>
    <n v="5843"/>
    <n v="5843"/>
    <n v="3843.17"/>
    <n v="1999.83"/>
  </r>
  <r>
    <x v="181"/>
    <x v="4"/>
    <x v="1"/>
    <s v="Suman"/>
    <n v="5"/>
    <n v="25359"/>
    <n v="126795"/>
    <n v="85166.64"/>
    <n v="41628.36"/>
  </r>
  <r>
    <x v="183"/>
    <x v="3"/>
    <x v="3"/>
    <s v="Arjun"/>
    <n v="9"/>
    <n v="13780"/>
    <n v="124020"/>
    <n v="103782.68"/>
    <n v="20237.32"/>
  </r>
  <r>
    <x v="137"/>
    <x v="2"/>
    <x v="1"/>
    <s v="Rohit"/>
    <n v="8"/>
    <n v="44682"/>
    <n v="357456"/>
    <n v="256538.8"/>
    <n v="100917.2"/>
  </r>
  <r>
    <x v="9"/>
    <x v="7"/>
    <x v="3"/>
    <s v="Arjun"/>
    <n v="5"/>
    <n v="30410"/>
    <n v="152050"/>
    <n v="118973.54"/>
    <n v="33076.46"/>
  </r>
  <r>
    <x v="52"/>
    <x v="6"/>
    <x v="0"/>
    <s v="Amit"/>
    <n v="4"/>
    <n v="72141"/>
    <n v="288564"/>
    <n v="193066.75"/>
    <n v="95497.25"/>
  </r>
  <r>
    <x v="184"/>
    <x v="2"/>
    <x v="2"/>
    <s v="Deepak"/>
    <n v="7"/>
    <n v="29301"/>
    <n v="205107"/>
    <n v="178944.2"/>
    <n v="26162.799999999999"/>
  </r>
  <r>
    <x v="185"/>
    <x v="0"/>
    <x v="3"/>
    <s v="Rohit"/>
    <n v="3"/>
    <n v="40703"/>
    <n v="122109"/>
    <n v="91314.55"/>
    <n v="30794.45"/>
  </r>
  <r>
    <x v="22"/>
    <x v="3"/>
    <x v="3"/>
    <s v="Ravi"/>
    <n v="1"/>
    <n v="70949"/>
    <n v="70949"/>
    <n v="47166.1"/>
    <n v="23782.9"/>
  </r>
  <r>
    <x v="71"/>
    <x v="4"/>
    <x v="2"/>
    <s v="Suman"/>
    <n v="10"/>
    <n v="40504"/>
    <n v="405040"/>
    <n v="358977.51"/>
    <n v="46062.49"/>
  </r>
  <r>
    <x v="50"/>
    <x v="4"/>
    <x v="3"/>
    <s v="Rohit"/>
    <n v="8"/>
    <n v="16973"/>
    <n v="135784"/>
    <n v="108063.17"/>
    <n v="27720.83"/>
  </r>
  <r>
    <x v="186"/>
    <x v="7"/>
    <x v="2"/>
    <s v="Deepak"/>
    <n v="3"/>
    <n v="4372"/>
    <n v="13116"/>
    <n v="11749.59"/>
    <n v="1366.41"/>
  </r>
  <r>
    <x v="187"/>
    <x v="7"/>
    <x v="0"/>
    <s v="Arjun"/>
    <n v="3"/>
    <n v="55258"/>
    <n v="165774"/>
    <n v="132935.22"/>
    <n v="32838.78"/>
  </r>
  <r>
    <x v="188"/>
    <x v="1"/>
    <x v="3"/>
    <s v="Amit"/>
    <n v="7"/>
    <n v="59256"/>
    <n v="414792"/>
    <n v="319509.94"/>
    <n v="95282.06"/>
  </r>
  <r>
    <x v="189"/>
    <x v="4"/>
    <x v="0"/>
    <s v="Neha"/>
    <n v="3"/>
    <n v="69249"/>
    <n v="207747"/>
    <n v="168263.43"/>
    <n v="39483.57"/>
  </r>
  <r>
    <x v="190"/>
    <x v="7"/>
    <x v="2"/>
    <s v="Neha"/>
    <n v="3"/>
    <n v="77694"/>
    <n v="233082"/>
    <n v="200220.42"/>
    <n v="32861.58"/>
  </r>
  <r>
    <x v="191"/>
    <x v="4"/>
    <x v="1"/>
    <s v="Ravi"/>
    <n v="3"/>
    <n v="67084"/>
    <n v="201252"/>
    <n v="150056.57999999999"/>
    <n v="51195.42"/>
  </r>
  <r>
    <x v="192"/>
    <x v="4"/>
    <x v="0"/>
    <s v="Neha"/>
    <n v="5"/>
    <n v="76375"/>
    <n v="381875"/>
    <n v="312743.53999999998"/>
    <n v="69131.460000000006"/>
  </r>
  <r>
    <x v="193"/>
    <x v="7"/>
    <x v="0"/>
    <s v="Arjun"/>
    <n v="4"/>
    <n v="40611"/>
    <n v="162444"/>
    <n v="109581.8"/>
    <n v="52862.2"/>
  </r>
  <r>
    <x v="194"/>
    <x v="6"/>
    <x v="3"/>
    <s v="Priya"/>
    <n v="4"/>
    <n v="43280"/>
    <n v="173120"/>
    <n v="111991.07"/>
    <n v="61128.93"/>
  </r>
  <r>
    <x v="118"/>
    <x v="1"/>
    <x v="3"/>
    <s v="Rohit"/>
    <n v="9"/>
    <n v="60030"/>
    <n v="540270"/>
    <n v="359150.11"/>
    <n v="181119.89"/>
  </r>
  <r>
    <x v="195"/>
    <x v="0"/>
    <x v="2"/>
    <s v="Ravi"/>
    <n v="2"/>
    <n v="37967"/>
    <n v="75934"/>
    <n v="55608.65"/>
    <n v="20325.349999999999"/>
  </r>
  <r>
    <x v="18"/>
    <x v="0"/>
    <x v="0"/>
    <s v="Rohit"/>
    <n v="5"/>
    <n v="66438"/>
    <n v="332190"/>
    <n v="213105.08"/>
    <n v="119084.92"/>
  </r>
  <r>
    <x v="94"/>
    <x v="6"/>
    <x v="1"/>
    <s v="Rohit"/>
    <n v="2"/>
    <n v="41349"/>
    <n v="82698"/>
    <n v="71328.210000000006"/>
    <n v="11369.79"/>
  </r>
  <r>
    <x v="196"/>
    <x v="4"/>
    <x v="3"/>
    <s v="Ravi"/>
    <n v="6"/>
    <n v="23455"/>
    <n v="140730"/>
    <n v="119930.87"/>
    <n v="20799.13"/>
  </r>
  <r>
    <x v="197"/>
    <x v="6"/>
    <x v="0"/>
    <s v="Neha"/>
    <n v="4"/>
    <n v="15192"/>
    <n v="60768"/>
    <n v="44129.25"/>
    <n v="16638.75"/>
  </r>
  <r>
    <x v="137"/>
    <x v="0"/>
    <x v="1"/>
    <s v="Suman"/>
    <n v="10"/>
    <n v="21714"/>
    <n v="217140"/>
    <n v="173490.4"/>
    <n v="43649.599999999999"/>
  </r>
  <r>
    <x v="32"/>
    <x v="7"/>
    <x v="3"/>
    <s v="Suman"/>
    <n v="9"/>
    <n v="48727"/>
    <n v="438543"/>
    <n v="314199.17"/>
    <n v="124343.83"/>
  </r>
  <r>
    <x v="118"/>
    <x v="4"/>
    <x v="1"/>
    <s v="Deepak"/>
    <n v="10"/>
    <n v="34605"/>
    <n v="346050"/>
    <n v="224362.76"/>
    <n v="121687.24"/>
  </r>
  <r>
    <x v="60"/>
    <x v="4"/>
    <x v="1"/>
    <s v="Ravi"/>
    <n v="7"/>
    <n v="77191"/>
    <n v="540337"/>
    <n v="340461.91"/>
    <n v="199875.09"/>
  </r>
  <r>
    <x v="109"/>
    <x v="3"/>
    <x v="0"/>
    <s v="Priya"/>
    <n v="4"/>
    <n v="39936"/>
    <n v="159744"/>
    <n v="141163.88"/>
    <n v="18580.12"/>
  </r>
  <r>
    <x v="17"/>
    <x v="6"/>
    <x v="2"/>
    <s v="Amit"/>
    <n v="3"/>
    <n v="50852"/>
    <n v="152556"/>
    <n v="132399.47"/>
    <n v="20156.53"/>
  </r>
  <r>
    <x v="198"/>
    <x v="2"/>
    <x v="2"/>
    <s v="Rohit"/>
    <n v="3"/>
    <n v="50058"/>
    <n v="150174"/>
    <n v="115712.29"/>
    <n v="34461.71"/>
  </r>
  <r>
    <x v="199"/>
    <x v="5"/>
    <x v="2"/>
    <s v="Deepak"/>
    <n v="10"/>
    <n v="56583"/>
    <n v="565830"/>
    <n v="446175.72"/>
    <n v="119654.28"/>
  </r>
  <r>
    <x v="200"/>
    <x v="6"/>
    <x v="0"/>
    <s v="Rohit"/>
    <n v="7"/>
    <n v="61496"/>
    <n v="430472"/>
    <n v="327780.18"/>
    <n v="102691.82"/>
  </r>
  <r>
    <x v="69"/>
    <x v="3"/>
    <x v="3"/>
    <s v="Amit"/>
    <n v="4"/>
    <n v="74716"/>
    <n v="298864"/>
    <n v="197183.05"/>
    <n v="101680.95"/>
  </r>
  <r>
    <x v="11"/>
    <x v="2"/>
    <x v="3"/>
    <s v="Priya"/>
    <n v="6"/>
    <n v="19187"/>
    <n v="115122"/>
    <n v="100848.44"/>
    <n v="14273.56"/>
  </r>
  <r>
    <x v="49"/>
    <x v="6"/>
    <x v="0"/>
    <s v="Deepak"/>
    <n v="2"/>
    <n v="8860"/>
    <n v="17720"/>
    <n v="13758.44"/>
    <n v="3961.56"/>
  </r>
  <r>
    <x v="126"/>
    <x v="7"/>
    <x v="3"/>
    <s v="Amit"/>
    <n v="1"/>
    <n v="26828"/>
    <n v="26828"/>
    <n v="19412"/>
    <n v="7416"/>
  </r>
  <r>
    <x v="201"/>
    <x v="0"/>
    <x v="3"/>
    <s v="Suman"/>
    <n v="7"/>
    <n v="46811"/>
    <n v="327677"/>
    <n v="260445.1"/>
    <n v="67231.899999999994"/>
  </r>
  <r>
    <x v="158"/>
    <x v="0"/>
    <x v="1"/>
    <s v="Deepak"/>
    <n v="5"/>
    <n v="39964"/>
    <n v="199820"/>
    <n v="149803.64000000001"/>
    <n v="50016.36"/>
  </r>
  <r>
    <x v="199"/>
    <x v="2"/>
    <x v="0"/>
    <s v="Rohit"/>
    <n v="6"/>
    <n v="26731"/>
    <n v="160386"/>
    <n v="133556.94"/>
    <n v="26829.06"/>
  </r>
  <r>
    <x v="172"/>
    <x v="7"/>
    <x v="3"/>
    <s v="Amit"/>
    <n v="8"/>
    <n v="39106"/>
    <n v="312848"/>
    <n v="245364.89"/>
    <n v="67483.11"/>
  </r>
  <r>
    <x v="82"/>
    <x v="5"/>
    <x v="2"/>
    <s v="Ravi"/>
    <n v="10"/>
    <n v="55411"/>
    <n v="554110"/>
    <n v="366214.75"/>
    <n v="187895.25"/>
  </r>
  <r>
    <x v="90"/>
    <x v="3"/>
    <x v="0"/>
    <s v="Ravi"/>
    <n v="5"/>
    <n v="24537"/>
    <n v="122685"/>
    <n v="85092.34"/>
    <n v="37592.660000000003"/>
  </r>
  <r>
    <x v="98"/>
    <x v="4"/>
    <x v="1"/>
    <s v="Suman"/>
    <n v="8"/>
    <n v="73572"/>
    <n v="588576"/>
    <n v="372335.17"/>
    <n v="216240.83"/>
  </r>
  <r>
    <x v="202"/>
    <x v="7"/>
    <x v="1"/>
    <s v="Priya"/>
    <n v="8"/>
    <n v="19788"/>
    <n v="158304"/>
    <n v="95892.51"/>
    <n v="62411.49"/>
  </r>
  <r>
    <x v="23"/>
    <x v="0"/>
    <x v="3"/>
    <s v="Suman"/>
    <n v="3"/>
    <n v="71032"/>
    <n v="213096"/>
    <n v="182696.05"/>
    <n v="30399.95"/>
  </r>
  <r>
    <x v="203"/>
    <x v="1"/>
    <x v="3"/>
    <s v="Suman"/>
    <n v="5"/>
    <n v="28689"/>
    <n v="143445"/>
    <n v="104043.03"/>
    <n v="39401.97"/>
  </r>
  <r>
    <x v="97"/>
    <x v="3"/>
    <x v="2"/>
    <s v="Arjun"/>
    <n v="1"/>
    <n v="77291"/>
    <n v="77291"/>
    <n v="68855.759999999995"/>
    <n v="8435.24"/>
  </r>
  <r>
    <x v="2"/>
    <x v="5"/>
    <x v="0"/>
    <s v="Ravi"/>
    <n v="8"/>
    <n v="35152"/>
    <n v="281216"/>
    <n v="180000.82"/>
    <n v="101215.18"/>
  </r>
  <r>
    <x v="204"/>
    <x v="4"/>
    <x v="1"/>
    <s v="Deepak"/>
    <n v="3"/>
    <n v="20527"/>
    <n v="61581"/>
    <n v="49221.72"/>
    <n v="12359.28"/>
  </r>
  <r>
    <x v="42"/>
    <x v="6"/>
    <x v="0"/>
    <s v="Suman"/>
    <n v="4"/>
    <n v="25744"/>
    <n v="102976"/>
    <n v="90592.03"/>
    <n v="12383.97"/>
  </r>
  <r>
    <x v="205"/>
    <x v="2"/>
    <x v="3"/>
    <s v="Deepak"/>
    <n v="1"/>
    <n v="21575"/>
    <n v="21575"/>
    <n v="17251.13"/>
    <n v="4323.87"/>
  </r>
  <r>
    <x v="15"/>
    <x v="2"/>
    <x v="0"/>
    <s v="Priya"/>
    <n v="5"/>
    <n v="7620"/>
    <n v="38100"/>
    <n v="28109.200000000001"/>
    <n v="9990.7999999999993"/>
  </r>
  <r>
    <x v="5"/>
    <x v="2"/>
    <x v="0"/>
    <s v="Ravi"/>
    <n v="9"/>
    <n v="25496"/>
    <n v="229464"/>
    <n v="142008.64000000001"/>
    <n v="87455.360000000001"/>
  </r>
  <r>
    <x v="206"/>
    <x v="0"/>
    <x v="3"/>
    <s v="Amit"/>
    <n v="5"/>
    <n v="16301"/>
    <n v="81505"/>
    <n v="61321.25"/>
    <n v="20183.75"/>
  </r>
  <r>
    <x v="207"/>
    <x v="1"/>
    <x v="1"/>
    <s v="Rohit"/>
    <n v="5"/>
    <n v="33189"/>
    <n v="165945"/>
    <n v="123385.48"/>
    <n v="42559.519999999997"/>
  </r>
  <r>
    <x v="150"/>
    <x v="1"/>
    <x v="0"/>
    <s v="Neha"/>
    <n v="6"/>
    <n v="27874"/>
    <n v="167244"/>
    <n v="136223.75"/>
    <n v="31020.25"/>
  </r>
  <r>
    <x v="204"/>
    <x v="6"/>
    <x v="0"/>
    <s v="Suman"/>
    <n v="1"/>
    <n v="6005"/>
    <n v="6005"/>
    <n v="4251.53"/>
    <n v="1753.47"/>
  </r>
  <r>
    <x v="208"/>
    <x v="3"/>
    <x v="0"/>
    <s v="Ravi"/>
    <n v="2"/>
    <n v="68705"/>
    <n v="137410"/>
    <n v="112330.98"/>
    <n v="25079.02"/>
  </r>
  <r>
    <x v="52"/>
    <x v="5"/>
    <x v="3"/>
    <s v="Suman"/>
    <n v="10"/>
    <n v="3731"/>
    <n v="37310"/>
    <n v="30961.81"/>
    <n v="6348.19"/>
  </r>
  <r>
    <x v="209"/>
    <x v="4"/>
    <x v="1"/>
    <s v="Rohit"/>
    <n v="1"/>
    <n v="69681"/>
    <n v="69681"/>
    <n v="57559.08"/>
    <n v="12121.92"/>
  </r>
  <r>
    <x v="114"/>
    <x v="3"/>
    <x v="2"/>
    <s v="Suman"/>
    <n v="4"/>
    <n v="13064"/>
    <n v="52256"/>
    <n v="32693.89"/>
    <n v="19562.11"/>
  </r>
  <r>
    <x v="76"/>
    <x v="5"/>
    <x v="2"/>
    <s v="Deepak"/>
    <n v="5"/>
    <n v="43710"/>
    <n v="218550"/>
    <n v="177927.07"/>
    <n v="40622.93"/>
  </r>
  <r>
    <x v="210"/>
    <x v="5"/>
    <x v="2"/>
    <s v="Priya"/>
    <n v="5"/>
    <n v="38370"/>
    <n v="191850"/>
    <n v="145202.34"/>
    <n v="46647.66"/>
  </r>
  <r>
    <x v="40"/>
    <x v="4"/>
    <x v="1"/>
    <s v="Deepak"/>
    <n v="6"/>
    <n v="56152"/>
    <n v="336912"/>
    <n v="277494.34000000003"/>
    <n v="59417.66"/>
  </r>
  <r>
    <x v="26"/>
    <x v="0"/>
    <x v="3"/>
    <s v="Amit"/>
    <n v="9"/>
    <n v="4647"/>
    <n v="41823"/>
    <n v="29682.11"/>
    <n v="12140.89"/>
  </r>
  <r>
    <x v="19"/>
    <x v="5"/>
    <x v="2"/>
    <s v="Amit"/>
    <n v="1"/>
    <n v="4972"/>
    <n v="4972"/>
    <n v="4015.37"/>
    <n v="956.63"/>
  </r>
  <r>
    <x v="135"/>
    <x v="2"/>
    <x v="3"/>
    <s v="Priya"/>
    <n v="5"/>
    <n v="15321"/>
    <n v="76605"/>
    <n v="55858.720000000001"/>
    <n v="20746.28"/>
  </r>
  <r>
    <x v="211"/>
    <x v="5"/>
    <x v="0"/>
    <s v="Arjun"/>
    <n v="6"/>
    <n v="33858"/>
    <n v="203148"/>
    <n v="175845.83"/>
    <n v="27302.17"/>
  </r>
  <r>
    <x v="103"/>
    <x v="5"/>
    <x v="3"/>
    <s v="Ravi"/>
    <n v="1"/>
    <n v="45039"/>
    <n v="45039"/>
    <n v="27672.959999999999"/>
    <n v="17366.04"/>
  </r>
  <r>
    <x v="212"/>
    <x v="5"/>
    <x v="1"/>
    <s v="Deepak"/>
    <n v="2"/>
    <n v="32973"/>
    <n v="65946"/>
    <n v="41698.93"/>
    <n v="24247.07"/>
  </r>
  <r>
    <x v="163"/>
    <x v="5"/>
    <x v="3"/>
    <s v="Deepak"/>
    <n v="3"/>
    <n v="32108"/>
    <n v="96324"/>
    <n v="66907.740000000005"/>
    <n v="29416.26"/>
  </r>
  <r>
    <x v="213"/>
    <x v="0"/>
    <x v="2"/>
    <s v="Suman"/>
    <n v="10"/>
    <n v="18654"/>
    <n v="186540"/>
    <n v="127858.16"/>
    <n v="58681.84"/>
  </r>
  <r>
    <x v="214"/>
    <x v="1"/>
    <x v="2"/>
    <s v="Amit"/>
    <n v="8"/>
    <n v="25846"/>
    <n v="206768"/>
    <n v="151666.57"/>
    <n v="55101.43"/>
  </r>
  <r>
    <x v="178"/>
    <x v="4"/>
    <x v="0"/>
    <s v="Suman"/>
    <n v="4"/>
    <n v="22948"/>
    <n v="91792"/>
    <n v="63951.89"/>
    <n v="27840.11"/>
  </r>
  <r>
    <x v="215"/>
    <x v="3"/>
    <x v="3"/>
    <s v="Arjun"/>
    <n v="9"/>
    <n v="67700"/>
    <n v="609300"/>
    <n v="524423.31999999995"/>
    <n v="84876.68"/>
  </r>
  <r>
    <x v="7"/>
    <x v="5"/>
    <x v="0"/>
    <s v="Amit"/>
    <n v="4"/>
    <n v="72987"/>
    <n v="291948"/>
    <n v="251554.6"/>
    <n v="40393.4"/>
  </r>
  <r>
    <x v="216"/>
    <x v="4"/>
    <x v="1"/>
    <s v="Amit"/>
    <n v="7"/>
    <n v="67963"/>
    <n v="475741"/>
    <n v="326593.05"/>
    <n v="149147.95000000001"/>
  </r>
  <r>
    <x v="173"/>
    <x v="4"/>
    <x v="1"/>
    <s v="Deepak"/>
    <n v="10"/>
    <n v="26618"/>
    <n v="266180"/>
    <n v="212233.55"/>
    <n v="53946.45"/>
  </r>
  <r>
    <x v="217"/>
    <x v="6"/>
    <x v="1"/>
    <s v="Suman"/>
    <n v="4"/>
    <n v="69955"/>
    <n v="279820"/>
    <n v="236596.29"/>
    <n v="43223.71"/>
  </r>
  <r>
    <x v="218"/>
    <x v="2"/>
    <x v="3"/>
    <s v="Rohit"/>
    <n v="1"/>
    <n v="10370"/>
    <n v="10370"/>
    <n v="8751.43"/>
    <n v="1618.57"/>
  </r>
  <r>
    <x v="179"/>
    <x v="7"/>
    <x v="2"/>
    <s v="Deepak"/>
    <n v="4"/>
    <n v="3305"/>
    <n v="13220"/>
    <n v="11886.94"/>
    <n v="1333.06"/>
  </r>
  <r>
    <x v="219"/>
    <x v="3"/>
    <x v="3"/>
    <s v="Rohit"/>
    <n v="10"/>
    <n v="57835"/>
    <n v="578350"/>
    <n v="461928.78"/>
    <n v="116421.22"/>
  </r>
  <r>
    <x v="55"/>
    <x v="2"/>
    <x v="2"/>
    <s v="Ravi"/>
    <n v="3"/>
    <n v="3033"/>
    <n v="9099"/>
    <n v="8114.73"/>
    <n v="984.27"/>
  </r>
  <r>
    <x v="157"/>
    <x v="5"/>
    <x v="0"/>
    <s v="Arjun"/>
    <n v="6"/>
    <n v="61399"/>
    <n v="368394"/>
    <n v="293279.19"/>
    <n v="75114.81"/>
  </r>
  <r>
    <x v="52"/>
    <x v="4"/>
    <x v="1"/>
    <s v="Amit"/>
    <n v="1"/>
    <n v="18440"/>
    <n v="18440"/>
    <n v="11730.6"/>
    <n v="6709.4"/>
  </r>
  <r>
    <x v="220"/>
    <x v="1"/>
    <x v="0"/>
    <s v="Suman"/>
    <n v="3"/>
    <n v="24639"/>
    <n v="73917"/>
    <n v="59703.23"/>
    <n v="14213.77"/>
  </r>
  <r>
    <x v="101"/>
    <x v="1"/>
    <x v="3"/>
    <s v="Amit"/>
    <n v="1"/>
    <n v="72239"/>
    <n v="72239"/>
    <n v="61119.61"/>
    <n v="11119.39"/>
  </r>
  <r>
    <x v="221"/>
    <x v="2"/>
    <x v="2"/>
    <s v="Priya"/>
    <n v="7"/>
    <n v="24932"/>
    <n v="174524"/>
    <n v="122615.69"/>
    <n v="51908.31"/>
  </r>
  <r>
    <x v="222"/>
    <x v="3"/>
    <x v="2"/>
    <s v="Neha"/>
    <n v="7"/>
    <n v="7032"/>
    <n v="49224"/>
    <n v="37394.620000000003"/>
    <n v="11829.38"/>
  </r>
  <r>
    <x v="42"/>
    <x v="1"/>
    <x v="1"/>
    <s v="Deepak"/>
    <n v="4"/>
    <n v="46277"/>
    <n v="185108"/>
    <n v="140245.34"/>
    <n v="44862.66"/>
  </r>
  <r>
    <x v="6"/>
    <x v="2"/>
    <x v="1"/>
    <s v="Ravi"/>
    <n v="7"/>
    <n v="24496"/>
    <n v="171472"/>
    <n v="106442.57"/>
    <n v="65029.43"/>
  </r>
  <r>
    <x v="223"/>
    <x v="6"/>
    <x v="1"/>
    <s v="Ravi"/>
    <n v="10"/>
    <n v="26362"/>
    <n v="263620"/>
    <n v="186781.98"/>
    <n v="76838.02"/>
  </r>
  <r>
    <x v="224"/>
    <x v="4"/>
    <x v="0"/>
    <s v="Arjun"/>
    <n v="1"/>
    <n v="4881"/>
    <n v="4881"/>
    <n v="3748.91"/>
    <n v="1132.0899999999999"/>
  </r>
  <r>
    <x v="225"/>
    <x v="6"/>
    <x v="2"/>
    <s v="Suman"/>
    <n v="7"/>
    <n v="13325"/>
    <n v="93275"/>
    <n v="63226.5"/>
    <n v="30048.5"/>
  </r>
  <r>
    <x v="89"/>
    <x v="1"/>
    <x v="0"/>
    <s v="Neha"/>
    <n v="4"/>
    <n v="37730"/>
    <n v="150920"/>
    <n v="130964.49"/>
    <n v="19955.509999999998"/>
  </r>
  <r>
    <x v="74"/>
    <x v="0"/>
    <x v="1"/>
    <s v="Arjun"/>
    <n v="1"/>
    <n v="50026"/>
    <n v="50026"/>
    <n v="37875.56"/>
    <n v="12150.44"/>
  </r>
  <r>
    <x v="44"/>
    <x v="3"/>
    <x v="2"/>
    <s v="Amit"/>
    <n v="5"/>
    <n v="24232"/>
    <n v="121160"/>
    <n v="105257.56"/>
    <n v="15902.44"/>
  </r>
  <r>
    <x v="110"/>
    <x v="7"/>
    <x v="0"/>
    <s v="Suman"/>
    <n v="5"/>
    <n v="22822"/>
    <n v="114110"/>
    <n v="87367.64"/>
    <n v="26742.36"/>
  </r>
  <r>
    <x v="226"/>
    <x v="0"/>
    <x v="2"/>
    <s v="Suman"/>
    <n v="4"/>
    <n v="5376"/>
    <n v="21504"/>
    <n v="15036"/>
    <n v="6468"/>
  </r>
  <r>
    <x v="3"/>
    <x v="2"/>
    <x v="1"/>
    <s v="Deepak"/>
    <n v="9"/>
    <n v="71423"/>
    <n v="642807"/>
    <n v="391648.32"/>
    <n v="251158.68"/>
  </r>
  <r>
    <x v="155"/>
    <x v="7"/>
    <x v="2"/>
    <s v="Rohit"/>
    <n v="9"/>
    <n v="27627"/>
    <n v="248643"/>
    <n v="154505.15"/>
    <n v="94137.85"/>
  </r>
  <r>
    <x v="123"/>
    <x v="1"/>
    <x v="1"/>
    <s v="Ravi"/>
    <n v="9"/>
    <n v="64002"/>
    <n v="576018"/>
    <n v="456110.73"/>
    <n v="119907.27"/>
  </r>
  <r>
    <x v="17"/>
    <x v="2"/>
    <x v="2"/>
    <s v="Suman"/>
    <n v="2"/>
    <n v="23272"/>
    <n v="46544"/>
    <n v="40600.120000000003"/>
    <n v="5943.88"/>
  </r>
  <r>
    <x v="75"/>
    <x v="5"/>
    <x v="3"/>
    <s v="Priya"/>
    <n v="7"/>
    <n v="4334"/>
    <n v="30338"/>
    <n v="21157.83"/>
    <n v="9180.17"/>
  </r>
  <r>
    <x v="227"/>
    <x v="3"/>
    <x v="2"/>
    <s v="Arjun"/>
    <n v="4"/>
    <n v="40049"/>
    <n v="160196"/>
    <n v="100884.21"/>
    <n v="59311.79"/>
  </r>
  <r>
    <x v="216"/>
    <x v="6"/>
    <x v="2"/>
    <s v="Rohit"/>
    <n v="1"/>
    <n v="43477"/>
    <n v="43477"/>
    <n v="26367.69"/>
    <n v="17109.310000000001"/>
  </r>
  <r>
    <x v="47"/>
    <x v="4"/>
    <x v="1"/>
    <s v="Deepak"/>
    <n v="7"/>
    <n v="17849"/>
    <n v="124943"/>
    <n v="90818.63"/>
    <n v="34124.370000000003"/>
  </r>
  <r>
    <x v="190"/>
    <x v="6"/>
    <x v="1"/>
    <s v="Neha"/>
    <n v="2"/>
    <n v="48672"/>
    <n v="97344"/>
    <n v="84144.9"/>
    <n v="13199.1"/>
  </r>
  <r>
    <x v="129"/>
    <x v="4"/>
    <x v="3"/>
    <s v="Neha"/>
    <n v="1"/>
    <n v="68946"/>
    <n v="68946"/>
    <n v="47291.68"/>
    <n v="21654.32"/>
  </r>
  <r>
    <x v="210"/>
    <x v="6"/>
    <x v="0"/>
    <s v="Neha"/>
    <n v="1"/>
    <n v="39508"/>
    <n v="39508"/>
    <n v="34423.379999999997"/>
    <n v="5084.62"/>
  </r>
  <r>
    <x v="228"/>
    <x v="5"/>
    <x v="3"/>
    <s v="Arjun"/>
    <n v="2"/>
    <n v="18300"/>
    <n v="36600"/>
    <n v="27771.85"/>
    <n v="8828.15"/>
  </r>
  <r>
    <x v="229"/>
    <x v="7"/>
    <x v="2"/>
    <s v="Rohit"/>
    <n v="10"/>
    <n v="44144"/>
    <n v="441440"/>
    <n v="303602.09999999998"/>
    <n v="137837.9"/>
  </r>
  <r>
    <x v="64"/>
    <x v="0"/>
    <x v="2"/>
    <s v="Priya"/>
    <n v="2"/>
    <n v="13067"/>
    <n v="26134"/>
    <n v="22263.34"/>
    <n v="3870.66"/>
  </r>
  <r>
    <x v="186"/>
    <x v="2"/>
    <x v="1"/>
    <s v="Amit"/>
    <n v="4"/>
    <n v="33627"/>
    <n v="134508"/>
    <n v="94318.68"/>
    <n v="40189.32"/>
  </r>
  <r>
    <x v="11"/>
    <x v="5"/>
    <x v="2"/>
    <s v="Suman"/>
    <n v="9"/>
    <n v="54421"/>
    <n v="489789"/>
    <n v="372069.9"/>
    <n v="117719.1"/>
  </r>
  <r>
    <x v="125"/>
    <x v="0"/>
    <x v="3"/>
    <s v="Rohit"/>
    <n v="5"/>
    <n v="11559"/>
    <n v="57795"/>
    <n v="40750.300000000003"/>
    <n v="17044.7"/>
  </r>
  <r>
    <x v="4"/>
    <x v="0"/>
    <x v="0"/>
    <s v="Arjun"/>
    <n v="2"/>
    <n v="46851"/>
    <n v="93702"/>
    <n v="58526.9"/>
    <n v="35175.1"/>
  </r>
  <r>
    <x v="117"/>
    <x v="0"/>
    <x v="3"/>
    <s v="Deepak"/>
    <n v="9"/>
    <n v="64644"/>
    <n v="581796"/>
    <n v="501088.22"/>
    <n v="80707.78"/>
  </r>
  <r>
    <x v="107"/>
    <x v="1"/>
    <x v="0"/>
    <s v="Rohit"/>
    <n v="10"/>
    <n v="76318"/>
    <n v="763180"/>
    <n v="643612.68000000005"/>
    <n v="119567.32"/>
  </r>
  <r>
    <x v="230"/>
    <x v="2"/>
    <x v="0"/>
    <s v="Ravi"/>
    <n v="9"/>
    <n v="2039"/>
    <n v="18351"/>
    <n v="12188.2"/>
    <n v="6162.8"/>
  </r>
  <r>
    <x v="60"/>
    <x v="7"/>
    <x v="1"/>
    <s v="Amit"/>
    <n v="6"/>
    <n v="58627"/>
    <n v="351762"/>
    <n v="225615.48"/>
    <n v="126146.52"/>
  </r>
  <r>
    <x v="212"/>
    <x v="5"/>
    <x v="1"/>
    <s v="Rohit"/>
    <n v="3"/>
    <n v="40044"/>
    <n v="120132"/>
    <n v="77947.710000000006"/>
    <n v="42184.29"/>
  </r>
  <r>
    <x v="231"/>
    <x v="5"/>
    <x v="2"/>
    <s v="Priya"/>
    <n v="1"/>
    <n v="65670"/>
    <n v="65670"/>
    <n v="52611.27"/>
    <n v="13058.73"/>
  </r>
  <r>
    <x v="92"/>
    <x v="0"/>
    <x v="2"/>
    <s v="Neha"/>
    <n v="4"/>
    <n v="17392"/>
    <n v="69568"/>
    <n v="44033.81"/>
    <n v="25534.19"/>
  </r>
  <r>
    <x v="232"/>
    <x v="7"/>
    <x v="3"/>
    <s v="Ravi"/>
    <n v="1"/>
    <n v="62671"/>
    <n v="62671"/>
    <n v="38597.440000000002"/>
    <n v="24073.56"/>
  </r>
  <r>
    <x v="233"/>
    <x v="7"/>
    <x v="3"/>
    <s v="Priya"/>
    <n v="3"/>
    <n v="58966"/>
    <n v="176898"/>
    <n v="151696.15"/>
    <n v="25201.85"/>
  </r>
  <r>
    <x v="234"/>
    <x v="7"/>
    <x v="0"/>
    <s v="Priya"/>
    <n v="2"/>
    <n v="61978"/>
    <n v="123956"/>
    <n v="97471.57"/>
    <n v="26484.43"/>
  </r>
  <r>
    <x v="235"/>
    <x v="0"/>
    <x v="0"/>
    <s v="Priya"/>
    <n v="8"/>
    <n v="31740"/>
    <n v="253920"/>
    <n v="161449.78"/>
    <n v="92470.22"/>
  </r>
  <r>
    <x v="220"/>
    <x v="1"/>
    <x v="0"/>
    <s v="Arjun"/>
    <n v="1"/>
    <n v="47262"/>
    <n v="47262"/>
    <n v="37354.449999999997"/>
    <n v="9907.5499999999993"/>
  </r>
  <r>
    <x v="236"/>
    <x v="1"/>
    <x v="0"/>
    <s v="Suman"/>
    <n v="10"/>
    <n v="15353"/>
    <n v="153530"/>
    <n v="122607.91"/>
    <n v="30922.09"/>
  </r>
  <r>
    <x v="9"/>
    <x v="6"/>
    <x v="2"/>
    <s v="Suman"/>
    <n v="2"/>
    <n v="51367"/>
    <n v="102734"/>
    <n v="69863.42"/>
    <n v="32870.58"/>
  </r>
  <r>
    <x v="73"/>
    <x v="4"/>
    <x v="2"/>
    <s v="Ravi"/>
    <n v="7"/>
    <n v="22866"/>
    <n v="160062"/>
    <n v="100343.77"/>
    <n v="59718.23"/>
  </r>
  <r>
    <x v="226"/>
    <x v="4"/>
    <x v="2"/>
    <s v="Rohit"/>
    <n v="1"/>
    <n v="40404"/>
    <n v="40404"/>
    <n v="31385.16"/>
    <n v="9018.84"/>
  </r>
  <r>
    <x v="126"/>
    <x v="0"/>
    <x v="1"/>
    <s v="Amit"/>
    <n v="2"/>
    <n v="58665"/>
    <n v="117330"/>
    <n v="102118.87"/>
    <n v="15211.13"/>
  </r>
  <r>
    <x v="237"/>
    <x v="6"/>
    <x v="0"/>
    <s v="Priya"/>
    <n v="6"/>
    <n v="20303"/>
    <n v="121818"/>
    <n v="103985.07"/>
    <n v="17832.93"/>
  </r>
  <r>
    <x v="238"/>
    <x v="4"/>
    <x v="3"/>
    <s v="Arjun"/>
    <n v="3"/>
    <n v="56290"/>
    <n v="168870"/>
    <n v="134447.01999999999"/>
    <n v="34422.980000000003"/>
  </r>
  <r>
    <x v="239"/>
    <x v="6"/>
    <x v="2"/>
    <s v="Priya"/>
    <n v="8"/>
    <n v="37210"/>
    <n v="297680"/>
    <n v="221271.06"/>
    <n v="76408.94"/>
  </r>
  <r>
    <x v="129"/>
    <x v="0"/>
    <x v="3"/>
    <s v="Deepak"/>
    <n v="9"/>
    <n v="48710"/>
    <n v="438390"/>
    <n v="308883.25"/>
    <n v="129506.75"/>
  </r>
  <r>
    <x v="147"/>
    <x v="5"/>
    <x v="1"/>
    <s v="Neha"/>
    <n v="10"/>
    <n v="20153"/>
    <n v="201530"/>
    <n v="179552.94"/>
    <n v="21977.06"/>
  </r>
  <r>
    <x v="240"/>
    <x v="6"/>
    <x v="1"/>
    <s v="Suman"/>
    <n v="8"/>
    <n v="24358"/>
    <n v="194864"/>
    <n v="154425.53"/>
    <n v="40438.47"/>
  </r>
  <r>
    <x v="104"/>
    <x v="0"/>
    <x v="0"/>
    <s v="Arjun"/>
    <n v="1"/>
    <n v="9770"/>
    <n v="9770"/>
    <n v="8368.8700000000008"/>
    <n v="1401.13"/>
  </r>
  <r>
    <x v="9"/>
    <x v="2"/>
    <x v="3"/>
    <s v="Deepak"/>
    <n v="6"/>
    <n v="65406"/>
    <n v="392436"/>
    <n v="288733.73"/>
    <n v="103702.27"/>
  </r>
  <r>
    <x v="206"/>
    <x v="1"/>
    <x v="3"/>
    <s v="Priya"/>
    <n v="9"/>
    <n v="6716"/>
    <n v="60444"/>
    <n v="46209.86"/>
    <n v="14234.14"/>
  </r>
  <r>
    <x v="241"/>
    <x v="0"/>
    <x v="2"/>
    <s v="Suman"/>
    <n v="1"/>
    <n v="64825"/>
    <n v="64825"/>
    <n v="54381.45"/>
    <n v="10443.549999999999"/>
  </r>
  <r>
    <x v="136"/>
    <x v="6"/>
    <x v="2"/>
    <s v="Deepak"/>
    <n v="3"/>
    <n v="42787"/>
    <n v="128361"/>
    <n v="100447.48"/>
    <n v="27913.52"/>
  </r>
  <r>
    <x v="242"/>
    <x v="4"/>
    <x v="0"/>
    <s v="Rohit"/>
    <n v="1"/>
    <n v="37414"/>
    <n v="37414"/>
    <n v="33239.85"/>
    <n v="4174.1499999999996"/>
  </r>
  <r>
    <x v="243"/>
    <x v="4"/>
    <x v="3"/>
    <s v="Amit"/>
    <n v="7"/>
    <n v="2951"/>
    <n v="20657"/>
    <n v="16523.23"/>
    <n v="4133.7700000000004"/>
  </r>
  <r>
    <x v="187"/>
    <x v="1"/>
    <x v="3"/>
    <s v="Deepak"/>
    <n v="6"/>
    <n v="70956"/>
    <n v="425736"/>
    <n v="264511.27"/>
    <n v="161224.73000000001"/>
  </r>
  <r>
    <x v="244"/>
    <x v="3"/>
    <x v="2"/>
    <s v="Ravi"/>
    <n v="4"/>
    <n v="74097"/>
    <n v="296388"/>
    <n v="218655.22"/>
    <n v="77732.78"/>
  </r>
  <r>
    <x v="245"/>
    <x v="2"/>
    <x v="1"/>
    <s v="Neha"/>
    <n v="10"/>
    <n v="77350"/>
    <n v="773500"/>
    <n v="588851.24"/>
    <n v="184648.76"/>
  </r>
  <r>
    <x v="246"/>
    <x v="4"/>
    <x v="0"/>
    <s v="Ravi"/>
    <n v="6"/>
    <n v="27828"/>
    <n v="166968"/>
    <n v="107407.81"/>
    <n v="59560.19"/>
  </r>
  <r>
    <x v="34"/>
    <x v="2"/>
    <x v="1"/>
    <s v="Amit"/>
    <n v="10"/>
    <n v="11151"/>
    <n v="111510"/>
    <n v="82337.990000000005"/>
    <n v="29172.01"/>
  </r>
  <r>
    <x v="3"/>
    <x v="5"/>
    <x v="0"/>
    <s v="Ravi"/>
    <n v="7"/>
    <n v="25672"/>
    <n v="179704"/>
    <n v="112343.18"/>
    <n v="67360.820000000007"/>
  </r>
  <r>
    <x v="247"/>
    <x v="1"/>
    <x v="2"/>
    <s v="Ravi"/>
    <n v="3"/>
    <n v="63360"/>
    <n v="190080"/>
    <n v="133830.71"/>
    <n v="56249.29"/>
  </r>
  <r>
    <x v="95"/>
    <x v="2"/>
    <x v="3"/>
    <s v="Arjun"/>
    <n v="6"/>
    <n v="77971"/>
    <n v="467826"/>
    <n v="288775.58"/>
    <n v="179050.42"/>
  </r>
  <r>
    <x v="248"/>
    <x v="0"/>
    <x v="0"/>
    <s v="Amit"/>
    <n v="10"/>
    <n v="32627"/>
    <n v="326270"/>
    <n v="246971.08"/>
    <n v="79298.92"/>
  </r>
  <r>
    <x v="194"/>
    <x v="1"/>
    <x v="1"/>
    <s v="Neha"/>
    <n v="8"/>
    <n v="53193"/>
    <n v="425544"/>
    <n v="257971.28"/>
    <n v="167572.72"/>
  </r>
  <r>
    <x v="58"/>
    <x v="0"/>
    <x v="0"/>
    <s v="Ravi"/>
    <n v="2"/>
    <n v="50709"/>
    <n v="101418"/>
    <n v="70795.679999999993"/>
    <n v="30622.32"/>
  </r>
  <r>
    <x v="148"/>
    <x v="2"/>
    <x v="0"/>
    <s v="Deepak"/>
    <n v="5"/>
    <n v="75640"/>
    <n v="378200"/>
    <n v="253377.05"/>
    <n v="124822.95"/>
  </r>
  <r>
    <x v="184"/>
    <x v="7"/>
    <x v="0"/>
    <s v="Deepak"/>
    <n v="5"/>
    <n v="6154"/>
    <n v="30770"/>
    <n v="23160.080000000002"/>
    <n v="7609.92"/>
  </r>
  <r>
    <x v="21"/>
    <x v="5"/>
    <x v="0"/>
    <s v="Rohit"/>
    <n v="5"/>
    <n v="29019"/>
    <n v="145095"/>
    <n v="90056.38"/>
    <n v="55038.62"/>
  </r>
  <r>
    <x v="176"/>
    <x v="7"/>
    <x v="2"/>
    <s v="Neha"/>
    <n v="8"/>
    <n v="54496"/>
    <n v="435968"/>
    <n v="312716.53999999998"/>
    <n v="123251.46"/>
  </r>
  <r>
    <x v="86"/>
    <x v="6"/>
    <x v="3"/>
    <s v="Amit"/>
    <n v="8"/>
    <n v="38571"/>
    <n v="308568"/>
    <n v="250774.16"/>
    <n v="57793.84"/>
  </r>
  <r>
    <x v="94"/>
    <x v="6"/>
    <x v="0"/>
    <s v="Neha"/>
    <n v="7"/>
    <n v="23150"/>
    <n v="162050"/>
    <n v="124192.96000000001"/>
    <n v="37857.040000000001"/>
  </r>
  <r>
    <x v="249"/>
    <x v="0"/>
    <x v="3"/>
    <s v="Ravi"/>
    <n v="2"/>
    <n v="47944"/>
    <n v="95888"/>
    <n v="78065.47"/>
    <n v="17822.53"/>
  </r>
  <r>
    <x v="210"/>
    <x v="7"/>
    <x v="2"/>
    <s v="Rohit"/>
    <n v="2"/>
    <n v="79608"/>
    <n v="159216"/>
    <n v="111269.22"/>
    <n v="47946.78"/>
  </r>
  <r>
    <x v="34"/>
    <x v="0"/>
    <x v="0"/>
    <s v="Priya"/>
    <n v="7"/>
    <n v="74384"/>
    <n v="520688"/>
    <n v="379943.06"/>
    <n v="140744.94"/>
  </r>
  <r>
    <x v="236"/>
    <x v="7"/>
    <x v="0"/>
    <s v="Amit"/>
    <n v="5"/>
    <n v="30939"/>
    <n v="154695"/>
    <n v="126327.03"/>
    <n v="28367.97"/>
  </r>
  <r>
    <x v="112"/>
    <x v="0"/>
    <x v="1"/>
    <s v="Rohit"/>
    <n v="4"/>
    <n v="42896"/>
    <n v="171584"/>
    <n v="125738.17"/>
    <n v="45845.83"/>
  </r>
  <r>
    <x v="137"/>
    <x v="4"/>
    <x v="1"/>
    <s v="Suman"/>
    <n v="2"/>
    <n v="70422"/>
    <n v="140844"/>
    <n v="102051.68"/>
    <n v="38792.32"/>
  </r>
  <r>
    <x v="39"/>
    <x v="0"/>
    <x v="3"/>
    <s v="Deepak"/>
    <n v="7"/>
    <n v="52365"/>
    <n v="366555"/>
    <n v="298583.5"/>
    <n v="67971.5"/>
  </r>
  <r>
    <x v="71"/>
    <x v="7"/>
    <x v="1"/>
    <s v="Neha"/>
    <n v="8"/>
    <n v="60018"/>
    <n v="480144"/>
    <n v="327615.89"/>
    <n v="152528.10999999999"/>
  </r>
  <r>
    <x v="250"/>
    <x v="0"/>
    <x v="0"/>
    <s v="Priya"/>
    <n v="6"/>
    <n v="77876"/>
    <n v="467256"/>
    <n v="307712.78000000003"/>
    <n v="159543.22"/>
  </r>
  <r>
    <x v="251"/>
    <x v="7"/>
    <x v="1"/>
    <s v="Suman"/>
    <n v="8"/>
    <n v="75349"/>
    <n v="602792"/>
    <n v="362189.04"/>
    <n v="240602.96"/>
  </r>
  <r>
    <x v="252"/>
    <x v="0"/>
    <x v="2"/>
    <s v="Amit"/>
    <n v="1"/>
    <n v="30542"/>
    <n v="30542"/>
    <n v="22327.15"/>
    <n v="8214.85"/>
  </r>
  <r>
    <x v="90"/>
    <x v="6"/>
    <x v="1"/>
    <s v="Arjun"/>
    <n v="8"/>
    <n v="38048"/>
    <n v="304384"/>
    <n v="201998.01"/>
    <n v="102385.99"/>
  </r>
  <r>
    <x v="57"/>
    <x v="2"/>
    <x v="3"/>
    <s v="Ravi"/>
    <n v="3"/>
    <n v="18767"/>
    <n v="56301"/>
    <n v="43510.22"/>
    <n v="12790.78"/>
  </r>
  <r>
    <x v="8"/>
    <x v="4"/>
    <x v="2"/>
    <s v="Arjun"/>
    <n v="5"/>
    <n v="62915"/>
    <n v="314575"/>
    <n v="252375.86"/>
    <n v="62199.14"/>
  </r>
  <r>
    <x v="253"/>
    <x v="2"/>
    <x v="1"/>
    <s v="Amit"/>
    <n v="7"/>
    <n v="32675"/>
    <n v="228725"/>
    <n v="199112.41"/>
    <n v="29612.59"/>
  </r>
  <r>
    <x v="170"/>
    <x v="6"/>
    <x v="3"/>
    <s v="Priya"/>
    <n v="9"/>
    <n v="10995"/>
    <n v="98955"/>
    <n v="86783.71"/>
    <n v="12171.29"/>
  </r>
  <r>
    <x v="41"/>
    <x v="5"/>
    <x v="3"/>
    <s v="Rohit"/>
    <n v="9"/>
    <n v="14296"/>
    <n v="128664"/>
    <n v="100245.38"/>
    <n v="28418.62"/>
  </r>
  <r>
    <x v="117"/>
    <x v="4"/>
    <x v="3"/>
    <s v="Deepak"/>
    <n v="5"/>
    <n v="5426"/>
    <n v="27130"/>
    <n v="16697.849999999999"/>
    <n v="10432.15"/>
  </r>
  <r>
    <x v="254"/>
    <x v="2"/>
    <x v="0"/>
    <s v="Suman"/>
    <n v="1"/>
    <n v="68195"/>
    <n v="68195"/>
    <n v="55046.03"/>
    <n v="13148.97"/>
  </r>
  <r>
    <x v="255"/>
    <x v="5"/>
    <x v="3"/>
    <s v="Suman"/>
    <n v="3"/>
    <n v="21022"/>
    <n v="63066"/>
    <n v="55537.1"/>
    <n v="7528.9"/>
  </r>
  <r>
    <x v="215"/>
    <x v="7"/>
    <x v="1"/>
    <s v="Priya"/>
    <n v="4"/>
    <n v="7095"/>
    <n v="28380"/>
    <n v="19571.55"/>
    <n v="8808.4500000000007"/>
  </r>
  <r>
    <x v="256"/>
    <x v="2"/>
    <x v="3"/>
    <s v="Ravi"/>
    <n v="9"/>
    <n v="67693"/>
    <n v="609237"/>
    <n v="495117.09"/>
    <n v="114119.91"/>
  </r>
  <r>
    <x v="185"/>
    <x v="3"/>
    <x v="0"/>
    <s v="Ravi"/>
    <n v="3"/>
    <n v="54740"/>
    <n v="164220"/>
    <n v="139171.01"/>
    <n v="25048.99"/>
  </r>
  <r>
    <x v="251"/>
    <x v="6"/>
    <x v="2"/>
    <s v="Amit"/>
    <n v="7"/>
    <n v="5950"/>
    <n v="41650"/>
    <n v="26939.45"/>
    <n v="14710.55"/>
  </r>
  <r>
    <x v="222"/>
    <x v="2"/>
    <x v="1"/>
    <s v="Deepak"/>
    <n v="2"/>
    <n v="75930"/>
    <n v="151860"/>
    <n v="135841.54"/>
    <n v="16018.46"/>
  </r>
  <r>
    <x v="97"/>
    <x v="3"/>
    <x v="3"/>
    <s v="Neha"/>
    <n v="3"/>
    <n v="55413"/>
    <n v="166239"/>
    <n v="108283.87"/>
    <n v="57955.13"/>
  </r>
  <r>
    <x v="257"/>
    <x v="3"/>
    <x v="2"/>
    <s v="Neha"/>
    <n v="7"/>
    <n v="68557"/>
    <n v="479899"/>
    <n v="429847.57"/>
    <n v="50051.43"/>
  </r>
  <r>
    <x v="168"/>
    <x v="7"/>
    <x v="3"/>
    <s v="Ravi"/>
    <n v="2"/>
    <n v="60587"/>
    <n v="121174"/>
    <n v="86734.36"/>
    <n v="34439.64"/>
  </r>
  <r>
    <x v="124"/>
    <x v="3"/>
    <x v="1"/>
    <s v="Suman"/>
    <n v="7"/>
    <n v="45004"/>
    <n v="315028"/>
    <n v="265757.83"/>
    <n v="49270.17"/>
  </r>
  <r>
    <x v="258"/>
    <x v="7"/>
    <x v="0"/>
    <s v="Arjun"/>
    <n v="2"/>
    <n v="61294"/>
    <n v="122588"/>
    <n v="100135.84"/>
    <n v="22452.16"/>
  </r>
  <r>
    <x v="73"/>
    <x v="6"/>
    <x v="0"/>
    <s v="Rohit"/>
    <n v="10"/>
    <n v="60881"/>
    <n v="608810"/>
    <n v="409511.14"/>
    <n v="199298.86"/>
  </r>
  <r>
    <x v="216"/>
    <x v="6"/>
    <x v="2"/>
    <s v="Deepak"/>
    <n v="2"/>
    <n v="78930"/>
    <n v="157860"/>
    <n v="101263.46"/>
    <n v="56596.54"/>
  </r>
  <r>
    <x v="259"/>
    <x v="1"/>
    <x v="1"/>
    <s v="Rohit"/>
    <n v="7"/>
    <n v="21258"/>
    <n v="148806"/>
    <n v="127278.82"/>
    <n v="21527.18"/>
  </r>
  <r>
    <x v="221"/>
    <x v="7"/>
    <x v="1"/>
    <s v="Suman"/>
    <n v="7"/>
    <n v="30114"/>
    <n v="210798"/>
    <n v="141844.28"/>
    <n v="68953.72"/>
  </r>
  <r>
    <x v="260"/>
    <x v="6"/>
    <x v="2"/>
    <s v="Suman"/>
    <n v="10"/>
    <n v="53193"/>
    <n v="531930"/>
    <n v="349296.55"/>
    <n v="182633.45"/>
  </r>
  <r>
    <x v="7"/>
    <x v="6"/>
    <x v="3"/>
    <s v="Rohit"/>
    <n v="10"/>
    <n v="75823"/>
    <n v="758230"/>
    <n v="642857.64"/>
    <n v="115372.36"/>
  </r>
  <r>
    <x v="261"/>
    <x v="4"/>
    <x v="3"/>
    <s v="Amit"/>
    <n v="6"/>
    <n v="52260"/>
    <n v="313560"/>
    <n v="278808.68"/>
    <n v="34751.32"/>
  </r>
  <r>
    <x v="19"/>
    <x v="4"/>
    <x v="2"/>
    <s v="Suman"/>
    <n v="6"/>
    <n v="56378"/>
    <n v="338268"/>
    <n v="266804.36"/>
    <n v="71463.64"/>
  </r>
  <r>
    <x v="87"/>
    <x v="7"/>
    <x v="2"/>
    <s v="Amit"/>
    <n v="6"/>
    <n v="73641"/>
    <n v="441846"/>
    <n v="332288.27"/>
    <n v="109557.73"/>
  </r>
  <r>
    <x v="93"/>
    <x v="7"/>
    <x v="0"/>
    <s v="Suman"/>
    <n v="6"/>
    <n v="69980"/>
    <n v="419880"/>
    <n v="329198.01"/>
    <n v="90681.99"/>
  </r>
  <r>
    <x v="49"/>
    <x v="4"/>
    <x v="1"/>
    <s v="Arjun"/>
    <n v="9"/>
    <n v="22538"/>
    <n v="202842"/>
    <n v="159571.68"/>
    <n v="43270.32"/>
  </r>
  <r>
    <x v="245"/>
    <x v="7"/>
    <x v="3"/>
    <s v="Priya"/>
    <n v="7"/>
    <n v="59531"/>
    <n v="416717"/>
    <n v="269421.28999999998"/>
    <n v="147295.71"/>
  </r>
  <r>
    <x v="262"/>
    <x v="1"/>
    <x v="3"/>
    <s v="Arjun"/>
    <n v="6"/>
    <n v="70283"/>
    <n v="421698"/>
    <n v="280449.84999999998"/>
    <n v="141248.15"/>
  </r>
  <r>
    <x v="263"/>
    <x v="5"/>
    <x v="0"/>
    <s v="Neha"/>
    <n v="1"/>
    <n v="30333"/>
    <n v="30333"/>
    <n v="23128.69"/>
    <n v="7204.31"/>
  </r>
  <r>
    <x v="245"/>
    <x v="7"/>
    <x v="2"/>
    <s v="Ravi"/>
    <n v="6"/>
    <n v="70511"/>
    <n v="423066"/>
    <n v="330239.55"/>
    <n v="92826.45"/>
  </r>
  <r>
    <x v="203"/>
    <x v="0"/>
    <x v="3"/>
    <s v="Arjun"/>
    <n v="3"/>
    <n v="74700"/>
    <n v="224100"/>
    <n v="149443.74"/>
    <n v="74656.259999999995"/>
  </r>
  <r>
    <x v="264"/>
    <x v="0"/>
    <x v="3"/>
    <s v="Priya"/>
    <n v="7"/>
    <n v="54384"/>
    <n v="380688"/>
    <n v="311528.81"/>
    <n v="69159.19"/>
  </r>
  <r>
    <x v="17"/>
    <x v="6"/>
    <x v="0"/>
    <s v="Rohit"/>
    <n v="5"/>
    <n v="60872"/>
    <n v="304360"/>
    <n v="207022.71"/>
    <n v="97337.29"/>
  </r>
  <r>
    <x v="130"/>
    <x v="2"/>
    <x v="2"/>
    <s v="Deepak"/>
    <n v="6"/>
    <n v="9103"/>
    <n v="54618"/>
    <n v="46094.44"/>
    <n v="8523.56"/>
  </r>
  <r>
    <x v="224"/>
    <x v="6"/>
    <x v="3"/>
    <s v="Priya"/>
    <n v="9"/>
    <n v="71004"/>
    <n v="639036"/>
    <n v="460796.33"/>
    <n v="178239.67"/>
  </r>
  <r>
    <x v="72"/>
    <x v="4"/>
    <x v="0"/>
    <s v="Priya"/>
    <n v="4"/>
    <n v="3828"/>
    <n v="15312"/>
    <n v="10896.41"/>
    <n v="4415.59"/>
  </r>
  <r>
    <x v="101"/>
    <x v="7"/>
    <x v="0"/>
    <s v="Neha"/>
    <n v="8"/>
    <n v="25555"/>
    <n v="204440"/>
    <n v="149076.15"/>
    <n v="55363.85"/>
  </r>
  <r>
    <x v="164"/>
    <x v="2"/>
    <x v="2"/>
    <s v="Ravi"/>
    <n v="6"/>
    <n v="8874"/>
    <n v="53244"/>
    <n v="42094.12"/>
    <n v="11149.88"/>
  </r>
  <r>
    <x v="128"/>
    <x v="7"/>
    <x v="1"/>
    <s v="Neha"/>
    <n v="9"/>
    <n v="31120"/>
    <n v="280080"/>
    <n v="229925.58"/>
    <n v="50154.42"/>
  </r>
  <r>
    <x v="240"/>
    <x v="1"/>
    <x v="0"/>
    <s v="Suman"/>
    <n v="6"/>
    <n v="50685"/>
    <n v="304110"/>
    <n v="211792.04"/>
    <n v="92317.96"/>
  </r>
  <r>
    <x v="265"/>
    <x v="3"/>
    <x v="0"/>
    <s v="Arjun"/>
    <n v="6"/>
    <n v="12034"/>
    <n v="72204"/>
    <n v="46217.120000000003"/>
    <n v="25986.880000000001"/>
  </r>
  <r>
    <x v="48"/>
    <x v="3"/>
    <x v="1"/>
    <s v="Priya"/>
    <n v="9"/>
    <n v="39481"/>
    <n v="355329"/>
    <n v="250376.68"/>
    <n v="104952.32000000001"/>
  </r>
  <r>
    <x v="238"/>
    <x v="3"/>
    <x v="3"/>
    <s v="Priya"/>
    <n v="10"/>
    <n v="68663"/>
    <n v="686630"/>
    <n v="492305.52"/>
    <n v="194324.48000000001"/>
  </r>
  <r>
    <x v="264"/>
    <x v="0"/>
    <x v="3"/>
    <s v="Rohit"/>
    <n v="4"/>
    <n v="62302"/>
    <n v="249208"/>
    <n v="196046.22"/>
    <n v="53161.78"/>
  </r>
  <r>
    <x v="132"/>
    <x v="1"/>
    <x v="2"/>
    <s v="Amit"/>
    <n v="2"/>
    <n v="21419"/>
    <n v="42838"/>
    <n v="31851"/>
    <n v="10987"/>
  </r>
  <r>
    <x v="6"/>
    <x v="1"/>
    <x v="0"/>
    <s v="Arjun"/>
    <n v="6"/>
    <n v="68110"/>
    <n v="408660"/>
    <n v="247538.77"/>
    <n v="161121.23000000001"/>
  </r>
  <r>
    <x v="266"/>
    <x v="6"/>
    <x v="3"/>
    <s v="Rohit"/>
    <n v="1"/>
    <n v="59135"/>
    <n v="59135"/>
    <n v="39567.589999999997"/>
    <n v="19567.41"/>
  </r>
  <r>
    <x v="168"/>
    <x v="2"/>
    <x v="0"/>
    <s v="Suman"/>
    <n v="4"/>
    <n v="70150"/>
    <n v="280600"/>
    <n v="182954.71"/>
    <n v="97645.29"/>
  </r>
  <r>
    <x v="267"/>
    <x v="0"/>
    <x v="2"/>
    <s v="Priya"/>
    <n v="9"/>
    <n v="59935"/>
    <n v="539415"/>
    <n v="477991.66"/>
    <n v="61423.34"/>
  </r>
  <r>
    <x v="188"/>
    <x v="3"/>
    <x v="3"/>
    <s v="Suman"/>
    <n v="10"/>
    <n v="29764"/>
    <n v="297640"/>
    <n v="233051.66"/>
    <n v="64588.34"/>
  </r>
  <r>
    <x v="253"/>
    <x v="0"/>
    <x v="1"/>
    <s v="Suman"/>
    <n v="7"/>
    <n v="67626"/>
    <n v="473382"/>
    <n v="318853.86"/>
    <n v="154528.14000000001"/>
  </r>
  <r>
    <x v="37"/>
    <x v="0"/>
    <x v="3"/>
    <s v="Ravi"/>
    <n v="5"/>
    <n v="5363"/>
    <n v="26815"/>
    <n v="22212.33"/>
    <n v="4602.67"/>
  </r>
  <r>
    <x v="31"/>
    <x v="2"/>
    <x v="3"/>
    <s v="Rohit"/>
    <n v="10"/>
    <n v="40759"/>
    <n v="407590"/>
    <n v="325439.93"/>
    <n v="82150.070000000007"/>
  </r>
  <r>
    <x v="10"/>
    <x v="6"/>
    <x v="0"/>
    <s v="Deepak"/>
    <n v="2"/>
    <n v="2291"/>
    <n v="4582"/>
    <n v="2913.68"/>
    <n v="1668.32"/>
  </r>
  <r>
    <x v="180"/>
    <x v="1"/>
    <x v="2"/>
    <s v="Ravi"/>
    <n v="2"/>
    <n v="25062"/>
    <n v="50124"/>
    <n v="40250.44"/>
    <n v="9873.56"/>
  </r>
  <r>
    <x v="37"/>
    <x v="3"/>
    <x v="0"/>
    <s v="Arjun"/>
    <n v="3"/>
    <n v="39644"/>
    <n v="118932"/>
    <n v="73930.91"/>
    <n v="45001.09"/>
  </r>
  <r>
    <x v="223"/>
    <x v="7"/>
    <x v="1"/>
    <s v="Deepak"/>
    <n v="4"/>
    <n v="59843"/>
    <n v="239372"/>
    <n v="203192.13"/>
    <n v="36179.870000000003"/>
  </r>
  <r>
    <x v="268"/>
    <x v="0"/>
    <x v="2"/>
    <s v="Amit"/>
    <n v="1"/>
    <n v="9320"/>
    <n v="9320"/>
    <n v="5784.59"/>
    <n v="3535.41"/>
  </r>
  <r>
    <x v="122"/>
    <x v="7"/>
    <x v="1"/>
    <s v="Suman"/>
    <n v="7"/>
    <n v="67799"/>
    <n v="474593"/>
    <n v="370227.87"/>
    <n v="104365.13"/>
  </r>
  <r>
    <x v="225"/>
    <x v="5"/>
    <x v="0"/>
    <s v="Deepak"/>
    <n v="6"/>
    <n v="40516"/>
    <n v="243096"/>
    <n v="202522.55"/>
    <n v="40573.449999999997"/>
  </r>
  <r>
    <x v="269"/>
    <x v="5"/>
    <x v="2"/>
    <s v="Neha"/>
    <n v="9"/>
    <n v="16233"/>
    <n v="146097"/>
    <n v="110668.71"/>
    <n v="35428.29"/>
  </r>
  <r>
    <x v="195"/>
    <x v="0"/>
    <x v="0"/>
    <s v="Suman"/>
    <n v="8"/>
    <n v="19645"/>
    <n v="157160"/>
    <n v="130979.8"/>
    <n v="26180.2"/>
  </r>
  <r>
    <x v="90"/>
    <x v="4"/>
    <x v="3"/>
    <s v="Arjun"/>
    <n v="1"/>
    <n v="27022"/>
    <n v="27022"/>
    <n v="20062.46"/>
    <n v="6959.54"/>
  </r>
  <r>
    <x v="60"/>
    <x v="5"/>
    <x v="3"/>
    <s v="Priya"/>
    <n v="8"/>
    <n v="39261"/>
    <n v="314088"/>
    <n v="249815.49"/>
    <n v="64272.51"/>
  </r>
  <r>
    <x v="223"/>
    <x v="2"/>
    <x v="3"/>
    <s v="Neha"/>
    <n v="8"/>
    <n v="70483"/>
    <n v="563864"/>
    <n v="492757.09"/>
    <n v="71106.91"/>
  </r>
  <r>
    <x v="191"/>
    <x v="4"/>
    <x v="0"/>
    <s v="Suman"/>
    <n v="6"/>
    <n v="64300"/>
    <n v="385800"/>
    <n v="280019.5"/>
    <n v="105780.5"/>
  </r>
  <r>
    <x v="218"/>
    <x v="4"/>
    <x v="3"/>
    <s v="Amit"/>
    <n v="4"/>
    <n v="25747"/>
    <n v="102988"/>
    <n v="89753.74"/>
    <n v="13234.26"/>
  </r>
  <r>
    <x v="270"/>
    <x v="0"/>
    <x v="2"/>
    <s v="Deepak"/>
    <n v="7"/>
    <n v="30103"/>
    <n v="210721"/>
    <n v="146949.43"/>
    <n v="63771.57"/>
  </r>
  <r>
    <x v="174"/>
    <x v="3"/>
    <x v="1"/>
    <s v="Priya"/>
    <n v="7"/>
    <n v="15006"/>
    <n v="105042"/>
    <n v="88401.5"/>
    <n v="16640.5"/>
  </r>
  <r>
    <x v="271"/>
    <x v="7"/>
    <x v="2"/>
    <s v="Suman"/>
    <n v="7"/>
    <n v="36874"/>
    <n v="258118"/>
    <n v="198246.33"/>
    <n v="59871.67"/>
  </r>
  <r>
    <x v="272"/>
    <x v="2"/>
    <x v="0"/>
    <s v="Suman"/>
    <n v="5"/>
    <n v="18569"/>
    <n v="92845"/>
    <n v="71270.86"/>
    <n v="21574.14"/>
  </r>
  <r>
    <x v="94"/>
    <x v="4"/>
    <x v="1"/>
    <s v="Arjun"/>
    <n v="2"/>
    <n v="45304"/>
    <n v="90608"/>
    <n v="62396.28"/>
    <n v="28211.72"/>
  </r>
  <r>
    <x v="75"/>
    <x v="6"/>
    <x v="0"/>
    <s v="Amit"/>
    <n v="8"/>
    <n v="23219"/>
    <n v="185752"/>
    <n v="128066.14"/>
    <n v="57685.86"/>
  </r>
  <r>
    <x v="224"/>
    <x v="5"/>
    <x v="0"/>
    <s v="Amit"/>
    <n v="2"/>
    <n v="76172"/>
    <n v="152344"/>
    <n v="112162.22"/>
    <n v="40181.78"/>
  </r>
  <r>
    <x v="16"/>
    <x v="1"/>
    <x v="3"/>
    <s v="Priya"/>
    <n v="7"/>
    <n v="70191"/>
    <n v="491337"/>
    <n v="439943.12"/>
    <n v="51393.88"/>
  </r>
  <r>
    <x v="235"/>
    <x v="5"/>
    <x v="3"/>
    <s v="Neha"/>
    <n v="5"/>
    <n v="66082"/>
    <n v="330410"/>
    <n v="281622.92"/>
    <n v="48787.08"/>
  </r>
  <r>
    <x v="173"/>
    <x v="4"/>
    <x v="3"/>
    <s v="Priya"/>
    <n v="1"/>
    <n v="47288"/>
    <n v="47288"/>
    <n v="30538.33"/>
    <n v="16749.669999999998"/>
  </r>
  <r>
    <x v="273"/>
    <x v="6"/>
    <x v="2"/>
    <s v="Rohit"/>
    <n v="5"/>
    <n v="40712"/>
    <n v="203560"/>
    <n v="160368.95000000001"/>
    <n v="43191.05"/>
  </r>
  <r>
    <x v="248"/>
    <x v="0"/>
    <x v="1"/>
    <s v="Arjun"/>
    <n v="1"/>
    <n v="74789"/>
    <n v="74789"/>
    <n v="53973.98"/>
    <n v="20815.02"/>
  </r>
  <r>
    <x v="274"/>
    <x v="4"/>
    <x v="1"/>
    <s v="Amit"/>
    <n v="3"/>
    <n v="36750"/>
    <n v="110250"/>
    <n v="77920.92"/>
    <n v="32329.08"/>
  </r>
  <r>
    <x v="207"/>
    <x v="2"/>
    <x v="1"/>
    <s v="Suman"/>
    <n v="1"/>
    <n v="35118"/>
    <n v="35118"/>
    <n v="21951.97"/>
    <n v="13166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DEDE1-390E-4E12-8A07-0755D8A0471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8" firstHeaderRow="1" firstDataRow="1" firstDataCol="1"/>
  <pivotFields count="10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8B47A-54FD-4020-A50E-1C5AC266A1F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2" firstHeaderRow="1" firstDataRow="1" firstDataCol="1"/>
  <pivotFields count="10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9">
        <item x="0"/>
        <item x="6"/>
        <item x="4"/>
        <item x="2"/>
        <item x="1"/>
        <item x="7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" fld="8" baseField="0" baseItem="0"/>
  </dataFields>
  <chartFormats count="9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10B8E-602E-4C88-8625-BD4830610956}" name="PivotTable2" cacheId="0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showHeaders="0" outline="1" outlineData="1" multipleFieldFilters="0" chartFormat="3">
  <location ref="A3:B16" firstHeaderRow="1" firstDataRow="1" firstDataCol="1"/>
  <pivotFields count="10"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uantity" fld="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AE436-830D-4312-B4EB-210C349EC2B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10">
    <pivotField numFmtId="164" showAll="0"/>
    <pivotField showAll="0">
      <items count="9">
        <item x="0"/>
        <item x="6"/>
        <item x="4"/>
        <item x="2"/>
        <item x="1"/>
        <item x="7"/>
        <item x="5"/>
        <item x="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person" fld="3" subtotal="count" baseField="0" baseItem="0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D331C-DE42-4B72-8E6A-7679C4921649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16" firstHeaderRow="0" firstDataRow="1" firstDataCol="1"/>
  <pivotFields count="10"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9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8" baseField="0" baseItem="0"/>
    <dataField name="Sum of Cost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70CD-C287-4FCD-BE54-CB2717F59F2E}">
  <dimension ref="A3:B8"/>
  <sheetViews>
    <sheetView workbookViewId="0">
      <selection activeCell="O6" sqref="O6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2" t="s">
        <v>30</v>
      </c>
      <c r="B3" t="s">
        <v>29</v>
      </c>
    </row>
    <row r="4" spans="1:2" x14ac:dyDescent="0.35">
      <c r="A4" s="13" t="s">
        <v>17</v>
      </c>
      <c r="B4" s="11">
        <v>6866228.6000000006</v>
      </c>
    </row>
    <row r="5" spans="1:2" x14ac:dyDescent="0.35">
      <c r="A5" s="13" t="s">
        <v>19</v>
      </c>
      <c r="B5" s="11">
        <v>6661345.4999999991</v>
      </c>
    </row>
    <row r="6" spans="1:2" x14ac:dyDescent="0.35">
      <c r="A6" s="13" t="s">
        <v>18</v>
      </c>
      <c r="B6" s="11">
        <v>7257521.5099999988</v>
      </c>
    </row>
    <row r="7" spans="1:2" x14ac:dyDescent="0.35">
      <c r="A7" s="13" t="s">
        <v>20</v>
      </c>
      <c r="B7" s="11">
        <v>7877469.6900000013</v>
      </c>
    </row>
    <row r="8" spans="1:2" x14ac:dyDescent="0.35">
      <c r="A8" s="13" t="s">
        <v>31</v>
      </c>
      <c r="B8" s="11">
        <v>28662565.300000001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D39D-0936-42AB-A831-3E6D1590BDCC}">
  <dimension ref="A3:B12"/>
  <sheetViews>
    <sheetView workbookViewId="0">
      <selection activeCell="J10" sqref="J10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2" t="s">
        <v>30</v>
      </c>
      <c r="B3" t="s">
        <v>29</v>
      </c>
    </row>
    <row r="4" spans="1:2" x14ac:dyDescent="0.35">
      <c r="A4" s="13" t="s">
        <v>9</v>
      </c>
      <c r="B4" s="11">
        <v>3802070.4899999993</v>
      </c>
    </row>
    <row r="5" spans="1:2" x14ac:dyDescent="0.35">
      <c r="A5" s="13" t="s">
        <v>15</v>
      </c>
      <c r="B5" s="11">
        <v>3399188.71</v>
      </c>
    </row>
    <row r="6" spans="1:2" x14ac:dyDescent="0.35">
      <c r="A6" s="13" t="s">
        <v>13</v>
      </c>
      <c r="B6" s="11">
        <v>4012702.0599999996</v>
      </c>
    </row>
    <row r="7" spans="1:2" x14ac:dyDescent="0.35">
      <c r="A7" s="13" t="s">
        <v>11</v>
      </c>
      <c r="B7" s="11">
        <v>3703309.8999999994</v>
      </c>
    </row>
    <row r="8" spans="1:2" x14ac:dyDescent="0.35">
      <c r="A8" s="13" t="s">
        <v>10</v>
      </c>
      <c r="B8" s="11">
        <v>3084859.9200000004</v>
      </c>
    </row>
    <row r="9" spans="1:2" x14ac:dyDescent="0.35">
      <c r="A9" s="13" t="s">
        <v>16</v>
      </c>
      <c r="B9" s="11">
        <v>3552475.4500000011</v>
      </c>
    </row>
    <row r="10" spans="1:2" x14ac:dyDescent="0.35">
      <c r="A10" s="13" t="s">
        <v>14</v>
      </c>
      <c r="B10" s="11">
        <v>3265011.8299999991</v>
      </c>
    </row>
    <row r="11" spans="1:2" x14ac:dyDescent="0.35">
      <c r="A11" s="13" t="s">
        <v>12</v>
      </c>
      <c r="B11" s="11">
        <v>3842946.9400000009</v>
      </c>
    </row>
    <row r="12" spans="1:2" x14ac:dyDescent="0.35">
      <c r="A12" s="13" t="s">
        <v>31</v>
      </c>
      <c r="B12" s="11">
        <v>28662565.300000001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62AA-AC52-49E2-A0AC-F01B6CD502EA}">
  <dimension ref="A3:B16"/>
  <sheetViews>
    <sheetView workbookViewId="0">
      <selection activeCell="N5" sqref="N5"/>
    </sheetView>
  </sheetViews>
  <sheetFormatPr defaultRowHeight="14.5" x14ac:dyDescent="0.35"/>
  <cols>
    <col min="1" max="1" width="10.7265625" bestFit="1" customWidth="1"/>
    <col min="2" max="2" width="14.54296875" bestFit="1" customWidth="1"/>
  </cols>
  <sheetData>
    <row r="3" spans="1:2" x14ac:dyDescent="0.35">
      <c r="B3" t="s">
        <v>44</v>
      </c>
    </row>
    <row r="4" spans="1:2" x14ac:dyDescent="0.35">
      <c r="A4" s="13" t="s">
        <v>32</v>
      </c>
      <c r="B4" s="11">
        <v>248</v>
      </c>
    </row>
    <row r="5" spans="1:2" x14ac:dyDescent="0.35">
      <c r="A5" s="13" t="s">
        <v>33</v>
      </c>
      <c r="B5" s="11">
        <v>160</v>
      </c>
    </row>
    <row r="6" spans="1:2" x14ac:dyDescent="0.35">
      <c r="A6" s="13" t="s">
        <v>34</v>
      </c>
      <c r="B6" s="11">
        <v>175</v>
      </c>
    </row>
    <row r="7" spans="1:2" x14ac:dyDescent="0.35">
      <c r="A7" s="13" t="s">
        <v>35</v>
      </c>
      <c r="B7" s="11">
        <v>227</v>
      </c>
    </row>
    <row r="8" spans="1:2" x14ac:dyDescent="0.35">
      <c r="A8" s="13" t="s">
        <v>36</v>
      </c>
      <c r="B8" s="11">
        <v>249</v>
      </c>
    </row>
    <row r="9" spans="1:2" x14ac:dyDescent="0.35">
      <c r="A9" s="13" t="s">
        <v>37</v>
      </c>
      <c r="B9" s="11">
        <v>310</v>
      </c>
    </row>
    <row r="10" spans="1:2" x14ac:dyDescent="0.35">
      <c r="A10" s="13" t="s">
        <v>38</v>
      </c>
      <c r="B10" s="11">
        <v>195</v>
      </c>
    </row>
    <row r="11" spans="1:2" x14ac:dyDescent="0.35">
      <c r="A11" s="13" t="s">
        <v>39</v>
      </c>
      <c r="B11" s="11">
        <v>246</v>
      </c>
    </row>
    <row r="12" spans="1:2" x14ac:dyDescent="0.35">
      <c r="A12" s="13" t="s">
        <v>40</v>
      </c>
      <c r="B12" s="11">
        <v>246</v>
      </c>
    </row>
    <row r="13" spans="1:2" x14ac:dyDescent="0.35">
      <c r="A13" s="13" t="s">
        <v>41</v>
      </c>
      <c r="B13" s="11">
        <v>227</v>
      </c>
    </row>
    <row r="14" spans="1:2" x14ac:dyDescent="0.35">
      <c r="A14" s="13" t="s">
        <v>42</v>
      </c>
      <c r="B14" s="11">
        <v>210</v>
      </c>
    </row>
    <row r="15" spans="1:2" x14ac:dyDescent="0.35">
      <c r="A15" s="13" t="s">
        <v>43</v>
      </c>
      <c r="B15" s="11">
        <v>278</v>
      </c>
    </row>
    <row r="16" spans="1:2" x14ac:dyDescent="0.35">
      <c r="A16" s="13" t="s">
        <v>31</v>
      </c>
      <c r="B16" s="11">
        <v>2771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FC95-5199-4218-A29A-A9EADF494054}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8.7265625" bestFit="1" customWidth="1"/>
  </cols>
  <sheetData>
    <row r="3" spans="1:2" x14ac:dyDescent="0.35">
      <c r="A3" s="12" t="s">
        <v>30</v>
      </c>
      <c r="B3" t="s">
        <v>45</v>
      </c>
    </row>
    <row r="4" spans="1:2" x14ac:dyDescent="0.35">
      <c r="A4" s="13" t="s">
        <v>17</v>
      </c>
      <c r="B4" s="11">
        <v>131</v>
      </c>
    </row>
    <row r="5" spans="1:2" x14ac:dyDescent="0.35">
      <c r="A5" s="13" t="s">
        <v>19</v>
      </c>
      <c r="B5" s="11">
        <v>125</v>
      </c>
    </row>
    <row r="6" spans="1:2" x14ac:dyDescent="0.35">
      <c r="A6" s="13" t="s">
        <v>18</v>
      </c>
      <c r="B6" s="11">
        <v>104</v>
      </c>
    </row>
    <row r="7" spans="1:2" x14ac:dyDescent="0.35">
      <c r="A7" s="13" t="s">
        <v>20</v>
      </c>
      <c r="B7" s="11">
        <v>140</v>
      </c>
    </row>
    <row r="8" spans="1:2" x14ac:dyDescent="0.35">
      <c r="A8" s="13" t="s">
        <v>31</v>
      </c>
      <c r="B8" s="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2A19-D761-4BC0-9C7C-D35B8A3BB529}">
  <dimension ref="A3:J19"/>
  <sheetViews>
    <sheetView tabSelected="1" workbookViewId="0">
      <selection activeCell="E17" sqref="E17"/>
    </sheetView>
  </sheetViews>
  <sheetFormatPr defaultRowHeight="14.5" x14ac:dyDescent="0.35"/>
  <cols>
    <col min="1" max="1" width="12.36328125" bestFit="1" customWidth="1"/>
    <col min="2" max="2" width="11.81640625" bestFit="1" customWidth="1"/>
    <col min="3" max="3" width="10.81640625" bestFit="1" customWidth="1"/>
  </cols>
  <sheetData>
    <row r="3" spans="1:3" x14ac:dyDescent="0.35">
      <c r="A3" s="12" t="s">
        <v>30</v>
      </c>
      <c r="B3" t="s">
        <v>29</v>
      </c>
      <c r="C3" t="s">
        <v>46</v>
      </c>
    </row>
    <row r="4" spans="1:3" x14ac:dyDescent="0.35">
      <c r="A4" s="13" t="s">
        <v>32</v>
      </c>
      <c r="B4" s="11">
        <v>2758628.3299999991</v>
      </c>
      <c r="C4" s="11">
        <v>8075014.6700000018</v>
      </c>
    </row>
    <row r="5" spans="1:3" x14ac:dyDescent="0.35">
      <c r="A5" s="13" t="s">
        <v>33</v>
      </c>
      <c r="B5" s="11">
        <v>1649597.63</v>
      </c>
      <c r="C5" s="11">
        <v>5095622.37</v>
      </c>
    </row>
    <row r="6" spans="1:3" x14ac:dyDescent="0.35">
      <c r="A6" s="13" t="s">
        <v>34</v>
      </c>
      <c r="B6" s="11">
        <v>1834057.3800000001</v>
      </c>
      <c r="C6" s="11">
        <v>5603365.6200000001</v>
      </c>
    </row>
    <row r="7" spans="1:3" x14ac:dyDescent="0.35">
      <c r="A7" s="13" t="s">
        <v>35</v>
      </c>
      <c r="B7" s="11">
        <v>2399751.5500000007</v>
      </c>
      <c r="C7" s="11">
        <v>7090412.4500000011</v>
      </c>
    </row>
    <row r="8" spans="1:3" x14ac:dyDescent="0.35">
      <c r="A8" s="13" t="s">
        <v>36</v>
      </c>
      <c r="B8" s="11">
        <v>2297392.21</v>
      </c>
      <c r="C8" s="11">
        <v>7617055.7899999982</v>
      </c>
    </row>
    <row r="9" spans="1:3" x14ac:dyDescent="0.35">
      <c r="A9" s="13" t="s">
        <v>37</v>
      </c>
      <c r="B9" s="11">
        <v>2495748.9</v>
      </c>
      <c r="C9" s="11">
        <v>7895273.1000000015</v>
      </c>
    </row>
    <row r="10" spans="1:3" x14ac:dyDescent="0.35">
      <c r="A10" s="13" t="s">
        <v>38</v>
      </c>
      <c r="B10" s="11">
        <v>2233188.3000000003</v>
      </c>
      <c r="C10" s="11">
        <v>7109260.7000000002</v>
      </c>
    </row>
    <row r="11" spans="1:3" x14ac:dyDescent="0.35">
      <c r="A11" s="13" t="s">
        <v>39</v>
      </c>
      <c r="B11" s="11">
        <v>2747541.58</v>
      </c>
      <c r="C11" s="11">
        <v>7129942.4199999999</v>
      </c>
    </row>
    <row r="12" spans="1:3" x14ac:dyDescent="0.35">
      <c r="A12" s="13" t="s">
        <v>40</v>
      </c>
      <c r="B12" s="11">
        <v>2693623.7199999993</v>
      </c>
      <c r="C12" s="11">
        <v>8666465.2799999975</v>
      </c>
    </row>
    <row r="13" spans="1:3" x14ac:dyDescent="0.35">
      <c r="A13" s="13" t="s">
        <v>41</v>
      </c>
      <c r="B13" s="11">
        <v>2236218.77</v>
      </c>
      <c r="C13" s="11">
        <v>6334489.2299999995</v>
      </c>
    </row>
    <row r="14" spans="1:3" x14ac:dyDescent="0.35">
      <c r="A14" s="13" t="s">
        <v>42</v>
      </c>
      <c r="B14" s="11">
        <v>2162402.5699999998</v>
      </c>
      <c r="C14" s="11">
        <v>7075831.4300000016</v>
      </c>
    </row>
    <row r="15" spans="1:3" x14ac:dyDescent="0.35">
      <c r="A15" s="13" t="s">
        <v>43</v>
      </c>
      <c r="B15" s="11">
        <v>3154414.3599999994</v>
      </c>
      <c r="C15" s="11">
        <v>8294105.6400000015</v>
      </c>
    </row>
    <row r="16" spans="1:3" x14ac:dyDescent="0.35">
      <c r="A16" s="13" t="s">
        <v>31</v>
      </c>
      <c r="B16" s="11">
        <v>28662565.300000001</v>
      </c>
      <c r="C16" s="11">
        <v>85986838.700000018</v>
      </c>
    </row>
    <row r="19" spans="10:10" x14ac:dyDescent="0.35">
      <c r="J19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selection activeCell="D8" sqref="D8"/>
    </sheetView>
  </sheetViews>
  <sheetFormatPr defaultRowHeight="14.5" x14ac:dyDescent="0.35"/>
  <cols>
    <col min="1" max="1" width="8.453125" style="10" bestFit="1" customWidth="1"/>
    <col min="2" max="2" width="11.36328125" bestFit="1" customWidth="1"/>
    <col min="3" max="3" width="6.453125" bestFit="1" customWidth="1"/>
    <col min="4" max="4" width="10.81640625" bestFit="1" customWidth="1"/>
    <col min="5" max="5" width="8.1796875" bestFit="1" customWidth="1"/>
    <col min="6" max="6" width="8.90625" bestFit="1" customWidth="1"/>
    <col min="7" max="7" width="8" bestFit="1" customWidth="1"/>
    <col min="8" max="9" width="9.81640625" bestFit="1" customWidth="1"/>
  </cols>
  <sheetData>
    <row r="1" spans="1:9" x14ac:dyDescent="0.3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35">
      <c r="A2" s="8">
        <v>45327</v>
      </c>
      <c r="B2" s="1" t="s">
        <v>9</v>
      </c>
      <c r="C2" s="1" t="s">
        <v>17</v>
      </c>
      <c r="D2" s="1" t="s">
        <v>21</v>
      </c>
      <c r="E2" s="1">
        <v>4</v>
      </c>
      <c r="F2" s="1">
        <v>48481</v>
      </c>
      <c r="G2" s="1">
        <v>193924</v>
      </c>
      <c r="H2" s="1">
        <v>151743.57</v>
      </c>
      <c r="I2" s="4">
        <v>42180.43</v>
      </c>
    </row>
    <row r="3" spans="1:9" x14ac:dyDescent="0.35">
      <c r="A3" s="8">
        <v>45438</v>
      </c>
      <c r="B3" s="1" t="s">
        <v>10</v>
      </c>
      <c r="C3" s="1" t="s">
        <v>18</v>
      </c>
      <c r="D3" s="1" t="s">
        <v>22</v>
      </c>
      <c r="E3" s="1">
        <v>1</v>
      </c>
      <c r="F3" s="1">
        <v>66159</v>
      </c>
      <c r="G3" s="1">
        <v>66159</v>
      </c>
      <c r="H3" s="1">
        <v>56867.360000000001</v>
      </c>
      <c r="I3" s="4">
        <v>9291.64</v>
      </c>
    </row>
    <row r="4" spans="1:9" x14ac:dyDescent="0.35">
      <c r="A4" s="8">
        <v>45484</v>
      </c>
      <c r="B4" s="1" t="s">
        <v>11</v>
      </c>
      <c r="C4" s="1" t="s">
        <v>19</v>
      </c>
      <c r="D4" s="1" t="s">
        <v>23</v>
      </c>
      <c r="E4" s="1">
        <v>1</v>
      </c>
      <c r="F4" s="1">
        <v>34503</v>
      </c>
      <c r="G4" s="1">
        <v>34503</v>
      </c>
      <c r="H4" s="1">
        <v>27847.69</v>
      </c>
      <c r="I4" s="4">
        <v>6655.31</v>
      </c>
    </row>
    <row r="5" spans="1:9" x14ac:dyDescent="0.35">
      <c r="A5" s="8">
        <v>45569</v>
      </c>
      <c r="B5" s="1" t="s">
        <v>11</v>
      </c>
      <c r="C5" s="1" t="s">
        <v>20</v>
      </c>
      <c r="D5" s="1" t="s">
        <v>24</v>
      </c>
      <c r="E5" s="1">
        <v>10</v>
      </c>
      <c r="F5" s="1">
        <v>28718</v>
      </c>
      <c r="G5" s="1">
        <v>287180</v>
      </c>
      <c r="H5" s="1">
        <v>254596.85</v>
      </c>
      <c r="I5" s="4">
        <v>32583.15</v>
      </c>
    </row>
    <row r="6" spans="1:9" x14ac:dyDescent="0.35">
      <c r="A6" s="8">
        <v>45656</v>
      </c>
      <c r="B6" s="1" t="s">
        <v>12</v>
      </c>
      <c r="C6" s="1" t="s">
        <v>20</v>
      </c>
      <c r="D6" s="1" t="s">
        <v>25</v>
      </c>
      <c r="E6" s="1">
        <v>10</v>
      </c>
      <c r="F6" s="1">
        <v>65142</v>
      </c>
      <c r="G6" s="1">
        <v>651420</v>
      </c>
      <c r="H6" s="1">
        <v>460629.5</v>
      </c>
      <c r="I6" s="4">
        <v>190790.5</v>
      </c>
    </row>
    <row r="7" spans="1:9" x14ac:dyDescent="0.35">
      <c r="A7" s="8">
        <v>45358</v>
      </c>
      <c r="B7" s="1" t="s">
        <v>13</v>
      </c>
      <c r="C7" s="1" t="s">
        <v>17</v>
      </c>
      <c r="D7" s="1" t="s">
        <v>26</v>
      </c>
      <c r="E7" s="1">
        <v>8</v>
      </c>
      <c r="F7" s="1">
        <v>42017</v>
      </c>
      <c r="G7" s="1">
        <v>336136</v>
      </c>
      <c r="H7" s="1">
        <v>258062.92</v>
      </c>
      <c r="I7" s="4">
        <v>78073.08</v>
      </c>
    </row>
    <row r="8" spans="1:9" x14ac:dyDescent="0.35">
      <c r="A8" s="8">
        <v>45434</v>
      </c>
      <c r="B8" s="1" t="s">
        <v>11</v>
      </c>
      <c r="C8" s="1" t="s">
        <v>19</v>
      </c>
      <c r="D8" s="1" t="s">
        <v>24</v>
      </c>
      <c r="E8" s="1">
        <v>3</v>
      </c>
      <c r="F8" s="1">
        <v>20499</v>
      </c>
      <c r="G8" s="1">
        <v>61497</v>
      </c>
      <c r="H8" s="1">
        <v>39277.129999999997</v>
      </c>
      <c r="I8" s="4">
        <v>22219.87</v>
      </c>
    </row>
    <row r="9" spans="1:9" x14ac:dyDescent="0.35">
      <c r="A9" s="8">
        <v>45564</v>
      </c>
      <c r="B9" s="1" t="s">
        <v>12</v>
      </c>
      <c r="C9" s="1" t="s">
        <v>20</v>
      </c>
      <c r="D9" s="1" t="s">
        <v>25</v>
      </c>
      <c r="E9" s="1">
        <v>4</v>
      </c>
      <c r="F9" s="1">
        <v>39097</v>
      </c>
      <c r="G9" s="1">
        <v>156388</v>
      </c>
      <c r="H9" s="1">
        <v>96458.47</v>
      </c>
      <c r="I9" s="4">
        <v>59929.53</v>
      </c>
    </row>
    <row r="10" spans="1:9" x14ac:dyDescent="0.35">
      <c r="A10" s="8">
        <v>45546</v>
      </c>
      <c r="B10" s="1" t="s">
        <v>14</v>
      </c>
      <c r="C10" s="1" t="s">
        <v>18</v>
      </c>
      <c r="D10" s="1" t="s">
        <v>23</v>
      </c>
      <c r="E10" s="1">
        <v>9</v>
      </c>
      <c r="F10" s="1">
        <v>43502</v>
      </c>
      <c r="G10" s="1">
        <v>391518</v>
      </c>
      <c r="H10" s="1">
        <v>326492.01</v>
      </c>
      <c r="I10" s="4">
        <v>65025.99</v>
      </c>
    </row>
    <row r="11" spans="1:9" x14ac:dyDescent="0.35">
      <c r="A11" s="8">
        <v>45417</v>
      </c>
      <c r="B11" s="1" t="s">
        <v>9</v>
      </c>
      <c r="C11" s="1" t="s">
        <v>17</v>
      </c>
      <c r="D11" s="1" t="s">
        <v>23</v>
      </c>
      <c r="E11" s="1">
        <v>9</v>
      </c>
      <c r="F11" s="1">
        <v>77531</v>
      </c>
      <c r="G11" s="1">
        <v>697779</v>
      </c>
      <c r="H11" s="1">
        <v>578252.85</v>
      </c>
      <c r="I11" s="4">
        <v>119526.15</v>
      </c>
    </row>
    <row r="12" spans="1:9" x14ac:dyDescent="0.35">
      <c r="A12" s="8">
        <v>45610</v>
      </c>
      <c r="B12" s="1" t="s">
        <v>11</v>
      </c>
      <c r="C12" s="1" t="s">
        <v>20</v>
      </c>
      <c r="D12" s="1" t="s">
        <v>24</v>
      </c>
      <c r="E12" s="1">
        <v>4</v>
      </c>
      <c r="F12" s="1">
        <v>5786</v>
      </c>
      <c r="G12" s="1">
        <v>23144</v>
      </c>
      <c r="H12" s="1">
        <v>16259.8</v>
      </c>
      <c r="I12" s="4">
        <v>6884.2</v>
      </c>
    </row>
    <row r="13" spans="1:9" x14ac:dyDescent="0.35">
      <c r="A13" s="8">
        <v>45562</v>
      </c>
      <c r="B13" s="1" t="s">
        <v>14</v>
      </c>
      <c r="C13" s="1" t="s">
        <v>19</v>
      </c>
      <c r="D13" s="1" t="s">
        <v>25</v>
      </c>
      <c r="E13" s="1">
        <v>7</v>
      </c>
      <c r="F13" s="1">
        <v>24984</v>
      </c>
      <c r="G13" s="1">
        <v>174888</v>
      </c>
      <c r="H13" s="1">
        <v>149234.1</v>
      </c>
      <c r="I13" s="4">
        <v>25653.9</v>
      </c>
    </row>
    <row r="14" spans="1:9" x14ac:dyDescent="0.35">
      <c r="A14" s="8">
        <v>45326</v>
      </c>
      <c r="B14" s="1" t="s">
        <v>15</v>
      </c>
      <c r="C14" s="1" t="s">
        <v>20</v>
      </c>
      <c r="D14" s="1" t="s">
        <v>21</v>
      </c>
      <c r="E14" s="1">
        <v>9</v>
      </c>
      <c r="F14" s="1">
        <v>2851</v>
      </c>
      <c r="G14" s="1">
        <v>25659</v>
      </c>
      <c r="H14" s="1">
        <v>21357.79</v>
      </c>
      <c r="I14" s="4">
        <v>4301.21</v>
      </c>
    </row>
    <row r="15" spans="1:9" x14ac:dyDescent="0.35">
      <c r="A15" s="8">
        <v>45639</v>
      </c>
      <c r="B15" s="1" t="s">
        <v>12</v>
      </c>
      <c r="C15" s="1" t="s">
        <v>17</v>
      </c>
      <c r="D15" s="1" t="s">
        <v>22</v>
      </c>
      <c r="E15" s="1">
        <v>3</v>
      </c>
      <c r="F15" s="1">
        <v>15842</v>
      </c>
      <c r="G15" s="1">
        <v>47526</v>
      </c>
      <c r="H15" s="1">
        <v>30679.21</v>
      </c>
      <c r="I15" s="4">
        <v>16846.79</v>
      </c>
    </row>
    <row r="16" spans="1:9" x14ac:dyDescent="0.35">
      <c r="A16" s="8">
        <v>45362</v>
      </c>
      <c r="B16" s="1" t="s">
        <v>9</v>
      </c>
      <c r="C16" s="1" t="s">
        <v>20</v>
      </c>
      <c r="D16" s="1" t="s">
        <v>21</v>
      </c>
      <c r="E16" s="1">
        <v>1</v>
      </c>
      <c r="F16" s="1">
        <v>58892</v>
      </c>
      <c r="G16" s="1">
        <v>58892</v>
      </c>
      <c r="H16" s="1">
        <v>38074.25</v>
      </c>
      <c r="I16" s="4">
        <v>20817.75</v>
      </c>
    </row>
    <row r="17" spans="1:9" x14ac:dyDescent="0.35">
      <c r="A17" s="8">
        <v>45385</v>
      </c>
      <c r="B17" s="1" t="s">
        <v>9</v>
      </c>
      <c r="C17" s="1" t="s">
        <v>20</v>
      </c>
      <c r="D17" s="1" t="s">
        <v>24</v>
      </c>
      <c r="E17" s="1">
        <v>8</v>
      </c>
      <c r="F17" s="1">
        <v>77947</v>
      </c>
      <c r="G17" s="1">
        <v>623576</v>
      </c>
      <c r="H17" s="1">
        <v>482385.7</v>
      </c>
      <c r="I17" s="4">
        <v>141190.29999999999</v>
      </c>
    </row>
    <row r="18" spans="1:9" x14ac:dyDescent="0.35">
      <c r="A18" s="8">
        <v>45619</v>
      </c>
      <c r="B18" s="1" t="s">
        <v>12</v>
      </c>
      <c r="C18" s="1" t="s">
        <v>19</v>
      </c>
      <c r="D18" s="1" t="s">
        <v>22</v>
      </c>
      <c r="E18" s="1">
        <v>1</v>
      </c>
      <c r="F18" s="1">
        <v>73644</v>
      </c>
      <c r="G18" s="1">
        <v>73644</v>
      </c>
      <c r="H18" s="1">
        <v>52002.93</v>
      </c>
      <c r="I18" s="4">
        <v>21641.07</v>
      </c>
    </row>
    <row r="19" spans="1:9" x14ac:dyDescent="0.35">
      <c r="A19" s="8">
        <v>45651</v>
      </c>
      <c r="B19" s="1" t="s">
        <v>16</v>
      </c>
      <c r="C19" s="1" t="s">
        <v>19</v>
      </c>
      <c r="D19" s="1" t="s">
        <v>23</v>
      </c>
      <c r="E19" s="1">
        <v>7</v>
      </c>
      <c r="F19" s="1">
        <v>2043</v>
      </c>
      <c r="G19" s="1">
        <v>14301</v>
      </c>
      <c r="H19" s="1">
        <v>11004.85</v>
      </c>
      <c r="I19" s="4">
        <v>3296.15</v>
      </c>
    </row>
    <row r="20" spans="1:9" x14ac:dyDescent="0.35">
      <c r="A20" s="8">
        <v>45384</v>
      </c>
      <c r="B20" s="1" t="s">
        <v>14</v>
      </c>
      <c r="C20" s="1" t="s">
        <v>18</v>
      </c>
      <c r="D20" s="1" t="s">
        <v>27</v>
      </c>
      <c r="E20" s="1">
        <v>6</v>
      </c>
      <c r="F20" s="1">
        <v>26544</v>
      </c>
      <c r="G20" s="1">
        <v>159264</v>
      </c>
      <c r="H20" s="1">
        <v>118953.3</v>
      </c>
      <c r="I20" s="4">
        <v>40310.699999999997</v>
      </c>
    </row>
    <row r="21" spans="1:9" x14ac:dyDescent="0.35">
      <c r="A21" s="8">
        <v>45510</v>
      </c>
      <c r="B21" s="1" t="s">
        <v>10</v>
      </c>
      <c r="C21" s="1" t="s">
        <v>19</v>
      </c>
      <c r="D21" s="1" t="s">
        <v>21</v>
      </c>
      <c r="E21" s="1">
        <v>1</v>
      </c>
      <c r="F21" s="1">
        <v>8434</v>
      </c>
      <c r="G21" s="1">
        <v>8434</v>
      </c>
      <c r="H21" s="1">
        <v>5082.6000000000004</v>
      </c>
      <c r="I21" s="4">
        <v>3351.4</v>
      </c>
    </row>
    <row r="22" spans="1:9" x14ac:dyDescent="0.35">
      <c r="A22" s="8">
        <v>45509</v>
      </c>
      <c r="B22" s="1" t="s">
        <v>13</v>
      </c>
      <c r="C22" s="1" t="s">
        <v>20</v>
      </c>
      <c r="D22" s="1" t="s">
        <v>28</v>
      </c>
      <c r="E22" s="1">
        <v>10</v>
      </c>
      <c r="F22" s="1">
        <v>49986</v>
      </c>
      <c r="G22" s="1">
        <v>499860</v>
      </c>
      <c r="H22" s="1">
        <v>309887.06</v>
      </c>
      <c r="I22" s="4">
        <v>189972.94</v>
      </c>
    </row>
    <row r="23" spans="1:9" x14ac:dyDescent="0.35">
      <c r="A23" s="8">
        <v>45577</v>
      </c>
      <c r="B23" s="1" t="s">
        <v>13</v>
      </c>
      <c r="C23" s="1" t="s">
        <v>20</v>
      </c>
      <c r="D23" s="1" t="s">
        <v>22</v>
      </c>
      <c r="E23" s="1">
        <v>6</v>
      </c>
      <c r="F23" s="1">
        <v>52330</v>
      </c>
      <c r="G23" s="1">
        <v>313980</v>
      </c>
      <c r="H23" s="1">
        <v>254726.39</v>
      </c>
      <c r="I23" s="4">
        <v>59253.61</v>
      </c>
    </row>
    <row r="24" spans="1:9" x14ac:dyDescent="0.35">
      <c r="A24" s="8">
        <v>45370</v>
      </c>
      <c r="B24" s="1" t="s">
        <v>9</v>
      </c>
      <c r="C24" s="1" t="s">
        <v>20</v>
      </c>
      <c r="D24" s="1" t="s">
        <v>26</v>
      </c>
      <c r="E24" s="1">
        <v>1</v>
      </c>
      <c r="F24" s="1">
        <v>31451</v>
      </c>
      <c r="G24" s="1">
        <v>31451</v>
      </c>
      <c r="H24" s="1">
        <v>26615.05</v>
      </c>
      <c r="I24" s="4">
        <v>4835.95</v>
      </c>
    </row>
    <row r="25" spans="1:9" x14ac:dyDescent="0.35">
      <c r="A25" s="8">
        <v>45370</v>
      </c>
      <c r="B25" s="1" t="s">
        <v>12</v>
      </c>
      <c r="C25" s="1" t="s">
        <v>17</v>
      </c>
      <c r="D25" s="1" t="s">
        <v>27</v>
      </c>
      <c r="E25" s="1">
        <v>3</v>
      </c>
      <c r="F25" s="1">
        <v>55957</v>
      </c>
      <c r="G25" s="1">
        <v>167871</v>
      </c>
      <c r="H25" s="1">
        <v>109622.9</v>
      </c>
      <c r="I25" s="4">
        <v>58248.1</v>
      </c>
    </row>
    <row r="26" spans="1:9" x14ac:dyDescent="0.35">
      <c r="A26" s="8">
        <v>45329</v>
      </c>
      <c r="B26" s="1" t="s">
        <v>13</v>
      </c>
      <c r="C26" s="1" t="s">
        <v>19</v>
      </c>
      <c r="D26" s="1" t="s">
        <v>22</v>
      </c>
      <c r="E26" s="1">
        <v>2</v>
      </c>
      <c r="F26" s="1">
        <v>28151</v>
      </c>
      <c r="G26" s="1">
        <v>56302</v>
      </c>
      <c r="H26" s="1">
        <v>35716.46</v>
      </c>
      <c r="I26" s="4">
        <v>20585.54</v>
      </c>
    </row>
    <row r="27" spans="1:9" x14ac:dyDescent="0.35">
      <c r="A27" s="8">
        <v>45364</v>
      </c>
      <c r="B27" s="1" t="s">
        <v>13</v>
      </c>
      <c r="C27" s="1" t="s">
        <v>20</v>
      </c>
      <c r="D27" s="1" t="s">
        <v>28</v>
      </c>
      <c r="E27" s="1">
        <v>5</v>
      </c>
      <c r="F27" s="1">
        <v>3020</v>
      </c>
      <c r="G27" s="1">
        <v>15100</v>
      </c>
      <c r="H27" s="1">
        <v>10770.36</v>
      </c>
      <c r="I27" s="4">
        <v>4329.6400000000003</v>
      </c>
    </row>
    <row r="28" spans="1:9" x14ac:dyDescent="0.35">
      <c r="A28" s="8">
        <v>45454</v>
      </c>
      <c r="B28" s="1" t="s">
        <v>10</v>
      </c>
      <c r="C28" s="1" t="s">
        <v>17</v>
      </c>
      <c r="D28" s="1" t="s">
        <v>23</v>
      </c>
      <c r="E28" s="1">
        <v>5</v>
      </c>
      <c r="F28" s="1">
        <v>33709</v>
      </c>
      <c r="G28" s="1">
        <v>168545</v>
      </c>
      <c r="H28" s="1">
        <v>134384.1</v>
      </c>
      <c r="I28" s="4">
        <v>34160.9</v>
      </c>
    </row>
    <row r="29" spans="1:9" x14ac:dyDescent="0.35">
      <c r="A29" s="8">
        <v>45458</v>
      </c>
      <c r="B29" s="1" t="s">
        <v>12</v>
      </c>
      <c r="C29" s="1" t="s">
        <v>19</v>
      </c>
      <c r="D29" s="1" t="s">
        <v>22</v>
      </c>
      <c r="E29" s="1">
        <v>7</v>
      </c>
      <c r="F29" s="1">
        <v>37146</v>
      </c>
      <c r="G29" s="1">
        <v>260022</v>
      </c>
      <c r="H29" s="1">
        <v>179211.53</v>
      </c>
      <c r="I29" s="4">
        <v>80810.47</v>
      </c>
    </row>
    <row r="30" spans="1:9" x14ac:dyDescent="0.35">
      <c r="A30" s="8">
        <v>45568</v>
      </c>
      <c r="B30" s="1" t="s">
        <v>16</v>
      </c>
      <c r="C30" s="1" t="s">
        <v>19</v>
      </c>
      <c r="D30" s="1" t="s">
        <v>21</v>
      </c>
      <c r="E30" s="1">
        <v>10</v>
      </c>
      <c r="F30" s="1">
        <v>73243</v>
      </c>
      <c r="G30" s="1">
        <v>732430</v>
      </c>
      <c r="H30" s="1">
        <v>535083.04</v>
      </c>
      <c r="I30" s="4">
        <v>197346.96</v>
      </c>
    </row>
    <row r="31" spans="1:9" x14ac:dyDescent="0.35">
      <c r="A31" s="8">
        <v>45495</v>
      </c>
      <c r="B31" s="1" t="s">
        <v>12</v>
      </c>
      <c r="C31" s="1" t="s">
        <v>18</v>
      </c>
      <c r="D31" s="1" t="s">
        <v>23</v>
      </c>
      <c r="E31" s="1">
        <v>5</v>
      </c>
      <c r="F31" s="1">
        <v>36296</v>
      </c>
      <c r="G31" s="1">
        <v>181480</v>
      </c>
      <c r="H31" s="1">
        <v>118136.36</v>
      </c>
      <c r="I31" s="4">
        <v>63343.64</v>
      </c>
    </row>
    <row r="32" spans="1:9" x14ac:dyDescent="0.35">
      <c r="A32" s="8">
        <v>45465</v>
      </c>
      <c r="B32" s="1" t="s">
        <v>13</v>
      </c>
      <c r="C32" s="1" t="s">
        <v>17</v>
      </c>
      <c r="D32" s="1" t="s">
        <v>26</v>
      </c>
      <c r="E32" s="1">
        <v>1</v>
      </c>
      <c r="F32" s="1">
        <v>5633</v>
      </c>
      <c r="G32" s="1">
        <v>5633</v>
      </c>
      <c r="H32" s="1">
        <v>3794.59</v>
      </c>
      <c r="I32" s="4">
        <v>1838.41</v>
      </c>
    </row>
    <row r="33" spans="1:9" x14ac:dyDescent="0.35">
      <c r="A33" s="8">
        <v>45581</v>
      </c>
      <c r="B33" s="1" t="s">
        <v>14</v>
      </c>
      <c r="C33" s="1" t="s">
        <v>18</v>
      </c>
      <c r="D33" s="1" t="s">
        <v>21</v>
      </c>
      <c r="E33" s="1">
        <v>10</v>
      </c>
      <c r="F33" s="1">
        <v>47256</v>
      </c>
      <c r="G33" s="1">
        <v>472560</v>
      </c>
      <c r="H33" s="1">
        <v>371389.8</v>
      </c>
      <c r="I33" s="4">
        <v>101170.2</v>
      </c>
    </row>
    <row r="34" spans="1:9" x14ac:dyDescent="0.35">
      <c r="A34" s="8">
        <v>45399</v>
      </c>
      <c r="B34" s="1" t="s">
        <v>11</v>
      </c>
      <c r="C34" s="1" t="s">
        <v>18</v>
      </c>
      <c r="D34" s="1" t="s">
        <v>28</v>
      </c>
      <c r="E34" s="1">
        <v>5</v>
      </c>
      <c r="F34" s="1">
        <v>49137</v>
      </c>
      <c r="G34" s="1">
        <v>245685</v>
      </c>
      <c r="H34" s="1">
        <v>161031.64000000001</v>
      </c>
      <c r="I34" s="4">
        <v>84653.36</v>
      </c>
    </row>
    <row r="35" spans="1:9" x14ac:dyDescent="0.35">
      <c r="A35" s="8">
        <v>45631</v>
      </c>
      <c r="B35" s="1" t="s">
        <v>15</v>
      </c>
      <c r="C35" s="1" t="s">
        <v>17</v>
      </c>
      <c r="D35" s="1" t="s">
        <v>24</v>
      </c>
      <c r="E35" s="1">
        <v>4</v>
      </c>
      <c r="F35" s="1">
        <v>17419</v>
      </c>
      <c r="G35" s="1">
        <v>69676</v>
      </c>
      <c r="H35" s="1">
        <v>44471.77</v>
      </c>
      <c r="I35" s="4">
        <v>25204.23</v>
      </c>
    </row>
    <row r="36" spans="1:9" x14ac:dyDescent="0.35">
      <c r="A36" s="8">
        <v>45546</v>
      </c>
      <c r="B36" s="1" t="s">
        <v>14</v>
      </c>
      <c r="C36" s="1" t="s">
        <v>19</v>
      </c>
      <c r="D36" s="1" t="s">
        <v>23</v>
      </c>
      <c r="E36" s="1">
        <v>7</v>
      </c>
      <c r="F36" s="1">
        <v>13038</v>
      </c>
      <c r="G36" s="1">
        <v>91266</v>
      </c>
      <c r="H36" s="1">
        <v>57119.35</v>
      </c>
      <c r="I36" s="4">
        <v>34146.65</v>
      </c>
    </row>
    <row r="37" spans="1:9" x14ac:dyDescent="0.35">
      <c r="A37" s="8">
        <v>45470</v>
      </c>
      <c r="B37" s="1" t="s">
        <v>16</v>
      </c>
      <c r="C37" s="1" t="s">
        <v>17</v>
      </c>
      <c r="D37" s="1" t="s">
        <v>25</v>
      </c>
      <c r="E37" s="1">
        <v>5</v>
      </c>
      <c r="F37" s="1">
        <v>9792</v>
      </c>
      <c r="G37" s="1">
        <v>48960</v>
      </c>
      <c r="H37" s="1">
        <v>43938.6</v>
      </c>
      <c r="I37" s="4">
        <v>5021.3999999999996</v>
      </c>
    </row>
    <row r="38" spans="1:9" x14ac:dyDescent="0.35">
      <c r="A38" s="8">
        <v>45293</v>
      </c>
      <c r="B38" s="1" t="s">
        <v>14</v>
      </c>
      <c r="C38" s="1" t="s">
        <v>19</v>
      </c>
      <c r="D38" s="1" t="s">
        <v>28</v>
      </c>
      <c r="E38" s="1">
        <v>4</v>
      </c>
      <c r="F38" s="1">
        <v>34953</v>
      </c>
      <c r="G38" s="1">
        <v>139812</v>
      </c>
      <c r="H38" s="1">
        <v>86873.4</v>
      </c>
      <c r="I38" s="4">
        <v>52938.6</v>
      </c>
    </row>
    <row r="39" spans="1:9" x14ac:dyDescent="0.35">
      <c r="A39" s="8">
        <v>45599</v>
      </c>
      <c r="B39" s="1" t="s">
        <v>9</v>
      </c>
      <c r="C39" s="1" t="s">
        <v>20</v>
      </c>
      <c r="D39" s="1" t="s">
        <v>21</v>
      </c>
      <c r="E39" s="1">
        <v>9</v>
      </c>
      <c r="F39" s="1">
        <v>13127</v>
      </c>
      <c r="G39" s="1">
        <v>118143</v>
      </c>
      <c r="H39" s="1">
        <v>76904.3</v>
      </c>
      <c r="I39" s="4">
        <v>41238.699999999997</v>
      </c>
    </row>
    <row r="40" spans="1:9" x14ac:dyDescent="0.35">
      <c r="A40" s="8">
        <v>45292</v>
      </c>
      <c r="B40" s="1" t="s">
        <v>14</v>
      </c>
      <c r="C40" s="1" t="s">
        <v>17</v>
      </c>
      <c r="D40" s="1" t="s">
        <v>27</v>
      </c>
      <c r="E40" s="1">
        <v>8</v>
      </c>
      <c r="F40" s="1">
        <v>69963</v>
      </c>
      <c r="G40" s="1">
        <v>559704</v>
      </c>
      <c r="H40" s="1">
        <v>460045.08</v>
      </c>
      <c r="I40" s="4">
        <v>99658.92</v>
      </c>
    </row>
    <row r="41" spans="1:9" x14ac:dyDescent="0.35">
      <c r="A41" s="8">
        <v>45448</v>
      </c>
      <c r="B41" s="1" t="s">
        <v>13</v>
      </c>
      <c r="C41" s="1" t="s">
        <v>20</v>
      </c>
      <c r="D41" s="1" t="s">
        <v>23</v>
      </c>
      <c r="E41" s="1">
        <v>3</v>
      </c>
      <c r="F41" s="1">
        <v>74633</v>
      </c>
      <c r="G41" s="1">
        <v>223899</v>
      </c>
      <c r="H41" s="1">
        <v>162562.51</v>
      </c>
      <c r="I41" s="4">
        <v>61336.49</v>
      </c>
    </row>
    <row r="42" spans="1:9" x14ac:dyDescent="0.35">
      <c r="A42" s="8">
        <v>45477</v>
      </c>
      <c r="B42" s="1" t="s">
        <v>10</v>
      </c>
      <c r="C42" s="1" t="s">
        <v>20</v>
      </c>
      <c r="D42" s="1" t="s">
        <v>24</v>
      </c>
      <c r="E42" s="1">
        <v>5</v>
      </c>
      <c r="F42" s="1">
        <v>23904</v>
      </c>
      <c r="G42" s="1">
        <v>119520</v>
      </c>
      <c r="H42" s="1">
        <v>88329.72</v>
      </c>
      <c r="I42" s="4">
        <v>31190.28</v>
      </c>
    </row>
    <row r="43" spans="1:9" x14ac:dyDescent="0.35">
      <c r="A43" s="8">
        <v>45517</v>
      </c>
      <c r="B43" s="1" t="s">
        <v>15</v>
      </c>
      <c r="C43" s="1" t="s">
        <v>19</v>
      </c>
      <c r="D43" s="1" t="s">
        <v>23</v>
      </c>
      <c r="E43" s="1">
        <v>8</v>
      </c>
      <c r="F43" s="1">
        <v>18682</v>
      </c>
      <c r="G43" s="1">
        <v>149456</v>
      </c>
      <c r="H43" s="1">
        <v>123218.25</v>
      </c>
      <c r="I43" s="4">
        <v>26237.75</v>
      </c>
    </row>
    <row r="44" spans="1:9" x14ac:dyDescent="0.35">
      <c r="A44" s="8">
        <v>45469</v>
      </c>
      <c r="B44" s="1" t="s">
        <v>12</v>
      </c>
      <c r="C44" s="1" t="s">
        <v>18</v>
      </c>
      <c r="D44" s="1" t="s">
        <v>24</v>
      </c>
      <c r="E44" s="1">
        <v>7</v>
      </c>
      <c r="F44" s="1">
        <v>55707</v>
      </c>
      <c r="G44" s="1">
        <v>389949</v>
      </c>
      <c r="H44" s="1">
        <v>288982.77</v>
      </c>
      <c r="I44" s="4">
        <v>100966.23</v>
      </c>
    </row>
    <row r="45" spans="1:9" x14ac:dyDescent="0.35">
      <c r="A45" s="8">
        <v>45461</v>
      </c>
      <c r="B45" s="1" t="s">
        <v>9</v>
      </c>
      <c r="C45" s="1" t="s">
        <v>19</v>
      </c>
      <c r="D45" s="1" t="s">
        <v>28</v>
      </c>
      <c r="E45" s="1">
        <v>1</v>
      </c>
      <c r="F45" s="1">
        <v>63306</v>
      </c>
      <c r="G45" s="1">
        <v>63306</v>
      </c>
      <c r="H45" s="1">
        <v>54505.1</v>
      </c>
      <c r="I45" s="4">
        <v>8800.9</v>
      </c>
    </row>
    <row r="46" spans="1:9" x14ac:dyDescent="0.35">
      <c r="A46" s="8">
        <v>45607</v>
      </c>
      <c r="B46" s="1" t="s">
        <v>12</v>
      </c>
      <c r="C46" s="1" t="s">
        <v>18</v>
      </c>
      <c r="D46" s="1" t="s">
        <v>24</v>
      </c>
      <c r="E46" s="1">
        <v>6</v>
      </c>
      <c r="F46" s="1">
        <v>58249</v>
      </c>
      <c r="G46" s="1">
        <v>349494</v>
      </c>
      <c r="H46" s="1">
        <v>240882.29</v>
      </c>
      <c r="I46" s="4">
        <v>108611.71</v>
      </c>
    </row>
    <row r="47" spans="1:9" x14ac:dyDescent="0.35">
      <c r="A47" s="8">
        <v>45418</v>
      </c>
      <c r="B47" s="1" t="s">
        <v>13</v>
      </c>
      <c r="C47" s="1" t="s">
        <v>18</v>
      </c>
      <c r="D47" s="1" t="s">
        <v>22</v>
      </c>
      <c r="E47" s="1">
        <v>6</v>
      </c>
      <c r="F47" s="1">
        <v>63761</v>
      </c>
      <c r="G47" s="1">
        <v>382566</v>
      </c>
      <c r="H47" s="1">
        <v>330288.23</v>
      </c>
      <c r="I47" s="4">
        <v>52277.77</v>
      </c>
    </row>
    <row r="48" spans="1:9" x14ac:dyDescent="0.35">
      <c r="A48" s="8">
        <v>45542</v>
      </c>
      <c r="B48" s="1" t="s">
        <v>9</v>
      </c>
      <c r="C48" s="1" t="s">
        <v>19</v>
      </c>
      <c r="D48" s="1" t="s">
        <v>22</v>
      </c>
      <c r="E48" s="1">
        <v>9</v>
      </c>
      <c r="F48" s="1">
        <v>67653</v>
      </c>
      <c r="G48" s="1">
        <v>608877</v>
      </c>
      <c r="H48" s="1">
        <v>509321.75</v>
      </c>
      <c r="I48" s="4">
        <v>99555.25</v>
      </c>
    </row>
    <row r="49" spans="1:9" x14ac:dyDescent="0.35">
      <c r="A49" s="8">
        <v>45495</v>
      </c>
      <c r="B49" s="1" t="s">
        <v>14</v>
      </c>
      <c r="C49" s="1" t="s">
        <v>19</v>
      </c>
      <c r="D49" s="1" t="s">
        <v>27</v>
      </c>
      <c r="E49" s="1">
        <v>9</v>
      </c>
      <c r="F49" s="1">
        <v>70632</v>
      </c>
      <c r="G49" s="1">
        <v>635688</v>
      </c>
      <c r="H49" s="1">
        <v>414934.15</v>
      </c>
      <c r="I49" s="4">
        <v>220753.85</v>
      </c>
    </row>
    <row r="50" spans="1:9" x14ac:dyDescent="0.35">
      <c r="A50" s="8">
        <v>45455</v>
      </c>
      <c r="B50" s="1" t="s">
        <v>14</v>
      </c>
      <c r="C50" s="1" t="s">
        <v>19</v>
      </c>
      <c r="D50" s="1" t="s">
        <v>22</v>
      </c>
      <c r="E50" s="1">
        <v>8</v>
      </c>
      <c r="F50" s="1">
        <v>55551</v>
      </c>
      <c r="G50" s="1">
        <v>444408</v>
      </c>
      <c r="H50" s="1">
        <v>302009.19</v>
      </c>
      <c r="I50" s="4">
        <v>142398.81</v>
      </c>
    </row>
    <row r="51" spans="1:9" x14ac:dyDescent="0.35">
      <c r="A51" s="8">
        <v>45479</v>
      </c>
      <c r="B51" s="1" t="s">
        <v>15</v>
      </c>
      <c r="C51" s="1" t="s">
        <v>19</v>
      </c>
      <c r="D51" s="1" t="s">
        <v>26</v>
      </c>
      <c r="E51" s="1">
        <v>9</v>
      </c>
      <c r="F51" s="1">
        <v>35795</v>
      </c>
      <c r="G51" s="1">
        <v>322155</v>
      </c>
      <c r="H51" s="1">
        <v>204414.13</v>
      </c>
      <c r="I51" s="4">
        <v>117740.87</v>
      </c>
    </row>
    <row r="52" spans="1:9" x14ac:dyDescent="0.35">
      <c r="A52" s="8">
        <v>45400</v>
      </c>
      <c r="B52" s="1" t="s">
        <v>11</v>
      </c>
      <c r="C52" s="1" t="s">
        <v>18</v>
      </c>
      <c r="D52" s="1" t="s">
        <v>21</v>
      </c>
      <c r="E52" s="1">
        <v>10</v>
      </c>
      <c r="F52" s="1">
        <v>29400</v>
      </c>
      <c r="G52" s="1">
        <v>294000</v>
      </c>
      <c r="H52" s="1">
        <v>176844.7</v>
      </c>
      <c r="I52" s="4">
        <v>117155.3</v>
      </c>
    </row>
    <row r="53" spans="1:9" x14ac:dyDescent="0.35">
      <c r="A53" s="8">
        <v>45316</v>
      </c>
      <c r="B53" s="1" t="s">
        <v>14</v>
      </c>
      <c r="C53" s="1" t="s">
        <v>20</v>
      </c>
      <c r="D53" s="1" t="s">
        <v>25</v>
      </c>
      <c r="E53" s="1">
        <v>7</v>
      </c>
      <c r="F53" s="1">
        <v>22528</v>
      </c>
      <c r="G53" s="1">
        <v>157696</v>
      </c>
      <c r="H53" s="1">
        <v>121104.75</v>
      </c>
      <c r="I53" s="4">
        <v>36591.25</v>
      </c>
    </row>
    <row r="54" spans="1:9" x14ac:dyDescent="0.35">
      <c r="A54" s="8">
        <v>45422</v>
      </c>
      <c r="B54" s="1" t="s">
        <v>9</v>
      </c>
      <c r="C54" s="1" t="s">
        <v>20</v>
      </c>
      <c r="D54" s="1" t="s">
        <v>22</v>
      </c>
      <c r="E54" s="1">
        <v>8</v>
      </c>
      <c r="F54" s="1">
        <v>55968</v>
      </c>
      <c r="G54" s="1">
        <v>447744</v>
      </c>
      <c r="H54" s="1">
        <v>345862.04</v>
      </c>
      <c r="I54" s="4">
        <v>101881.96</v>
      </c>
    </row>
    <row r="55" spans="1:9" x14ac:dyDescent="0.35">
      <c r="A55" s="8">
        <v>45432</v>
      </c>
      <c r="B55" s="1" t="s">
        <v>12</v>
      </c>
      <c r="C55" s="1" t="s">
        <v>19</v>
      </c>
      <c r="D55" s="1" t="s">
        <v>25</v>
      </c>
      <c r="E55" s="1">
        <v>2</v>
      </c>
      <c r="F55" s="1">
        <v>9629</v>
      </c>
      <c r="G55" s="1">
        <v>19258</v>
      </c>
      <c r="H55" s="1">
        <v>16319.7</v>
      </c>
      <c r="I55" s="4">
        <v>2938.3</v>
      </c>
    </row>
    <row r="56" spans="1:9" x14ac:dyDescent="0.35">
      <c r="A56" s="8">
        <v>45306</v>
      </c>
      <c r="B56" s="1" t="s">
        <v>16</v>
      </c>
      <c r="C56" s="1" t="s">
        <v>19</v>
      </c>
      <c r="D56" s="1" t="s">
        <v>22</v>
      </c>
      <c r="E56" s="1">
        <v>1</v>
      </c>
      <c r="F56" s="1">
        <v>8137</v>
      </c>
      <c r="G56" s="1">
        <v>8137</v>
      </c>
      <c r="H56" s="1">
        <v>6905.56</v>
      </c>
      <c r="I56" s="4">
        <v>1231.44</v>
      </c>
    </row>
    <row r="57" spans="1:9" x14ac:dyDescent="0.35">
      <c r="A57" s="8">
        <v>45468</v>
      </c>
      <c r="B57" s="1" t="s">
        <v>11</v>
      </c>
      <c r="C57" s="1" t="s">
        <v>17</v>
      </c>
      <c r="D57" s="1" t="s">
        <v>24</v>
      </c>
      <c r="E57" s="1">
        <v>10</v>
      </c>
      <c r="F57" s="1">
        <v>14860</v>
      </c>
      <c r="G57" s="1">
        <v>148600</v>
      </c>
      <c r="H57" s="1">
        <v>117436.85</v>
      </c>
      <c r="I57" s="4">
        <v>31163.15</v>
      </c>
    </row>
    <row r="58" spans="1:9" x14ac:dyDescent="0.35">
      <c r="A58" s="8">
        <v>45321</v>
      </c>
      <c r="B58" s="1" t="s">
        <v>13</v>
      </c>
      <c r="C58" s="1" t="s">
        <v>19</v>
      </c>
      <c r="D58" s="1" t="s">
        <v>21</v>
      </c>
      <c r="E58" s="1">
        <v>10</v>
      </c>
      <c r="F58" s="1">
        <v>76437</v>
      </c>
      <c r="G58" s="1">
        <v>764370</v>
      </c>
      <c r="H58" s="1">
        <v>684168.83</v>
      </c>
      <c r="I58" s="4">
        <v>80201.17</v>
      </c>
    </row>
    <row r="59" spans="1:9" x14ac:dyDescent="0.35">
      <c r="A59" s="8">
        <v>45650</v>
      </c>
      <c r="B59" s="1" t="s">
        <v>10</v>
      </c>
      <c r="C59" s="1" t="s">
        <v>20</v>
      </c>
      <c r="D59" s="1" t="s">
        <v>25</v>
      </c>
      <c r="E59" s="1">
        <v>3</v>
      </c>
      <c r="F59" s="1">
        <v>7794</v>
      </c>
      <c r="G59" s="1">
        <v>23382</v>
      </c>
      <c r="H59" s="1">
        <v>20906.349999999999</v>
      </c>
      <c r="I59" s="4">
        <v>2475.65</v>
      </c>
    </row>
    <row r="60" spans="1:9" x14ac:dyDescent="0.35">
      <c r="A60" s="8">
        <v>45648</v>
      </c>
      <c r="B60" s="1" t="s">
        <v>16</v>
      </c>
      <c r="C60" s="1" t="s">
        <v>20</v>
      </c>
      <c r="D60" s="1" t="s">
        <v>28</v>
      </c>
      <c r="E60" s="1">
        <v>8</v>
      </c>
      <c r="F60" s="1">
        <v>3237</v>
      </c>
      <c r="G60" s="1">
        <v>25896</v>
      </c>
      <c r="H60" s="1">
        <v>20120.580000000002</v>
      </c>
      <c r="I60" s="4">
        <v>5775.42</v>
      </c>
    </row>
    <row r="61" spans="1:9" x14ac:dyDescent="0.35">
      <c r="A61" s="8">
        <v>45644</v>
      </c>
      <c r="B61" s="1" t="s">
        <v>9</v>
      </c>
      <c r="C61" s="1" t="s">
        <v>18</v>
      </c>
      <c r="D61" s="1" t="s">
        <v>25</v>
      </c>
      <c r="E61" s="1">
        <v>10</v>
      </c>
      <c r="F61" s="1">
        <v>49657</v>
      </c>
      <c r="G61" s="1">
        <v>496570</v>
      </c>
      <c r="H61" s="1">
        <v>339452.8</v>
      </c>
      <c r="I61" s="4">
        <v>157117.20000000001</v>
      </c>
    </row>
    <row r="62" spans="1:9" x14ac:dyDescent="0.35">
      <c r="A62" s="8">
        <v>45354</v>
      </c>
      <c r="B62" s="1" t="s">
        <v>11</v>
      </c>
      <c r="C62" s="1" t="s">
        <v>18</v>
      </c>
      <c r="D62" s="1" t="s">
        <v>22</v>
      </c>
      <c r="E62" s="1">
        <v>5</v>
      </c>
      <c r="F62" s="1">
        <v>20048</v>
      </c>
      <c r="G62" s="1">
        <v>100240</v>
      </c>
      <c r="H62" s="1">
        <v>69255.62</v>
      </c>
      <c r="I62" s="4">
        <v>30984.38</v>
      </c>
    </row>
    <row r="63" spans="1:9" x14ac:dyDescent="0.35">
      <c r="A63" s="8">
        <v>45342</v>
      </c>
      <c r="B63" s="1" t="s">
        <v>12</v>
      </c>
      <c r="C63" s="1" t="s">
        <v>19</v>
      </c>
      <c r="D63" s="1" t="s">
        <v>24</v>
      </c>
      <c r="E63" s="1">
        <v>2</v>
      </c>
      <c r="F63" s="1">
        <v>46214</v>
      </c>
      <c r="G63" s="1">
        <v>92428</v>
      </c>
      <c r="H63" s="1">
        <v>57338.71</v>
      </c>
      <c r="I63" s="4">
        <v>35089.29</v>
      </c>
    </row>
    <row r="64" spans="1:9" x14ac:dyDescent="0.35">
      <c r="A64" s="8">
        <v>45546</v>
      </c>
      <c r="B64" s="1" t="s">
        <v>15</v>
      </c>
      <c r="C64" s="1" t="s">
        <v>19</v>
      </c>
      <c r="D64" s="1" t="s">
        <v>21</v>
      </c>
      <c r="E64" s="1">
        <v>8</v>
      </c>
      <c r="F64" s="1">
        <v>26072</v>
      </c>
      <c r="G64" s="1">
        <v>208576</v>
      </c>
      <c r="H64" s="1">
        <v>158111.42000000001</v>
      </c>
      <c r="I64" s="4">
        <v>50464.58</v>
      </c>
    </row>
    <row r="65" spans="1:9" x14ac:dyDescent="0.35">
      <c r="A65" s="8">
        <v>45339</v>
      </c>
      <c r="B65" s="1" t="s">
        <v>12</v>
      </c>
      <c r="C65" s="1" t="s">
        <v>20</v>
      </c>
      <c r="D65" s="1" t="s">
        <v>25</v>
      </c>
      <c r="E65" s="1">
        <v>2</v>
      </c>
      <c r="F65" s="1">
        <v>50893</v>
      </c>
      <c r="G65" s="1">
        <v>101786</v>
      </c>
      <c r="H65" s="1">
        <v>67619.08</v>
      </c>
      <c r="I65" s="4">
        <v>34166.92</v>
      </c>
    </row>
    <row r="66" spans="1:9" x14ac:dyDescent="0.35">
      <c r="A66" s="8">
        <v>45652</v>
      </c>
      <c r="B66" s="1" t="s">
        <v>10</v>
      </c>
      <c r="C66" s="1" t="s">
        <v>17</v>
      </c>
      <c r="D66" s="1" t="s">
        <v>26</v>
      </c>
      <c r="E66" s="1">
        <v>2</v>
      </c>
      <c r="F66" s="1">
        <v>59253</v>
      </c>
      <c r="G66" s="1">
        <v>118506</v>
      </c>
      <c r="H66" s="1">
        <v>75476.25</v>
      </c>
      <c r="I66" s="4">
        <v>43029.75</v>
      </c>
    </row>
    <row r="67" spans="1:9" x14ac:dyDescent="0.35">
      <c r="A67" s="8">
        <v>45432</v>
      </c>
      <c r="B67" s="1" t="s">
        <v>12</v>
      </c>
      <c r="C67" s="1" t="s">
        <v>18</v>
      </c>
      <c r="D67" s="1" t="s">
        <v>28</v>
      </c>
      <c r="E67" s="1">
        <v>1</v>
      </c>
      <c r="F67" s="1">
        <v>47997</v>
      </c>
      <c r="G67" s="1">
        <v>47997</v>
      </c>
      <c r="H67" s="1">
        <v>37552.11</v>
      </c>
      <c r="I67" s="4">
        <v>10444.89</v>
      </c>
    </row>
    <row r="68" spans="1:9" x14ac:dyDescent="0.35">
      <c r="A68" s="8">
        <v>45292</v>
      </c>
      <c r="B68" s="1" t="s">
        <v>14</v>
      </c>
      <c r="C68" s="1" t="s">
        <v>17</v>
      </c>
      <c r="D68" s="1" t="s">
        <v>23</v>
      </c>
      <c r="E68" s="1">
        <v>2</v>
      </c>
      <c r="F68" s="1">
        <v>16992</v>
      </c>
      <c r="G68" s="1">
        <v>33984</v>
      </c>
      <c r="H68" s="1">
        <v>22658.28</v>
      </c>
      <c r="I68" s="4">
        <v>11325.72</v>
      </c>
    </row>
    <row r="69" spans="1:9" x14ac:dyDescent="0.35">
      <c r="A69" s="8">
        <v>45616</v>
      </c>
      <c r="B69" s="1" t="s">
        <v>16</v>
      </c>
      <c r="C69" s="1" t="s">
        <v>20</v>
      </c>
      <c r="D69" s="1" t="s">
        <v>24</v>
      </c>
      <c r="E69" s="1">
        <v>9</v>
      </c>
      <c r="F69" s="1">
        <v>17448</v>
      </c>
      <c r="G69" s="1">
        <v>157032</v>
      </c>
      <c r="H69" s="1">
        <v>101790.36</v>
      </c>
      <c r="I69" s="4">
        <v>55241.64</v>
      </c>
    </row>
    <row r="70" spans="1:9" x14ac:dyDescent="0.35">
      <c r="A70" s="8">
        <v>45475</v>
      </c>
      <c r="B70" s="1" t="s">
        <v>13</v>
      </c>
      <c r="C70" s="1" t="s">
        <v>20</v>
      </c>
      <c r="D70" s="1" t="s">
        <v>26</v>
      </c>
      <c r="E70" s="1">
        <v>10</v>
      </c>
      <c r="F70" s="1">
        <v>29859</v>
      </c>
      <c r="G70" s="1">
        <v>298590</v>
      </c>
      <c r="H70" s="1">
        <v>214545</v>
      </c>
      <c r="I70" s="4">
        <v>84045</v>
      </c>
    </row>
    <row r="71" spans="1:9" x14ac:dyDescent="0.35">
      <c r="A71" s="8">
        <v>45359</v>
      </c>
      <c r="B71" s="1" t="s">
        <v>11</v>
      </c>
      <c r="C71" s="1" t="s">
        <v>17</v>
      </c>
      <c r="D71" s="1" t="s">
        <v>24</v>
      </c>
      <c r="E71" s="1">
        <v>2</v>
      </c>
      <c r="F71" s="1">
        <v>78917</v>
      </c>
      <c r="G71" s="1">
        <v>157834</v>
      </c>
      <c r="H71" s="1">
        <v>121141.13</v>
      </c>
      <c r="I71" s="4">
        <v>36692.870000000003</v>
      </c>
    </row>
    <row r="72" spans="1:9" x14ac:dyDescent="0.35">
      <c r="A72" s="8">
        <v>45473</v>
      </c>
      <c r="B72" s="1" t="s">
        <v>9</v>
      </c>
      <c r="C72" s="1" t="s">
        <v>20</v>
      </c>
      <c r="D72" s="1" t="s">
        <v>23</v>
      </c>
      <c r="E72" s="1">
        <v>8</v>
      </c>
      <c r="F72" s="1">
        <v>20555</v>
      </c>
      <c r="G72" s="1">
        <v>164440</v>
      </c>
      <c r="H72" s="1">
        <v>116420.29</v>
      </c>
      <c r="I72" s="4">
        <v>48019.71</v>
      </c>
    </row>
    <row r="73" spans="1:9" x14ac:dyDescent="0.35">
      <c r="A73" s="8">
        <v>45368</v>
      </c>
      <c r="B73" s="1" t="s">
        <v>10</v>
      </c>
      <c r="C73" s="1" t="s">
        <v>17</v>
      </c>
      <c r="D73" s="1" t="s">
        <v>28</v>
      </c>
      <c r="E73" s="1">
        <v>7</v>
      </c>
      <c r="F73" s="1">
        <v>5675</v>
      </c>
      <c r="G73" s="1">
        <v>39725</v>
      </c>
      <c r="H73" s="1">
        <v>29648.799999999999</v>
      </c>
      <c r="I73" s="4">
        <v>10076.200000000001</v>
      </c>
    </row>
    <row r="74" spans="1:9" x14ac:dyDescent="0.35">
      <c r="A74" s="8">
        <v>45607</v>
      </c>
      <c r="B74" s="1" t="s">
        <v>13</v>
      </c>
      <c r="C74" s="1" t="s">
        <v>18</v>
      </c>
      <c r="D74" s="1" t="s">
        <v>22</v>
      </c>
      <c r="E74" s="1">
        <v>9</v>
      </c>
      <c r="F74" s="1">
        <v>38502</v>
      </c>
      <c r="G74" s="1">
        <v>346518</v>
      </c>
      <c r="H74" s="1">
        <v>221089.88</v>
      </c>
      <c r="I74" s="4">
        <v>125428.12</v>
      </c>
    </row>
    <row r="75" spans="1:9" x14ac:dyDescent="0.35">
      <c r="A75" s="8">
        <v>45410</v>
      </c>
      <c r="B75" s="1" t="s">
        <v>13</v>
      </c>
      <c r="C75" s="1" t="s">
        <v>19</v>
      </c>
      <c r="D75" s="1" t="s">
        <v>23</v>
      </c>
      <c r="E75" s="1">
        <v>7</v>
      </c>
      <c r="F75" s="1">
        <v>76513</v>
      </c>
      <c r="G75" s="1">
        <v>535591</v>
      </c>
      <c r="H75" s="1">
        <v>439467.74</v>
      </c>
      <c r="I75" s="4">
        <v>96123.26</v>
      </c>
    </row>
    <row r="76" spans="1:9" x14ac:dyDescent="0.35">
      <c r="A76" s="8">
        <v>45339</v>
      </c>
      <c r="B76" s="1" t="s">
        <v>16</v>
      </c>
      <c r="C76" s="1" t="s">
        <v>17</v>
      </c>
      <c r="D76" s="1" t="s">
        <v>27</v>
      </c>
      <c r="E76" s="1">
        <v>1</v>
      </c>
      <c r="F76" s="1">
        <v>28863</v>
      </c>
      <c r="G76" s="1">
        <v>28863</v>
      </c>
      <c r="H76" s="1">
        <v>25646.27</v>
      </c>
      <c r="I76" s="4">
        <v>3216.73</v>
      </c>
    </row>
    <row r="77" spans="1:9" x14ac:dyDescent="0.35">
      <c r="A77" s="8">
        <v>45499</v>
      </c>
      <c r="B77" s="1" t="s">
        <v>10</v>
      </c>
      <c r="C77" s="1" t="s">
        <v>19</v>
      </c>
      <c r="D77" s="1" t="s">
        <v>22</v>
      </c>
      <c r="E77" s="1">
        <v>4</v>
      </c>
      <c r="F77" s="1">
        <v>57990</v>
      </c>
      <c r="G77" s="1">
        <v>231960</v>
      </c>
      <c r="H77" s="1">
        <v>208202.72</v>
      </c>
      <c r="I77" s="4">
        <v>23757.279999999999</v>
      </c>
    </row>
    <row r="78" spans="1:9" x14ac:dyDescent="0.35">
      <c r="A78" s="8">
        <v>45534</v>
      </c>
      <c r="B78" s="1" t="s">
        <v>13</v>
      </c>
      <c r="C78" s="1" t="s">
        <v>20</v>
      </c>
      <c r="D78" s="1" t="s">
        <v>28</v>
      </c>
      <c r="E78" s="1">
        <v>6</v>
      </c>
      <c r="F78" s="1">
        <v>2716</v>
      </c>
      <c r="G78" s="1">
        <v>16296</v>
      </c>
      <c r="H78" s="1">
        <v>10117.58</v>
      </c>
      <c r="I78" s="4">
        <v>6178.42</v>
      </c>
    </row>
    <row r="79" spans="1:9" x14ac:dyDescent="0.35">
      <c r="A79" s="8">
        <v>45553</v>
      </c>
      <c r="B79" s="1" t="s">
        <v>14</v>
      </c>
      <c r="C79" s="1" t="s">
        <v>17</v>
      </c>
      <c r="D79" s="1" t="s">
        <v>21</v>
      </c>
      <c r="E79" s="1">
        <v>10</v>
      </c>
      <c r="F79" s="1">
        <v>14009</v>
      </c>
      <c r="G79" s="1">
        <v>140090</v>
      </c>
      <c r="H79" s="1">
        <v>105353.4</v>
      </c>
      <c r="I79" s="4">
        <v>34736.6</v>
      </c>
    </row>
    <row r="80" spans="1:9" x14ac:dyDescent="0.35">
      <c r="A80" s="8">
        <v>45412</v>
      </c>
      <c r="B80" s="1" t="s">
        <v>12</v>
      </c>
      <c r="C80" s="1" t="s">
        <v>17</v>
      </c>
      <c r="D80" s="1" t="s">
        <v>22</v>
      </c>
      <c r="E80" s="1">
        <v>5</v>
      </c>
      <c r="F80" s="1">
        <v>45564</v>
      </c>
      <c r="G80" s="1">
        <v>227820</v>
      </c>
      <c r="H80" s="1">
        <v>175327.42</v>
      </c>
      <c r="I80" s="4">
        <v>52492.58</v>
      </c>
    </row>
    <row r="81" spans="1:9" x14ac:dyDescent="0.35">
      <c r="A81" s="8">
        <v>45453</v>
      </c>
      <c r="B81" s="1" t="s">
        <v>16</v>
      </c>
      <c r="C81" s="1" t="s">
        <v>20</v>
      </c>
      <c r="D81" s="1" t="s">
        <v>26</v>
      </c>
      <c r="E81" s="1">
        <v>8</v>
      </c>
      <c r="F81" s="1">
        <v>29442</v>
      </c>
      <c r="G81" s="1">
        <v>235536</v>
      </c>
      <c r="H81" s="1">
        <v>208211.56</v>
      </c>
      <c r="I81" s="4">
        <v>27324.44</v>
      </c>
    </row>
    <row r="82" spans="1:9" x14ac:dyDescent="0.35">
      <c r="A82" s="8">
        <v>45505</v>
      </c>
      <c r="B82" s="1" t="s">
        <v>10</v>
      </c>
      <c r="C82" s="1" t="s">
        <v>19</v>
      </c>
      <c r="D82" s="1" t="s">
        <v>25</v>
      </c>
      <c r="E82" s="1">
        <v>6</v>
      </c>
      <c r="F82" s="1">
        <v>4770</v>
      </c>
      <c r="G82" s="1">
        <v>28620</v>
      </c>
      <c r="H82" s="1">
        <v>20692.189999999999</v>
      </c>
      <c r="I82" s="4">
        <v>7927.81</v>
      </c>
    </row>
    <row r="83" spans="1:9" x14ac:dyDescent="0.35">
      <c r="A83" s="8">
        <v>45551</v>
      </c>
      <c r="B83" s="1" t="s">
        <v>10</v>
      </c>
      <c r="C83" s="1" t="s">
        <v>17</v>
      </c>
      <c r="D83" s="1" t="s">
        <v>23</v>
      </c>
      <c r="E83" s="1">
        <v>9</v>
      </c>
      <c r="F83" s="1">
        <v>77104</v>
      </c>
      <c r="G83" s="1">
        <v>693936</v>
      </c>
      <c r="H83" s="1">
        <v>483117.76</v>
      </c>
      <c r="I83" s="4">
        <v>210818.24</v>
      </c>
    </row>
    <row r="84" spans="1:9" x14ac:dyDescent="0.35">
      <c r="A84" s="8">
        <v>45629</v>
      </c>
      <c r="B84" s="1" t="s">
        <v>10</v>
      </c>
      <c r="C84" s="1" t="s">
        <v>17</v>
      </c>
      <c r="D84" s="1" t="s">
        <v>23</v>
      </c>
      <c r="E84" s="1">
        <v>6</v>
      </c>
      <c r="F84" s="1">
        <v>74509</v>
      </c>
      <c r="G84" s="1">
        <v>447054</v>
      </c>
      <c r="H84" s="1">
        <v>345689.34</v>
      </c>
      <c r="I84" s="4">
        <v>101364.66</v>
      </c>
    </row>
    <row r="85" spans="1:9" x14ac:dyDescent="0.35">
      <c r="A85" s="8">
        <v>45630</v>
      </c>
      <c r="B85" s="1" t="s">
        <v>12</v>
      </c>
      <c r="C85" s="1" t="s">
        <v>20</v>
      </c>
      <c r="D85" s="1" t="s">
        <v>25</v>
      </c>
      <c r="E85" s="1">
        <v>10</v>
      </c>
      <c r="F85" s="1">
        <v>27201</v>
      </c>
      <c r="G85" s="1">
        <v>272010</v>
      </c>
      <c r="H85" s="1">
        <v>176560.11</v>
      </c>
      <c r="I85" s="4">
        <v>95449.89</v>
      </c>
    </row>
    <row r="86" spans="1:9" x14ac:dyDescent="0.35">
      <c r="A86" s="8">
        <v>45571</v>
      </c>
      <c r="B86" s="1" t="s">
        <v>13</v>
      </c>
      <c r="C86" s="1" t="s">
        <v>17</v>
      </c>
      <c r="D86" s="1" t="s">
        <v>22</v>
      </c>
      <c r="E86" s="1">
        <v>10</v>
      </c>
      <c r="F86" s="1">
        <v>18076</v>
      </c>
      <c r="G86" s="1">
        <v>180760</v>
      </c>
      <c r="H86" s="1">
        <v>157568.1</v>
      </c>
      <c r="I86" s="4">
        <v>23191.9</v>
      </c>
    </row>
    <row r="87" spans="1:9" x14ac:dyDescent="0.35">
      <c r="A87" s="8">
        <v>45308</v>
      </c>
      <c r="B87" s="1" t="s">
        <v>12</v>
      </c>
      <c r="C87" s="1" t="s">
        <v>17</v>
      </c>
      <c r="D87" s="1" t="s">
        <v>23</v>
      </c>
      <c r="E87" s="1">
        <v>9</v>
      </c>
      <c r="F87" s="1">
        <v>66598</v>
      </c>
      <c r="G87" s="1">
        <v>599382</v>
      </c>
      <c r="H87" s="1">
        <v>436835.17</v>
      </c>
      <c r="I87" s="4">
        <v>162546.82999999999</v>
      </c>
    </row>
    <row r="88" spans="1:9" x14ac:dyDescent="0.35">
      <c r="A88" s="8">
        <v>45534</v>
      </c>
      <c r="B88" s="1" t="s">
        <v>14</v>
      </c>
      <c r="C88" s="1" t="s">
        <v>17</v>
      </c>
      <c r="D88" s="1" t="s">
        <v>21</v>
      </c>
      <c r="E88" s="1">
        <v>2</v>
      </c>
      <c r="F88" s="1">
        <v>69219</v>
      </c>
      <c r="G88" s="1">
        <v>138438</v>
      </c>
      <c r="H88" s="1">
        <v>120359.97</v>
      </c>
      <c r="I88" s="4">
        <v>18078.03</v>
      </c>
    </row>
    <row r="89" spans="1:9" x14ac:dyDescent="0.35">
      <c r="A89" s="8">
        <v>45436</v>
      </c>
      <c r="B89" s="1" t="s">
        <v>15</v>
      </c>
      <c r="C89" s="1" t="s">
        <v>20</v>
      </c>
      <c r="D89" s="1" t="s">
        <v>25</v>
      </c>
      <c r="E89" s="1">
        <v>2</v>
      </c>
      <c r="F89" s="1">
        <v>5643</v>
      </c>
      <c r="G89" s="1">
        <v>11286</v>
      </c>
      <c r="H89" s="1">
        <v>8921.3700000000008</v>
      </c>
      <c r="I89" s="4">
        <v>2364.63</v>
      </c>
    </row>
    <row r="90" spans="1:9" x14ac:dyDescent="0.35">
      <c r="A90" s="8">
        <v>45450</v>
      </c>
      <c r="B90" s="1" t="s">
        <v>15</v>
      </c>
      <c r="C90" s="1" t="s">
        <v>18</v>
      </c>
      <c r="D90" s="1" t="s">
        <v>27</v>
      </c>
      <c r="E90" s="1">
        <v>4</v>
      </c>
      <c r="F90" s="1">
        <v>7467</v>
      </c>
      <c r="G90" s="1">
        <v>29868</v>
      </c>
      <c r="H90" s="1">
        <v>21186.21</v>
      </c>
      <c r="I90" s="4">
        <v>8681.7900000000009</v>
      </c>
    </row>
    <row r="91" spans="1:9" x14ac:dyDescent="0.35">
      <c r="A91" s="8">
        <v>45451</v>
      </c>
      <c r="B91" s="1" t="s">
        <v>11</v>
      </c>
      <c r="C91" s="1" t="s">
        <v>18</v>
      </c>
      <c r="D91" s="1" t="s">
        <v>23</v>
      </c>
      <c r="E91" s="1">
        <v>10</v>
      </c>
      <c r="F91" s="1">
        <v>57024</v>
      </c>
      <c r="G91" s="1">
        <v>570240</v>
      </c>
      <c r="H91" s="1">
        <v>366338.07</v>
      </c>
      <c r="I91" s="4">
        <v>203901.93</v>
      </c>
    </row>
    <row r="92" spans="1:9" x14ac:dyDescent="0.35">
      <c r="A92" s="8">
        <v>45315</v>
      </c>
      <c r="B92" s="1" t="s">
        <v>10</v>
      </c>
      <c r="C92" s="1" t="s">
        <v>20</v>
      </c>
      <c r="D92" s="1" t="s">
        <v>25</v>
      </c>
      <c r="E92" s="1">
        <v>1</v>
      </c>
      <c r="F92" s="1">
        <v>12837</v>
      </c>
      <c r="G92" s="1">
        <v>12837</v>
      </c>
      <c r="H92" s="1">
        <v>8029.04</v>
      </c>
      <c r="I92" s="4">
        <v>4807.96</v>
      </c>
    </row>
    <row r="93" spans="1:9" x14ac:dyDescent="0.35">
      <c r="A93" s="8">
        <v>45516</v>
      </c>
      <c r="B93" s="1" t="s">
        <v>11</v>
      </c>
      <c r="C93" s="1" t="s">
        <v>20</v>
      </c>
      <c r="D93" s="1" t="s">
        <v>21</v>
      </c>
      <c r="E93" s="1">
        <v>5</v>
      </c>
      <c r="F93" s="1">
        <v>73865</v>
      </c>
      <c r="G93" s="1">
        <v>369325</v>
      </c>
      <c r="H93" s="1">
        <v>324541.07</v>
      </c>
      <c r="I93" s="4">
        <v>44783.93</v>
      </c>
    </row>
    <row r="94" spans="1:9" x14ac:dyDescent="0.35">
      <c r="A94" s="8">
        <v>45628</v>
      </c>
      <c r="B94" s="1" t="s">
        <v>10</v>
      </c>
      <c r="C94" s="1" t="s">
        <v>20</v>
      </c>
      <c r="D94" s="1" t="s">
        <v>28</v>
      </c>
      <c r="E94" s="1">
        <v>10</v>
      </c>
      <c r="F94" s="1">
        <v>13136</v>
      </c>
      <c r="G94" s="1">
        <v>131360</v>
      </c>
      <c r="H94" s="1">
        <v>97540.66</v>
      </c>
      <c r="I94" s="4">
        <v>33819.339999999997</v>
      </c>
    </row>
    <row r="95" spans="1:9" x14ac:dyDescent="0.35">
      <c r="A95" s="8">
        <v>45336</v>
      </c>
      <c r="B95" s="1" t="s">
        <v>13</v>
      </c>
      <c r="C95" s="1" t="s">
        <v>20</v>
      </c>
      <c r="D95" s="1" t="s">
        <v>27</v>
      </c>
      <c r="E95" s="1">
        <v>5</v>
      </c>
      <c r="F95" s="1">
        <v>66421</v>
      </c>
      <c r="G95" s="1">
        <v>332105</v>
      </c>
      <c r="H95" s="1">
        <v>255011.49</v>
      </c>
      <c r="I95" s="4">
        <v>77093.509999999995</v>
      </c>
    </row>
    <row r="96" spans="1:9" x14ac:dyDescent="0.35">
      <c r="A96" s="8">
        <v>45592</v>
      </c>
      <c r="B96" s="1" t="s">
        <v>9</v>
      </c>
      <c r="C96" s="1" t="s">
        <v>19</v>
      </c>
      <c r="D96" s="1" t="s">
        <v>23</v>
      </c>
      <c r="E96" s="1">
        <v>6</v>
      </c>
      <c r="F96" s="1">
        <v>16509</v>
      </c>
      <c r="G96" s="1">
        <v>99054</v>
      </c>
      <c r="H96" s="1">
        <v>88296.28</v>
      </c>
      <c r="I96" s="4">
        <v>10757.72</v>
      </c>
    </row>
    <row r="97" spans="1:9" x14ac:dyDescent="0.35">
      <c r="A97" s="8">
        <v>45407</v>
      </c>
      <c r="B97" s="1" t="s">
        <v>10</v>
      </c>
      <c r="C97" s="1" t="s">
        <v>18</v>
      </c>
      <c r="D97" s="1" t="s">
        <v>22</v>
      </c>
      <c r="E97" s="1">
        <v>2</v>
      </c>
      <c r="F97" s="1">
        <v>53637</v>
      </c>
      <c r="G97" s="1">
        <v>107274</v>
      </c>
      <c r="H97" s="1">
        <v>91308.94</v>
      </c>
      <c r="I97" s="4">
        <v>15965.06</v>
      </c>
    </row>
    <row r="98" spans="1:9" x14ac:dyDescent="0.35">
      <c r="A98" s="8">
        <v>45459</v>
      </c>
      <c r="B98" s="1" t="s">
        <v>9</v>
      </c>
      <c r="C98" s="1" t="s">
        <v>19</v>
      </c>
      <c r="D98" s="1" t="s">
        <v>27</v>
      </c>
      <c r="E98" s="1">
        <v>9</v>
      </c>
      <c r="F98" s="1">
        <v>5934</v>
      </c>
      <c r="G98" s="1">
        <v>53406</v>
      </c>
      <c r="H98" s="1">
        <v>32688.6</v>
      </c>
      <c r="I98" s="4">
        <v>20717.400000000001</v>
      </c>
    </row>
    <row r="99" spans="1:9" x14ac:dyDescent="0.35">
      <c r="A99" s="8">
        <v>45407</v>
      </c>
      <c r="B99" s="1" t="s">
        <v>15</v>
      </c>
      <c r="C99" s="1" t="s">
        <v>20</v>
      </c>
      <c r="D99" s="1" t="s">
        <v>21</v>
      </c>
      <c r="E99" s="1">
        <v>2</v>
      </c>
      <c r="F99" s="1">
        <v>59338</v>
      </c>
      <c r="G99" s="1">
        <v>118676</v>
      </c>
      <c r="H99" s="1">
        <v>86085.2</v>
      </c>
      <c r="I99" s="4">
        <v>32590.799999999999</v>
      </c>
    </row>
    <row r="100" spans="1:9" x14ac:dyDescent="0.35">
      <c r="A100" s="8">
        <v>45626</v>
      </c>
      <c r="B100" s="1" t="s">
        <v>15</v>
      </c>
      <c r="C100" s="1" t="s">
        <v>19</v>
      </c>
      <c r="D100" s="1" t="s">
        <v>28</v>
      </c>
      <c r="E100" s="1">
        <v>4</v>
      </c>
      <c r="F100" s="1">
        <v>59606</v>
      </c>
      <c r="G100" s="1">
        <v>238424</v>
      </c>
      <c r="H100" s="1">
        <v>179278.57</v>
      </c>
      <c r="I100" s="4">
        <v>59145.43</v>
      </c>
    </row>
    <row r="101" spans="1:9" x14ac:dyDescent="0.35">
      <c r="A101" s="8">
        <v>45414</v>
      </c>
      <c r="B101" s="1" t="s">
        <v>10</v>
      </c>
      <c r="C101" s="1" t="s">
        <v>18</v>
      </c>
      <c r="D101" s="1" t="s">
        <v>21</v>
      </c>
      <c r="E101" s="1">
        <v>5</v>
      </c>
      <c r="F101" s="1">
        <v>54474</v>
      </c>
      <c r="G101" s="1">
        <v>272370</v>
      </c>
      <c r="H101" s="1">
        <v>173124.56</v>
      </c>
      <c r="I101" s="4">
        <v>99245.440000000002</v>
      </c>
    </row>
    <row r="102" spans="1:9" x14ac:dyDescent="0.35">
      <c r="A102" s="8">
        <v>45602</v>
      </c>
      <c r="B102" s="1" t="s">
        <v>15</v>
      </c>
      <c r="C102" s="1" t="s">
        <v>17</v>
      </c>
      <c r="D102" s="1" t="s">
        <v>24</v>
      </c>
      <c r="E102" s="1">
        <v>5</v>
      </c>
      <c r="F102" s="1">
        <v>54895</v>
      </c>
      <c r="G102" s="1">
        <v>274475</v>
      </c>
      <c r="H102" s="1">
        <v>244432.57</v>
      </c>
      <c r="I102" s="4">
        <v>30042.43</v>
      </c>
    </row>
    <row r="103" spans="1:9" x14ac:dyDescent="0.35">
      <c r="A103" s="8">
        <v>45314</v>
      </c>
      <c r="B103" s="1" t="s">
        <v>15</v>
      </c>
      <c r="C103" s="1" t="s">
        <v>19</v>
      </c>
      <c r="D103" s="1" t="s">
        <v>26</v>
      </c>
      <c r="E103" s="1">
        <v>10</v>
      </c>
      <c r="F103" s="1">
        <v>28788</v>
      </c>
      <c r="G103" s="1">
        <v>287880</v>
      </c>
      <c r="H103" s="1">
        <v>252290.18</v>
      </c>
      <c r="I103" s="4">
        <v>35589.82</v>
      </c>
    </row>
    <row r="104" spans="1:9" x14ac:dyDescent="0.35">
      <c r="A104" s="8">
        <v>45574</v>
      </c>
      <c r="B104" s="1" t="s">
        <v>11</v>
      </c>
      <c r="C104" s="1" t="s">
        <v>20</v>
      </c>
      <c r="D104" s="1" t="s">
        <v>21</v>
      </c>
      <c r="E104" s="1">
        <v>5</v>
      </c>
      <c r="F104" s="1">
        <v>43909</v>
      </c>
      <c r="G104" s="1">
        <v>219545</v>
      </c>
      <c r="H104" s="1">
        <v>182675.57</v>
      </c>
      <c r="I104" s="4">
        <v>36869.43</v>
      </c>
    </row>
    <row r="105" spans="1:9" x14ac:dyDescent="0.35">
      <c r="A105" s="8">
        <v>45425</v>
      </c>
      <c r="B105" s="1" t="s">
        <v>15</v>
      </c>
      <c r="C105" s="1" t="s">
        <v>18</v>
      </c>
      <c r="D105" s="1" t="s">
        <v>26</v>
      </c>
      <c r="E105" s="1">
        <v>9</v>
      </c>
      <c r="F105" s="1">
        <v>29470</v>
      </c>
      <c r="G105" s="1">
        <v>265230</v>
      </c>
      <c r="H105" s="1">
        <v>224538.23999999999</v>
      </c>
      <c r="I105" s="4">
        <v>40691.760000000002</v>
      </c>
    </row>
    <row r="106" spans="1:9" x14ac:dyDescent="0.35">
      <c r="A106" s="8">
        <v>45513</v>
      </c>
      <c r="B106" s="1" t="s">
        <v>12</v>
      </c>
      <c r="C106" s="1" t="s">
        <v>17</v>
      </c>
      <c r="D106" s="1" t="s">
        <v>28</v>
      </c>
      <c r="E106" s="1">
        <v>3</v>
      </c>
      <c r="F106" s="1">
        <v>43007</v>
      </c>
      <c r="G106" s="1">
        <v>129021</v>
      </c>
      <c r="H106" s="1">
        <v>113748.96</v>
      </c>
      <c r="I106" s="4">
        <v>15272.04</v>
      </c>
    </row>
    <row r="107" spans="1:9" x14ac:dyDescent="0.35">
      <c r="A107" s="8">
        <v>45436</v>
      </c>
      <c r="B107" s="1" t="s">
        <v>14</v>
      </c>
      <c r="C107" s="1" t="s">
        <v>17</v>
      </c>
      <c r="D107" s="1" t="s">
        <v>23</v>
      </c>
      <c r="E107" s="1">
        <v>6</v>
      </c>
      <c r="F107" s="1">
        <v>75539</v>
      </c>
      <c r="G107" s="1">
        <v>453234</v>
      </c>
      <c r="H107" s="1">
        <v>400216.24</v>
      </c>
      <c r="I107" s="4">
        <v>53017.760000000002</v>
      </c>
    </row>
    <row r="108" spans="1:9" x14ac:dyDescent="0.35">
      <c r="A108" s="8">
        <v>45293</v>
      </c>
      <c r="B108" s="1" t="s">
        <v>11</v>
      </c>
      <c r="C108" s="1" t="s">
        <v>17</v>
      </c>
      <c r="D108" s="1" t="s">
        <v>27</v>
      </c>
      <c r="E108" s="1">
        <v>5</v>
      </c>
      <c r="F108" s="1">
        <v>41879</v>
      </c>
      <c r="G108" s="1">
        <v>209395</v>
      </c>
      <c r="H108" s="1">
        <v>131546.92000000001</v>
      </c>
      <c r="I108" s="4">
        <v>77848.08</v>
      </c>
    </row>
    <row r="109" spans="1:9" x14ac:dyDescent="0.35">
      <c r="A109" s="8">
        <v>45525</v>
      </c>
      <c r="B109" s="1" t="s">
        <v>15</v>
      </c>
      <c r="C109" s="1" t="s">
        <v>18</v>
      </c>
      <c r="D109" s="1" t="s">
        <v>26</v>
      </c>
      <c r="E109" s="1">
        <v>2</v>
      </c>
      <c r="F109" s="1">
        <v>2138</v>
      </c>
      <c r="G109" s="1">
        <v>4276</v>
      </c>
      <c r="H109" s="1">
        <v>2860.64</v>
      </c>
      <c r="I109" s="4">
        <v>1415.36</v>
      </c>
    </row>
    <row r="110" spans="1:9" x14ac:dyDescent="0.35">
      <c r="A110" s="8">
        <v>45529</v>
      </c>
      <c r="B110" s="1" t="s">
        <v>14</v>
      </c>
      <c r="C110" s="1" t="s">
        <v>18</v>
      </c>
      <c r="D110" s="1" t="s">
        <v>26</v>
      </c>
      <c r="E110" s="1">
        <v>3</v>
      </c>
      <c r="F110" s="1">
        <v>43294</v>
      </c>
      <c r="G110" s="1">
        <v>129882</v>
      </c>
      <c r="H110" s="1">
        <v>116667.68</v>
      </c>
      <c r="I110" s="4">
        <v>13214.32</v>
      </c>
    </row>
    <row r="111" spans="1:9" x14ac:dyDescent="0.35">
      <c r="A111" s="8">
        <v>45634</v>
      </c>
      <c r="B111" s="1" t="s">
        <v>16</v>
      </c>
      <c r="C111" s="1" t="s">
        <v>17</v>
      </c>
      <c r="D111" s="1" t="s">
        <v>21</v>
      </c>
      <c r="E111" s="1">
        <v>2</v>
      </c>
      <c r="F111" s="1">
        <v>35161</v>
      </c>
      <c r="G111" s="1">
        <v>70322</v>
      </c>
      <c r="H111" s="1">
        <v>62189.78</v>
      </c>
      <c r="I111" s="4">
        <v>8132.22</v>
      </c>
    </row>
    <row r="112" spans="1:9" x14ac:dyDescent="0.35">
      <c r="A112" s="8">
        <v>45600</v>
      </c>
      <c r="B112" s="1" t="s">
        <v>11</v>
      </c>
      <c r="C112" s="1" t="s">
        <v>19</v>
      </c>
      <c r="D112" s="1" t="s">
        <v>28</v>
      </c>
      <c r="E112" s="1">
        <v>5</v>
      </c>
      <c r="F112" s="1">
        <v>55505</v>
      </c>
      <c r="G112" s="1">
        <v>277525</v>
      </c>
      <c r="H112" s="1">
        <v>204718.49</v>
      </c>
      <c r="I112" s="4">
        <v>72806.509999999995</v>
      </c>
    </row>
    <row r="113" spans="1:9" x14ac:dyDescent="0.35">
      <c r="A113" s="8">
        <v>45646</v>
      </c>
      <c r="B113" s="1" t="s">
        <v>9</v>
      </c>
      <c r="C113" s="1" t="s">
        <v>19</v>
      </c>
      <c r="D113" s="1" t="s">
        <v>23</v>
      </c>
      <c r="E113" s="1">
        <v>2</v>
      </c>
      <c r="F113" s="1">
        <v>33724</v>
      </c>
      <c r="G113" s="1">
        <v>67448</v>
      </c>
      <c r="H113" s="1">
        <v>53113.15</v>
      </c>
      <c r="I113" s="4">
        <v>14334.85</v>
      </c>
    </row>
    <row r="114" spans="1:9" x14ac:dyDescent="0.35">
      <c r="A114" s="8">
        <v>45514</v>
      </c>
      <c r="B114" s="1" t="s">
        <v>12</v>
      </c>
      <c r="C114" s="1" t="s">
        <v>20</v>
      </c>
      <c r="D114" s="1" t="s">
        <v>25</v>
      </c>
      <c r="E114" s="1">
        <v>7</v>
      </c>
      <c r="F114" s="1">
        <v>63353</v>
      </c>
      <c r="G114" s="1">
        <v>443471</v>
      </c>
      <c r="H114" s="1">
        <v>280963.15999999997</v>
      </c>
      <c r="I114" s="4">
        <v>162507.84</v>
      </c>
    </row>
    <row r="115" spans="1:9" x14ac:dyDescent="0.35">
      <c r="A115" s="8">
        <v>45449</v>
      </c>
      <c r="B115" s="1" t="s">
        <v>16</v>
      </c>
      <c r="C115" s="1" t="s">
        <v>19</v>
      </c>
      <c r="D115" s="1" t="s">
        <v>21</v>
      </c>
      <c r="E115" s="1">
        <v>6</v>
      </c>
      <c r="F115" s="1">
        <v>55564</v>
      </c>
      <c r="G115" s="1">
        <v>333384</v>
      </c>
      <c r="H115" s="1">
        <v>280008.15000000002</v>
      </c>
      <c r="I115" s="4">
        <v>53375.85</v>
      </c>
    </row>
    <row r="116" spans="1:9" x14ac:dyDescent="0.35">
      <c r="A116" s="8">
        <v>45465</v>
      </c>
      <c r="B116" s="1" t="s">
        <v>15</v>
      </c>
      <c r="C116" s="1" t="s">
        <v>19</v>
      </c>
      <c r="D116" s="1" t="s">
        <v>26</v>
      </c>
      <c r="E116" s="1">
        <v>4</v>
      </c>
      <c r="F116" s="1">
        <v>36759</v>
      </c>
      <c r="G116" s="1">
        <v>147036</v>
      </c>
      <c r="H116" s="1">
        <v>108527.44</v>
      </c>
      <c r="I116" s="4">
        <v>38508.559999999998</v>
      </c>
    </row>
    <row r="117" spans="1:9" x14ac:dyDescent="0.35">
      <c r="A117" s="8">
        <v>45657</v>
      </c>
      <c r="B117" s="1" t="s">
        <v>10</v>
      </c>
      <c r="C117" s="1" t="s">
        <v>18</v>
      </c>
      <c r="D117" s="1" t="s">
        <v>22</v>
      </c>
      <c r="E117" s="1">
        <v>1</v>
      </c>
      <c r="F117" s="1">
        <v>19681</v>
      </c>
      <c r="G117" s="1">
        <v>19681</v>
      </c>
      <c r="H117" s="1">
        <v>17366.07</v>
      </c>
      <c r="I117" s="4">
        <v>2314.9299999999998</v>
      </c>
    </row>
    <row r="118" spans="1:9" x14ac:dyDescent="0.35">
      <c r="A118" s="8">
        <v>45362</v>
      </c>
      <c r="B118" s="1" t="s">
        <v>12</v>
      </c>
      <c r="C118" s="1" t="s">
        <v>20</v>
      </c>
      <c r="D118" s="1" t="s">
        <v>24</v>
      </c>
      <c r="E118" s="1">
        <v>8</v>
      </c>
      <c r="F118" s="1">
        <v>28253</v>
      </c>
      <c r="G118" s="1">
        <v>226024</v>
      </c>
      <c r="H118" s="1">
        <v>201342.23</v>
      </c>
      <c r="I118" s="4">
        <v>24681.77</v>
      </c>
    </row>
    <row r="119" spans="1:9" x14ac:dyDescent="0.35">
      <c r="A119" s="8">
        <v>45423</v>
      </c>
      <c r="B119" s="1" t="s">
        <v>11</v>
      </c>
      <c r="C119" s="1" t="s">
        <v>17</v>
      </c>
      <c r="D119" s="1" t="s">
        <v>28</v>
      </c>
      <c r="E119" s="1">
        <v>5</v>
      </c>
      <c r="F119" s="1">
        <v>26765</v>
      </c>
      <c r="G119" s="1">
        <v>133825</v>
      </c>
      <c r="H119" s="1">
        <v>115890.46</v>
      </c>
      <c r="I119" s="4">
        <v>17934.54</v>
      </c>
    </row>
    <row r="120" spans="1:9" x14ac:dyDescent="0.35">
      <c r="A120" s="8">
        <v>45637</v>
      </c>
      <c r="B120" s="1" t="s">
        <v>15</v>
      </c>
      <c r="C120" s="1" t="s">
        <v>20</v>
      </c>
      <c r="D120" s="1" t="s">
        <v>27</v>
      </c>
      <c r="E120" s="1">
        <v>7</v>
      </c>
      <c r="F120" s="1">
        <v>78759</v>
      </c>
      <c r="G120" s="1">
        <v>551313</v>
      </c>
      <c r="H120" s="1">
        <v>416059.38</v>
      </c>
      <c r="I120" s="4">
        <v>135253.62</v>
      </c>
    </row>
    <row r="121" spans="1:9" x14ac:dyDescent="0.35">
      <c r="A121" s="8">
        <v>45368</v>
      </c>
      <c r="B121" s="1" t="s">
        <v>11</v>
      </c>
      <c r="C121" s="1" t="s">
        <v>18</v>
      </c>
      <c r="D121" s="1" t="s">
        <v>27</v>
      </c>
      <c r="E121" s="1">
        <v>7</v>
      </c>
      <c r="F121" s="1">
        <v>79661</v>
      </c>
      <c r="G121" s="1">
        <v>557627</v>
      </c>
      <c r="H121" s="1">
        <v>376923.72</v>
      </c>
      <c r="I121" s="4">
        <v>180703.28</v>
      </c>
    </row>
    <row r="122" spans="1:9" x14ac:dyDescent="0.35">
      <c r="A122" s="8">
        <v>45432</v>
      </c>
      <c r="B122" s="1" t="s">
        <v>15</v>
      </c>
      <c r="C122" s="1" t="s">
        <v>18</v>
      </c>
      <c r="D122" s="1" t="s">
        <v>25</v>
      </c>
      <c r="E122" s="1">
        <v>9</v>
      </c>
      <c r="F122" s="1">
        <v>43440</v>
      </c>
      <c r="G122" s="1">
        <v>390960</v>
      </c>
      <c r="H122" s="1">
        <v>348264.04</v>
      </c>
      <c r="I122" s="4">
        <v>42695.96</v>
      </c>
    </row>
    <row r="123" spans="1:9" x14ac:dyDescent="0.35">
      <c r="A123" s="8">
        <v>45357</v>
      </c>
      <c r="B123" s="1" t="s">
        <v>14</v>
      </c>
      <c r="C123" s="1" t="s">
        <v>19</v>
      </c>
      <c r="D123" s="1" t="s">
        <v>27</v>
      </c>
      <c r="E123" s="1">
        <v>4</v>
      </c>
      <c r="F123" s="1">
        <v>75110</v>
      </c>
      <c r="G123" s="1">
        <v>300440</v>
      </c>
      <c r="H123" s="1">
        <v>204721.35</v>
      </c>
      <c r="I123" s="4">
        <v>95718.65</v>
      </c>
    </row>
    <row r="124" spans="1:9" x14ac:dyDescent="0.35">
      <c r="A124" s="8">
        <v>45500</v>
      </c>
      <c r="B124" s="1" t="s">
        <v>10</v>
      </c>
      <c r="C124" s="1" t="s">
        <v>19</v>
      </c>
      <c r="D124" s="1" t="s">
        <v>21</v>
      </c>
      <c r="E124" s="1">
        <v>9</v>
      </c>
      <c r="F124" s="1">
        <v>58396</v>
      </c>
      <c r="G124" s="1">
        <v>525564</v>
      </c>
      <c r="H124" s="1">
        <v>438986.08</v>
      </c>
      <c r="I124" s="4">
        <v>86577.919999999998</v>
      </c>
    </row>
    <row r="125" spans="1:9" x14ac:dyDescent="0.35">
      <c r="A125" s="8">
        <v>45474</v>
      </c>
      <c r="B125" s="1" t="s">
        <v>16</v>
      </c>
      <c r="C125" s="1" t="s">
        <v>20</v>
      </c>
      <c r="D125" s="1" t="s">
        <v>26</v>
      </c>
      <c r="E125" s="1">
        <v>9</v>
      </c>
      <c r="F125" s="1">
        <v>72538</v>
      </c>
      <c r="G125" s="1">
        <v>652842</v>
      </c>
      <c r="H125" s="1">
        <v>464899.47</v>
      </c>
      <c r="I125" s="4">
        <v>187942.53</v>
      </c>
    </row>
    <row r="126" spans="1:9" x14ac:dyDescent="0.35">
      <c r="A126" s="8">
        <v>45325</v>
      </c>
      <c r="B126" s="1" t="s">
        <v>15</v>
      </c>
      <c r="C126" s="1" t="s">
        <v>18</v>
      </c>
      <c r="D126" s="1" t="s">
        <v>21</v>
      </c>
      <c r="E126" s="1">
        <v>6</v>
      </c>
      <c r="F126" s="1">
        <v>76438</v>
      </c>
      <c r="G126" s="1">
        <v>458628</v>
      </c>
      <c r="H126" s="1">
        <v>366683.8</v>
      </c>
      <c r="I126" s="4">
        <v>91944.2</v>
      </c>
    </row>
    <row r="127" spans="1:9" x14ac:dyDescent="0.35">
      <c r="A127" s="8">
        <v>45623</v>
      </c>
      <c r="B127" s="1" t="s">
        <v>10</v>
      </c>
      <c r="C127" s="1" t="s">
        <v>20</v>
      </c>
      <c r="D127" s="1" t="s">
        <v>21</v>
      </c>
      <c r="E127" s="1">
        <v>2</v>
      </c>
      <c r="F127" s="1">
        <v>78412</v>
      </c>
      <c r="G127" s="1">
        <v>156824</v>
      </c>
      <c r="H127" s="1">
        <v>98921.94</v>
      </c>
      <c r="I127" s="4">
        <v>57902.06</v>
      </c>
    </row>
    <row r="128" spans="1:9" x14ac:dyDescent="0.35">
      <c r="A128" s="8">
        <v>45341</v>
      </c>
      <c r="B128" s="1" t="s">
        <v>14</v>
      </c>
      <c r="C128" s="1" t="s">
        <v>17</v>
      </c>
      <c r="D128" s="1" t="s">
        <v>24</v>
      </c>
      <c r="E128" s="1">
        <v>5</v>
      </c>
      <c r="F128" s="1">
        <v>73574</v>
      </c>
      <c r="G128" s="1">
        <v>367870</v>
      </c>
      <c r="H128" s="1">
        <v>280067.31</v>
      </c>
      <c r="I128" s="4">
        <v>87802.69</v>
      </c>
    </row>
    <row r="129" spans="1:9" x14ac:dyDescent="0.35">
      <c r="A129" s="8">
        <v>45633</v>
      </c>
      <c r="B129" s="1" t="s">
        <v>9</v>
      </c>
      <c r="C129" s="1" t="s">
        <v>19</v>
      </c>
      <c r="D129" s="1" t="s">
        <v>22</v>
      </c>
      <c r="E129" s="1">
        <v>3</v>
      </c>
      <c r="F129" s="1">
        <v>45819</v>
      </c>
      <c r="G129" s="1">
        <v>137457</v>
      </c>
      <c r="H129" s="1">
        <v>115061.19</v>
      </c>
      <c r="I129" s="4">
        <v>22395.81</v>
      </c>
    </row>
    <row r="130" spans="1:9" x14ac:dyDescent="0.35">
      <c r="A130" s="8">
        <v>45460</v>
      </c>
      <c r="B130" s="1" t="s">
        <v>12</v>
      </c>
      <c r="C130" s="1" t="s">
        <v>17</v>
      </c>
      <c r="D130" s="1" t="s">
        <v>22</v>
      </c>
      <c r="E130" s="1">
        <v>9</v>
      </c>
      <c r="F130" s="1">
        <v>22073</v>
      </c>
      <c r="G130" s="1">
        <v>198657</v>
      </c>
      <c r="H130" s="1">
        <v>148247.16</v>
      </c>
      <c r="I130" s="4">
        <v>50409.84</v>
      </c>
    </row>
    <row r="131" spans="1:9" x14ac:dyDescent="0.35">
      <c r="A131" s="8">
        <v>45629</v>
      </c>
      <c r="B131" s="1" t="s">
        <v>11</v>
      </c>
      <c r="C131" s="1" t="s">
        <v>20</v>
      </c>
      <c r="D131" s="1" t="s">
        <v>21</v>
      </c>
      <c r="E131" s="1">
        <v>7</v>
      </c>
      <c r="F131" s="1">
        <v>79628</v>
      </c>
      <c r="G131" s="1">
        <v>557396</v>
      </c>
      <c r="H131" s="1">
        <v>384721.44</v>
      </c>
      <c r="I131" s="4">
        <v>172674.56</v>
      </c>
    </row>
    <row r="132" spans="1:9" x14ac:dyDescent="0.35">
      <c r="A132" s="8">
        <v>45338</v>
      </c>
      <c r="B132" s="1" t="s">
        <v>11</v>
      </c>
      <c r="C132" s="1" t="s">
        <v>19</v>
      </c>
      <c r="D132" s="1" t="s">
        <v>24</v>
      </c>
      <c r="E132" s="1">
        <v>7</v>
      </c>
      <c r="F132" s="1">
        <v>62039</v>
      </c>
      <c r="G132" s="1">
        <v>434273</v>
      </c>
      <c r="H132" s="1">
        <v>362843.79</v>
      </c>
      <c r="I132" s="4">
        <v>71429.210000000006</v>
      </c>
    </row>
    <row r="133" spans="1:9" x14ac:dyDescent="0.35">
      <c r="A133" s="8">
        <v>45614</v>
      </c>
      <c r="B133" s="1" t="s">
        <v>14</v>
      </c>
      <c r="C133" s="1" t="s">
        <v>19</v>
      </c>
      <c r="D133" s="1" t="s">
        <v>28</v>
      </c>
      <c r="E133" s="1">
        <v>10</v>
      </c>
      <c r="F133" s="1">
        <v>73779</v>
      </c>
      <c r="G133" s="1">
        <v>737790</v>
      </c>
      <c r="H133" s="1">
        <v>644215.91</v>
      </c>
      <c r="I133" s="4">
        <v>93574.09</v>
      </c>
    </row>
    <row r="134" spans="1:9" x14ac:dyDescent="0.35">
      <c r="A134" s="8">
        <v>45615</v>
      </c>
      <c r="B134" s="1" t="s">
        <v>10</v>
      </c>
      <c r="C134" s="1" t="s">
        <v>17</v>
      </c>
      <c r="D134" s="1" t="s">
        <v>21</v>
      </c>
      <c r="E134" s="1">
        <v>7</v>
      </c>
      <c r="F134" s="1">
        <v>52108</v>
      </c>
      <c r="G134" s="1">
        <v>364756</v>
      </c>
      <c r="H134" s="1">
        <v>266306.53000000003</v>
      </c>
      <c r="I134" s="4">
        <v>98449.47</v>
      </c>
    </row>
    <row r="135" spans="1:9" x14ac:dyDescent="0.35">
      <c r="A135" s="8">
        <v>45640</v>
      </c>
      <c r="B135" s="1" t="s">
        <v>15</v>
      </c>
      <c r="C135" s="1" t="s">
        <v>20</v>
      </c>
      <c r="D135" s="1" t="s">
        <v>21</v>
      </c>
      <c r="E135" s="1">
        <v>3</v>
      </c>
      <c r="F135" s="1">
        <v>19205</v>
      </c>
      <c r="G135" s="1">
        <v>57615</v>
      </c>
      <c r="H135" s="1">
        <v>44755.06</v>
      </c>
      <c r="I135" s="4">
        <v>12859.94</v>
      </c>
    </row>
    <row r="136" spans="1:9" x14ac:dyDescent="0.35">
      <c r="A136" s="8">
        <v>45461</v>
      </c>
      <c r="B136" s="1" t="s">
        <v>12</v>
      </c>
      <c r="C136" s="1" t="s">
        <v>19</v>
      </c>
      <c r="D136" s="1" t="s">
        <v>26</v>
      </c>
      <c r="E136" s="1">
        <v>7</v>
      </c>
      <c r="F136" s="1">
        <v>33549</v>
      </c>
      <c r="G136" s="1">
        <v>234843</v>
      </c>
      <c r="H136" s="1">
        <v>146824.20000000001</v>
      </c>
      <c r="I136" s="4">
        <v>88018.8</v>
      </c>
    </row>
    <row r="137" spans="1:9" x14ac:dyDescent="0.35">
      <c r="A137" s="8">
        <v>45305</v>
      </c>
      <c r="B137" s="1" t="s">
        <v>12</v>
      </c>
      <c r="C137" s="1" t="s">
        <v>18</v>
      </c>
      <c r="D137" s="1" t="s">
        <v>25</v>
      </c>
      <c r="E137" s="1">
        <v>10</v>
      </c>
      <c r="F137" s="1">
        <v>47919</v>
      </c>
      <c r="G137" s="1">
        <v>479190</v>
      </c>
      <c r="H137" s="1">
        <v>371828.95</v>
      </c>
      <c r="I137" s="4">
        <v>107361.05</v>
      </c>
    </row>
    <row r="138" spans="1:9" x14ac:dyDescent="0.35">
      <c r="A138" s="8">
        <v>45579</v>
      </c>
      <c r="B138" s="1" t="s">
        <v>9</v>
      </c>
      <c r="C138" s="1" t="s">
        <v>18</v>
      </c>
      <c r="D138" s="1" t="s">
        <v>24</v>
      </c>
      <c r="E138" s="1">
        <v>5</v>
      </c>
      <c r="F138" s="1">
        <v>61954</v>
      </c>
      <c r="G138" s="1">
        <v>309770</v>
      </c>
      <c r="H138" s="1">
        <v>219929.53</v>
      </c>
      <c r="I138" s="4">
        <v>89840.47</v>
      </c>
    </row>
    <row r="139" spans="1:9" x14ac:dyDescent="0.35">
      <c r="A139" s="8">
        <v>45305</v>
      </c>
      <c r="B139" s="1" t="s">
        <v>10</v>
      </c>
      <c r="C139" s="1" t="s">
        <v>17</v>
      </c>
      <c r="D139" s="1" t="s">
        <v>21</v>
      </c>
      <c r="E139" s="1">
        <v>3</v>
      </c>
      <c r="F139" s="1">
        <v>39391</v>
      </c>
      <c r="G139" s="1">
        <v>118173</v>
      </c>
      <c r="H139" s="1">
        <v>81867.16</v>
      </c>
      <c r="I139" s="4">
        <v>36305.839999999997</v>
      </c>
    </row>
    <row r="140" spans="1:9" x14ac:dyDescent="0.35">
      <c r="A140" s="8">
        <v>45631</v>
      </c>
      <c r="B140" s="1" t="s">
        <v>15</v>
      </c>
      <c r="C140" s="1" t="s">
        <v>20</v>
      </c>
      <c r="D140" s="1" t="s">
        <v>23</v>
      </c>
      <c r="E140" s="1">
        <v>3</v>
      </c>
      <c r="F140" s="1">
        <v>47105</v>
      </c>
      <c r="G140" s="1">
        <v>141315</v>
      </c>
      <c r="H140" s="1">
        <v>109995.47</v>
      </c>
      <c r="I140" s="4">
        <v>31319.53</v>
      </c>
    </row>
    <row r="141" spans="1:9" x14ac:dyDescent="0.35">
      <c r="A141" s="8">
        <v>45305</v>
      </c>
      <c r="B141" s="1" t="s">
        <v>15</v>
      </c>
      <c r="C141" s="1" t="s">
        <v>17</v>
      </c>
      <c r="D141" s="1" t="s">
        <v>23</v>
      </c>
      <c r="E141" s="1">
        <v>3</v>
      </c>
      <c r="F141" s="1">
        <v>74444</v>
      </c>
      <c r="G141" s="1">
        <v>223332</v>
      </c>
      <c r="H141" s="1">
        <v>153803.43</v>
      </c>
      <c r="I141" s="4">
        <v>69528.570000000007</v>
      </c>
    </row>
    <row r="142" spans="1:9" x14ac:dyDescent="0.35">
      <c r="A142" s="8">
        <v>45319</v>
      </c>
      <c r="B142" s="1" t="s">
        <v>13</v>
      </c>
      <c r="C142" s="1" t="s">
        <v>19</v>
      </c>
      <c r="D142" s="1" t="s">
        <v>24</v>
      </c>
      <c r="E142" s="1">
        <v>6</v>
      </c>
      <c r="F142" s="1">
        <v>8566</v>
      </c>
      <c r="G142" s="1">
        <v>51396</v>
      </c>
      <c r="H142" s="1">
        <v>42140.47</v>
      </c>
      <c r="I142" s="4">
        <v>9255.5300000000007</v>
      </c>
    </row>
    <row r="143" spans="1:9" x14ac:dyDescent="0.35">
      <c r="A143" s="8">
        <v>45646</v>
      </c>
      <c r="B143" s="1" t="s">
        <v>10</v>
      </c>
      <c r="C143" s="1" t="s">
        <v>17</v>
      </c>
      <c r="D143" s="1" t="s">
        <v>23</v>
      </c>
      <c r="E143" s="1">
        <v>3</v>
      </c>
      <c r="F143" s="1">
        <v>62847</v>
      </c>
      <c r="G143" s="1">
        <v>188541</v>
      </c>
      <c r="H143" s="1">
        <v>140054.29</v>
      </c>
      <c r="I143" s="4">
        <v>48486.71</v>
      </c>
    </row>
    <row r="144" spans="1:9" x14ac:dyDescent="0.35">
      <c r="A144" s="8">
        <v>45465</v>
      </c>
      <c r="B144" s="1" t="s">
        <v>13</v>
      </c>
      <c r="C144" s="1" t="s">
        <v>18</v>
      </c>
      <c r="D144" s="1" t="s">
        <v>24</v>
      </c>
      <c r="E144" s="1">
        <v>6</v>
      </c>
      <c r="F144" s="1">
        <v>54660</v>
      </c>
      <c r="G144" s="1">
        <v>327960</v>
      </c>
      <c r="H144" s="1">
        <v>285057.5</v>
      </c>
      <c r="I144" s="4">
        <v>42902.5</v>
      </c>
    </row>
    <row r="145" spans="1:9" x14ac:dyDescent="0.35">
      <c r="A145" s="8">
        <v>45295</v>
      </c>
      <c r="B145" s="1" t="s">
        <v>10</v>
      </c>
      <c r="C145" s="1" t="s">
        <v>19</v>
      </c>
      <c r="D145" s="1" t="s">
        <v>22</v>
      </c>
      <c r="E145" s="1">
        <v>5</v>
      </c>
      <c r="F145" s="1">
        <v>44696</v>
      </c>
      <c r="G145" s="1">
        <v>223480</v>
      </c>
      <c r="H145" s="1">
        <v>173436.6</v>
      </c>
      <c r="I145" s="4">
        <v>50043.4</v>
      </c>
    </row>
    <row r="146" spans="1:9" x14ac:dyDescent="0.35">
      <c r="A146" s="8">
        <v>45468</v>
      </c>
      <c r="B146" s="1" t="s">
        <v>15</v>
      </c>
      <c r="C146" s="1" t="s">
        <v>20</v>
      </c>
      <c r="D146" s="1" t="s">
        <v>21</v>
      </c>
      <c r="E146" s="1">
        <v>6</v>
      </c>
      <c r="F146" s="1">
        <v>10976</v>
      </c>
      <c r="G146" s="1">
        <v>65856</v>
      </c>
      <c r="H146" s="1">
        <v>44145.93</v>
      </c>
      <c r="I146" s="4">
        <v>21710.07</v>
      </c>
    </row>
    <row r="147" spans="1:9" x14ac:dyDescent="0.35">
      <c r="A147" s="8">
        <v>45380</v>
      </c>
      <c r="B147" s="1" t="s">
        <v>15</v>
      </c>
      <c r="C147" s="1" t="s">
        <v>19</v>
      </c>
      <c r="D147" s="1" t="s">
        <v>24</v>
      </c>
      <c r="E147" s="1">
        <v>6</v>
      </c>
      <c r="F147" s="1">
        <v>11890</v>
      </c>
      <c r="G147" s="1">
        <v>71340</v>
      </c>
      <c r="H147" s="1">
        <v>57241.599999999999</v>
      </c>
      <c r="I147" s="4">
        <v>14098.4</v>
      </c>
    </row>
    <row r="148" spans="1:9" x14ac:dyDescent="0.35">
      <c r="A148" s="8">
        <v>45366</v>
      </c>
      <c r="B148" s="1" t="s">
        <v>14</v>
      </c>
      <c r="C148" s="1" t="s">
        <v>17</v>
      </c>
      <c r="D148" s="1" t="s">
        <v>22</v>
      </c>
      <c r="E148" s="1">
        <v>4</v>
      </c>
      <c r="F148" s="1">
        <v>45805</v>
      </c>
      <c r="G148" s="1">
        <v>183220</v>
      </c>
      <c r="H148" s="1">
        <v>141887.6</v>
      </c>
      <c r="I148" s="4">
        <v>41332.400000000001</v>
      </c>
    </row>
    <row r="149" spans="1:9" x14ac:dyDescent="0.35">
      <c r="A149" s="8">
        <v>45385</v>
      </c>
      <c r="B149" s="1" t="s">
        <v>12</v>
      </c>
      <c r="C149" s="1" t="s">
        <v>17</v>
      </c>
      <c r="D149" s="1" t="s">
        <v>23</v>
      </c>
      <c r="E149" s="1">
        <v>6</v>
      </c>
      <c r="F149" s="1">
        <v>56520</v>
      </c>
      <c r="G149" s="1">
        <v>339120</v>
      </c>
      <c r="H149" s="1">
        <v>243401.14</v>
      </c>
      <c r="I149" s="4">
        <v>95718.86</v>
      </c>
    </row>
    <row r="150" spans="1:9" x14ac:dyDescent="0.35">
      <c r="A150" s="8">
        <v>45304</v>
      </c>
      <c r="B150" s="1" t="s">
        <v>15</v>
      </c>
      <c r="C150" s="1" t="s">
        <v>20</v>
      </c>
      <c r="D150" s="1" t="s">
        <v>24</v>
      </c>
      <c r="E150" s="1">
        <v>7</v>
      </c>
      <c r="F150" s="1">
        <v>36888</v>
      </c>
      <c r="G150" s="1">
        <v>258216</v>
      </c>
      <c r="H150" s="1">
        <v>209189.16</v>
      </c>
      <c r="I150" s="4">
        <v>49026.84</v>
      </c>
    </row>
    <row r="151" spans="1:9" x14ac:dyDescent="0.35">
      <c r="A151" s="8">
        <v>45349</v>
      </c>
      <c r="B151" s="1" t="s">
        <v>9</v>
      </c>
      <c r="C151" s="1" t="s">
        <v>20</v>
      </c>
      <c r="D151" s="1" t="s">
        <v>21</v>
      </c>
      <c r="E151" s="1">
        <v>9</v>
      </c>
      <c r="F151" s="1">
        <v>25090</v>
      </c>
      <c r="G151" s="1">
        <v>225810</v>
      </c>
      <c r="H151" s="1">
        <v>141776.72</v>
      </c>
      <c r="I151" s="4">
        <v>84033.279999999999</v>
      </c>
    </row>
    <row r="152" spans="1:9" x14ac:dyDescent="0.35">
      <c r="A152" s="8">
        <v>45531</v>
      </c>
      <c r="B152" s="1" t="s">
        <v>11</v>
      </c>
      <c r="C152" s="1" t="s">
        <v>19</v>
      </c>
      <c r="D152" s="1" t="s">
        <v>25</v>
      </c>
      <c r="E152" s="1">
        <v>9</v>
      </c>
      <c r="F152" s="1">
        <v>54745</v>
      </c>
      <c r="G152" s="1">
        <v>492705</v>
      </c>
      <c r="H152" s="1">
        <v>298364.76</v>
      </c>
      <c r="I152" s="4">
        <v>194340.24</v>
      </c>
    </row>
    <row r="153" spans="1:9" x14ac:dyDescent="0.35">
      <c r="A153" s="8">
        <v>45315</v>
      </c>
      <c r="B153" s="1" t="s">
        <v>13</v>
      </c>
      <c r="C153" s="1" t="s">
        <v>17</v>
      </c>
      <c r="D153" s="1" t="s">
        <v>23</v>
      </c>
      <c r="E153" s="1">
        <v>4</v>
      </c>
      <c r="F153" s="1">
        <v>57529</v>
      </c>
      <c r="G153" s="1">
        <v>230116</v>
      </c>
      <c r="H153" s="1">
        <v>153475.26</v>
      </c>
      <c r="I153" s="4">
        <v>76640.740000000005</v>
      </c>
    </row>
    <row r="154" spans="1:9" x14ac:dyDescent="0.35">
      <c r="A154" s="8">
        <v>45362</v>
      </c>
      <c r="B154" s="1" t="s">
        <v>11</v>
      </c>
      <c r="C154" s="1" t="s">
        <v>18</v>
      </c>
      <c r="D154" s="1" t="s">
        <v>21</v>
      </c>
      <c r="E154" s="1">
        <v>1</v>
      </c>
      <c r="F154" s="1">
        <v>8484</v>
      </c>
      <c r="G154" s="1">
        <v>8484</v>
      </c>
      <c r="H154" s="1">
        <v>5243.32</v>
      </c>
      <c r="I154" s="4">
        <v>3240.68</v>
      </c>
    </row>
    <row r="155" spans="1:9" x14ac:dyDescent="0.35">
      <c r="A155" s="8">
        <v>45530</v>
      </c>
      <c r="B155" s="1" t="s">
        <v>13</v>
      </c>
      <c r="C155" s="1" t="s">
        <v>17</v>
      </c>
      <c r="D155" s="1" t="s">
        <v>25</v>
      </c>
      <c r="E155" s="1">
        <v>2</v>
      </c>
      <c r="F155" s="1">
        <v>76380</v>
      </c>
      <c r="G155" s="1">
        <v>152760</v>
      </c>
      <c r="H155" s="1">
        <v>128305.89</v>
      </c>
      <c r="I155" s="4">
        <v>24454.11</v>
      </c>
    </row>
    <row r="156" spans="1:9" x14ac:dyDescent="0.35">
      <c r="A156" s="8">
        <v>45416</v>
      </c>
      <c r="B156" s="1" t="s">
        <v>14</v>
      </c>
      <c r="C156" s="1" t="s">
        <v>20</v>
      </c>
      <c r="D156" s="1" t="s">
        <v>25</v>
      </c>
      <c r="E156" s="1">
        <v>10</v>
      </c>
      <c r="F156" s="1">
        <v>35562</v>
      </c>
      <c r="G156" s="1">
        <v>355620</v>
      </c>
      <c r="H156" s="1">
        <v>294022.8</v>
      </c>
      <c r="I156" s="4">
        <v>61597.2</v>
      </c>
    </row>
    <row r="157" spans="1:9" x14ac:dyDescent="0.35">
      <c r="A157" s="8">
        <v>45462</v>
      </c>
      <c r="B157" s="1" t="s">
        <v>11</v>
      </c>
      <c r="C157" s="1" t="s">
        <v>20</v>
      </c>
      <c r="D157" s="1" t="s">
        <v>28</v>
      </c>
      <c r="E157" s="1">
        <v>1</v>
      </c>
      <c r="F157" s="1">
        <v>66081</v>
      </c>
      <c r="G157" s="1">
        <v>66081</v>
      </c>
      <c r="H157" s="1">
        <v>59058.69</v>
      </c>
      <c r="I157" s="4">
        <v>7022.31</v>
      </c>
    </row>
    <row r="158" spans="1:9" x14ac:dyDescent="0.35">
      <c r="A158" s="8">
        <v>45597</v>
      </c>
      <c r="B158" s="1" t="s">
        <v>10</v>
      </c>
      <c r="C158" s="1" t="s">
        <v>18</v>
      </c>
      <c r="D158" s="1" t="s">
        <v>28</v>
      </c>
      <c r="E158" s="1">
        <v>3</v>
      </c>
      <c r="F158" s="1">
        <v>19190</v>
      </c>
      <c r="G158" s="1">
        <v>57570</v>
      </c>
      <c r="H158" s="1">
        <v>50762.93</v>
      </c>
      <c r="I158" s="4">
        <v>6807.07</v>
      </c>
    </row>
    <row r="159" spans="1:9" x14ac:dyDescent="0.35">
      <c r="A159" s="8">
        <v>45591</v>
      </c>
      <c r="B159" s="1" t="s">
        <v>13</v>
      </c>
      <c r="C159" s="1" t="s">
        <v>19</v>
      </c>
      <c r="D159" s="1" t="s">
        <v>21</v>
      </c>
      <c r="E159" s="1">
        <v>7</v>
      </c>
      <c r="F159" s="1">
        <v>12288</v>
      </c>
      <c r="G159" s="1">
        <v>86016</v>
      </c>
      <c r="H159" s="1">
        <v>55130.31</v>
      </c>
      <c r="I159" s="4">
        <v>30885.69</v>
      </c>
    </row>
    <row r="160" spans="1:9" x14ac:dyDescent="0.35">
      <c r="A160" s="8">
        <v>45369</v>
      </c>
      <c r="B160" s="1" t="s">
        <v>10</v>
      </c>
      <c r="C160" s="1" t="s">
        <v>19</v>
      </c>
      <c r="D160" s="1" t="s">
        <v>21</v>
      </c>
      <c r="E160" s="1">
        <v>1</v>
      </c>
      <c r="F160" s="1">
        <v>44250</v>
      </c>
      <c r="G160" s="1">
        <v>44250</v>
      </c>
      <c r="H160" s="1">
        <v>31995.27</v>
      </c>
      <c r="I160" s="4">
        <v>12254.73</v>
      </c>
    </row>
    <row r="161" spans="1:9" x14ac:dyDescent="0.35">
      <c r="A161" s="8">
        <v>45419</v>
      </c>
      <c r="B161" s="1" t="s">
        <v>11</v>
      </c>
      <c r="C161" s="1" t="s">
        <v>20</v>
      </c>
      <c r="D161" s="1" t="s">
        <v>22</v>
      </c>
      <c r="E161" s="1">
        <v>5</v>
      </c>
      <c r="F161" s="1">
        <v>33633</v>
      </c>
      <c r="G161" s="1">
        <v>168165</v>
      </c>
      <c r="H161" s="1">
        <v>131712.14000000001</v>
      </c>
      <c r="I161" s="4">
        <v>36452.86</v>
      </c>
    </row>
    <row r="162" spans="1:9" x14ac:dyDescent="0.35">
      <c r="A162" s="8">
        <v>45394</v>
      </c>
      <c r="B162" s="1" t="s">
        <v>11</v>
      </c>
      <c r="C162" s="1" t="s">
        <v>17</v>
      </c>
      <c r="D162" s="1" t="s">
        <v>26</v>
      </c>
      <c r="E162" s="1">
        <v>6</v>
      </c>
      <c r="F162" s="1">
        <v>41853</v>
      </c>
      <c r="G162" s="1">
        <v>251118</v>
      </c>
      <c r="H162" s="1">
        <v>186910.51</v>
      </c>
      <c r="I162" s="4">
        <v>64207.49</v>
      </c>
    </row>
    <row r="163" spans="1:9" x14ac:dyDescent="0.35">
      <c r="A163" s="8">
        <v>45526</v>
      </c>
      <c r="B163" s="1" t="s">
        <v>12</v>
      </c>
      <c r="C163" s="1" t="s">
        <v>17</v>
      </c>
      <c r="D163" s="1" t="s">
        <v>23</v>
      </c>
      <c r="E163" s="1">
        <v>9</v>
      </c>
      <c r="F163" s="1">
        <v>46072</v>
      </c>
      <c r="G163" s="1">
        <v>414648</v>
      </c>
      <c r="H163" s="1">
        <v>335523.75</v>
      </c>
      <c r="I163" s="4">
        <v>79124.25</v>
      </c>
    </row>
    <row r="164" spans="1:9" x14ac:dyDescent="0.35">
      <c r="A164" s="8">
        <v>45650</v>
      </c>
      <c r="B164" s="1" t="s">
        <v>11</v>
      </c>
      <c r="C164" s="1" t="s">
        <v>17</v>
      </c>
      <c r="D164" s="1" t="s">
        <v>26</v>
      </c>
      <c r="E164" s="1">
        <v>9</v>
      </c>
      <c r="F164" s="1">
        <v>56638</v>
      </c>
      <c r="G164" s="1">
        <v>509742</v>
      </c>
      <c r="H164" s="1">
        <v>366296.41</v>
      </c>
      <c r="I164" s="4">
        <v>143445.59</v>
      </c>
    </row>
    <row r="165" spans="1:9" x14ac:dyDescent="0.35">
      <c r="A165" s="8">
        <v>45342</v>
      </c>
      <c r="B165" s="1" t="s">
        <v>10</v>
      </c>
      <c r="C165" s="1" t="s">
        <v>20</v>
      </c>
      <c r="D165" s="1" t="s">
        <v>26</v>
      </c>
      <c r="E165" s="1">
        <v>4</v>
      </c>
      <c r="F165" s="1">
        <v>48476</v>
      </c>
      <c r="G165" s="1">
        <v>193904</v>
      </c>
      <c r="H165" s="1">
        <v>168669.21</v>
      </c>
      <c r="I165" s="4">
        <v>25234.79</v>
      </c>
    </row>
    <row r="166" spans="1:9" x14ac:dyDescent="0.35">
      <c r="A166" s="8">
        <v>45490</v>
      </c>
      <c r="B166" s="1" t="s">
        <v>13</v>
      </c>
      <c r="C166" s="1" t="s">
        <v>17</v>
      </c>
      <c r="D166" s="1" t="s">
        <v>25</v>
      </c>
      <c r="E166" s="1">
        <v>5</v>
      </c>
      <c r="F166" s="1">
        <v>44807</v>
      </c>
      <c r="G166" s="1">
        <v>224035</v>
      </c>
      <c r="H166" s="1">
        <v>144845.25</v>
      </c>
      <c r="I166" s="4">
        <v>79189.75</v>
      </c>
    </row>
    <row r="167" spans="1:9" x14ac:dyDescent="0.35">
      <c r="A167" s="8">
        <v>45618</v>
      </c>
      <c r="B167" s="1" t="s">
        <v>12</v>
      </c>
      <c r="C167" s="1" t="s">
        <v>17</v>
      </c>
      <c r="D167" s="1" t="s">
        <v>22</v>
      </c>
      <c r="E167" s="1">
        <v>3</v>
      </c>
      <c r="F167" s="1">
        <v>40758</v>
      </c>
      <c r="G167" s="1">
        <v>122274</v>
      </c>
      <c r="H167" s="1">
        <v>97066.19</v>
      </c>
      <c r="I167" s="4">
        <v>25207.81</v>
      </c>
    </row>
    <row r="168" spans="1:9" x14ac:dyDescent="0.35">
      <c r="A168" s="8">
        <v>45296</v>
      </c>
      <c r="B168" s="1" t="s">
        <v>10</v>
      </c>
      <c r="C168" s="1" t="s">
        <v>20</v>
      </c>
      <c r="D168" s="1" t="s">
        <v>23</v>
      </c>
      <c r="E168" s="1">
        <v>4</v>
      </c>
      <c r="F168" s="1">
        <v>79456</v>
      </c>
      <c r="G168" s="1">
        <v>317824</v>
      </c>
      <c r="H168" s="1">
        <v>228606.4</v>
      </c>
      <c r="I168" s="4">
        <v>89217.600000000006</v>
      </c>
    </row>
    <row r="169" spans="1:9" x14ac:dyDescent="0.35">
      <c r="A169" s="8">
        <v>45503</v>
      </c>
      <c r="B169" s="1" t="s">
        <v>12</v>
      </c>
      <c r="C169" s="1" t="s">
        <v>18</v>
      </c>
      <c r="D169" s="1" t="s">
        <v>23</v>
      </c>
      <c r="E169" s="1">
        <v>10</v>
      </c>
      <c r="F169" s="1">
        <v>51079</v>
      </c>
      <c r="G169" s="1">
        <v>510790</v>
      </c>
      <c r="H169" s="1">
        <v>436746.63</v>
      </c>
      <c r="I169" s="4">
        <v>74043.37</v>
      </c>
    </row>
    <row r="170" spans="1:9" x14ac:dyDescent="0.35">
      <c r="A170" s="8">
        <v>45555</v>
      </c>
      <c r="B170" s="1" t="s">
        <v>16</v>
      </c>
      <c r="C170" s="1" t="s">
        <v>19</v>
      </c>
      <c r="D170" s="1" t="s">
        <v>23</v>
      </c>
      <c r="E170" s="1">
        <v>7</v>
      </c>
      <c r="F170" s="1">
        <v>28065</v>
      </c>
      <c r="G170" s="1">
        <v>196455</v>
      </c>
      <c r="H170" s="1">
        <v>163177.32999999999</v>
      </c>
      <c r="I170" s="4">
        <v>33277.67</v>
      </c>
    </row>
    <row r="171" spans="1:9" x14ac:dyDescent="0.35">
      <c r="A171" s="8">
        <v>45560</v>
      </c>
      <c r="B171" s="1" t="s">
        <v>16</v>
      </c>
      <c r="C171" s="1" t="s">
        <v>19</v>
      </c>
      <c r="D171" s="1" t="s">
        <v>21</v>
      </c>
      <c r="E171" s="1">
        <v>2</v>
      </c>
      <c r="F171" s="1">
        <v>6601</v>
      </c>
      <c r="G171" s="1">
        <v>13202</v>
      </c>
      <c r="H171" s="1">
        <v>8877.65</v>
      </c>
      <c r="I171" s="4">
        <v>4324.3500000000004</v>
      </c>
    </row>
    <row r="172" spans="1:9" x14ac:dyDescent="0.35">
      <c r="A172" s="8">
        <v>45333</v>
      </c>
      <c r="B172" s="1" t="s">
        <v>14</v>
      </c>
      <c r="C172" s="1" t="s">
        <v>20</v>
      </c>
      <c r="D172" s="1" t="s">
        <v>24</v>
      </c>
      <c r="E172" s="1">
        <v>10</v>
      </c>
      <c r="F172" s="1">
        <v>31473</v>
      </c>
      <c r="G172" s="1">
        <v>314730</v>
      </c>
      <c r="H172" s="1">
        <v>269675.2</v>
      </c>
      <c r="I172" s="4">
        <v>45054.8</v>
      </c>
    </row>
    <row r="173" spans="1:9" x14ac:dyDescent="0.35">
      <c r="A173" s="8">
        <v>45475</v>
      </c>
      <c r="B173" s="1" t="s">
        <v>11</v>
      </c>
      <c r="C173" s="1" t="s">
        <v>17</v>
      </c>
      <c r="D173" s="1" t="s">
        <v>21</v>
      </c>
      <c r="E173" s="1">
        <v>1</v>
      </c>
      <c r="F173" s="1">
        <v>15560</v>
      </c>
      <c r="G173" s="1">
        <v>15560</v>
      </c>
      <c r="H173" s="1">
        <v>12212.6</v>
      </c>
      <c r="I173" s="4">
        <v>3347.4</v>
      </c>
    </row>
    <row r="174" spans="1:9" x14ac:dyDescent="0.35">
      <c r="A174" s="8">
        <v>45488</v>
      </c>
      <c r="B174" s="1" t="s">
        <v>13</v>
      </c>
      <c r="C174" s="1" t="s">
        <v>18</v>
      </c>
      <c r="D174" s="1" t="s">
        <v>24</v>
      </c>
      <c r="E174" s="1">
        <v>5</v>
      </c>
      <c r="F174" s="1">
        <v>32970</v>
      </c>
      <c r="G174" s="1">
        <v>164850</v>
      </c>
      <c r="H174" s="1">
        <v>121553.88</v>
      </c>
      <c r="I174" s="4">
        <v>43296.12</v>
      </c>
    </row>
    <row r="175" spans="1:9" x14ac:dyDescent="0.35">
      <c r="A175" s="8">
        <v>45326</v>
      </c>
      <c r="B175" s="1" t="s">
        <v>9</v>
      </c>
      <c r="C175" s="1" t="s">
        <v>20</v>
      </c>
      <c r="D175" s="1" t="s">
        <v>23</v>
      </c>
      <c r="E175" s="1">
        <v>8</v>
      </c>
      <c r="F175" s="1">
        <v>23506</v>
      </c>
      <c r="G175" s="1">
        <v>188048</v>
      </c>
      <c r="H175" s="1">
        <v>154644.91</v>
      </c>
      <c r="I175" s="4">
        <v>33403.089999999997</v>
      </c>
    </row>
    <row r="176" spans="1:9" x14ac:dyDescent="0.35">
      <c r="A176" s="8">
        <v>45423</v>
      </c>
      <c r="B176" s="1" t="s">
        <v>9</v>
      </c>
      <c r="C176" s="1" t="s">
        <v>18</v>
      </c>
      <c r="D176" s="1" t="s">
        <v>21</v>
      </c>
      <c r="E176" s="1">
        <v>7</v>
      </c>
      <c r="F176" s="1">
        <v>54874</v>
      </c>
      <c r="G176" s="1">
        <v>384118</v>
      </c>
      <c r="H176" s="1">
        <v>247507.51</v>
      </c>
      <c r="I176" s="4">
        <v>136610.49</v>
      </c>
    </row>
    <row r="177" spans="1:9" x14ac:dyDescent="0.35">
      <c r="A177" s="8">
        <v>45522</v>
      </c>
      <c r="B177" s="1" t="s">
        <v>14</v>
      </c>
      <c r="C177" s="1" t="s">
        <v>17</v>
      </c>
      <c r="D177" s="1" t="s">
        <v>21</v>
      </c>
      <c r="E177" s="1">
        <v>4</v>
      </c>
      <c r="F177" s="1">
        <v>68723</v>
      </c>
      <c r="G177" s="1">
        <v>274892</v>
      </c>
      <c r="H177" s="1">
        <v>196388.89</v>
      </c>
      <c r="I177" s="4">
        <v>78503.11</v>
      </c>
    </row>
    <row r="178" spans="1:9" x14ac:dyDescent="0.35">
      <c r="A178" s="8">
        <v>45559</v>
      </c>
      <c r="B178" s="1" t="s">
        <v>13</v>
      </c>
      <c r="C178" s="1" t="s">
        <v>20</v>
      </c>
      <c r="D178" s="1" t="s">
        <v>26</v>
      </c>
      <c r="E178" s="1">
        <v>7</v>
      </c>
      <c r="F178" s="1">
        <v>38154</v>
      </c>
      <c r="G178" s="1">
        <v>267078</v>
      </c>
      <c r="H178" s="1">
        <v>188594.67</v>
      </c>
      <c r="I178" s="4">
        <v>78483.33</v>
      </c>
    </row>
    <row r="179" spans="1:9" x14ac:dyDescent="0.35">
      <c r="A179" s="8">
        <v>45482</v>
      </c>
      <c r="B179" s="1" t="s">
        <v>11</v>
      </c>
      <c r="C179" s="1" t="s">
        <v>20</v>
      </c>
      <c r="D179" s="1" t="s">
        <v>23</v>
      </c>
      <c r="E179" s="1">
        <v>9</v>
      </c>
      <c r="F179" s="1">
        <v>61437</v>
      </c>
      <c r="G179" s="1">
        <v>552933</v>
      </c>
      <c r="H179" s="1">
        <v>493664.01</v>
      </c>
      <c r="I179" s="4">
        <v>59268.99</v>
      </c>
    </row>
    <row r="180" spans="1:9" x14ac:dyDescent="0.35">
      <c r="A180" s="8">
        <v>45492</v>
      </c>
      <c r="B180" s="1" t="s">
        <v>14</v>
      </c>
      <c r="C180" s="1" t="s">
        <v>20</v>
      </c>
      <c r="D180" s="1" t="s">
        <v>27</v>
      </c>
      <c r="E180" s="1">
        <v>1</v>
      </c>
      <c r="F180" s="1">
        <v>33313</v>
      </c>
      <c r="G180" s="1">
        <v>33313</v>
      </c>
      <c r="H180" s="1">
        <v>24920.59</v>
      </c>
      <c r="I180" s="4">
        <v>8392.41</v>
      </c>
    </row>
    <row r="181" spans="1:9" x14ac:dyDescent="0.35">
      <c r="A181" s="8">
        <v>45362</v>
      </c>
      <c r="B181" s="1" t="s">
        <v>14</v>
      </c>
      <c r="C181" s="1" t="s">
        <v>19</v>
      </c>
      <c r="D181" s="1" t="s">
        <v>25</v>
      </c>
      <c r="E181" s="1">
        <v>4</v>
      </c>
      <c r="F181" s="1">
        <v>56253</v>
      </c>
      <c r="G181" s="1">
        <v>225012</v>
      </c>
      <c r="H181" s="1">
        <v>158364.28</v>
      </c>
      <c r="I181" s="4">
        <v>66647.72</v>
      </c>
    </row>
    <row r="182" spans="1:9" x14ac:dyDescent="0.35">
      <c r="A182" s="8">
        <v>45443</v>
      </c>
      <c r="B182" s="1" t="s">
        <v>14</v>
      </c>
      <c r="C182" s="1" t="s">
        <v>17</v>
      </c>
      <c r="D182" s="1" t="s">
        <v>21</v>
      </c>
      <c r="E182" s="1">
        <v>10</v>
      </c>
      <c r="F182" s="1">
        <v>25494</v>
      </c>
      <c r="G182" s="1">
        <v>254940</v>
      </c>
      <c r="H182" s="1">
        <v>168782.63</v>
      </c>
      <c r="I182" s="4">
        <v>86157.37</v>
      </c>
    </row>
    <row r="183" spans="1:9" x14ac:dyDescent="0.35">
      <c r="A183" s="8">
        <v>45457</v>
      </c>
      <c r="B183" s="1" t="s">
        <v>15</v>
      </c>
      <c r="C183" s="1" t="s">
        <v>17</v>
      </c>
      <c r="D183" s="1" t="s">
        <v>27</v>
      </c>
      <c r="E183" s="1">
        <v>3</v>
      </c>
      <c r="F183" s="1">
        <v>69011</v>
      </c>
      <c r="G183" s="1">
        <v>207033</v>
      </c>
      <c r="H183" s="1">
        <v>181529.24</v>
      </c>
      <c r="I183" s="4">
        <v>25503.759999999998</v>
      </c>
    </row>
    <row r="184" spans="1:9" x14ac:dyDescent="0.35">
      <c r="A184" s="8">
        <v>45362</v>
      </c>
      <c r="B184" s="1" t="s">
        <v>16</v>
      </c>
      <c r="C184" s="1" t="s">
        <v>18</v>
      </c>
      <c r="D184" s="1" t="s">
        <v>25</v>
      </c>
      <c r="E184" s="1">
        <v>9</v>
      </c>
      <c r="F184" s="1">
        <v>79817</v>
      </c>
      <c r="G184" s="1">
        <v>718353</v>
      </c>
      <c r="H184" s="1">
        <v>591147.78</v>
      </c>
      <c r="I184" s="4">
        <v>127205.22</v>
      </c>
    </row>
    <row r="185" spans="1:9" x14ac:dyDescent="0.35">
      <c r="A185" s="8">
        <v>45473</v>
      </c>
      <c r="B185" s="1" t="s">
        <v>15</v>
      </c>
      <c r="C185" s="1" t="s">
        <v>18</v>
      </c>
      <c r="D185" s="1" t="s">
        <v>24</v>
      </c>
      <c r="E185" s="1">
        <v>3</v>
      </c>
      <c r="F185" s="1">
        <v>16897</v>
      </c>
      <c r="G185" s="1">
        <v>50691</v>
      </c>
      <c r="H185" s="1">
        <v>40545.440000000002</v>
      </c>
      <c r="I185" s="4">
        <v>10145.56</v>
      </c>
    </row>
    <row r="186" spans="1:9" x14ac:dyDescent="0.35">
      <c r="A186" s="8">
        <v>45639</v>
      </c>
      <c r="B186" s="1" t="s">
        <v>15</v>
      </c>
      <c r="C186" s="1" t="s">
        <v>20</v>
      </c>
      <c r="D186" s="1" t="s">
        <v>23</v>
      </c>
      <c r="E186" s="1">
        <v>5</v>
      </c>
      <c r="F186" s="1">
        <v>18265</v>
      </c>
      <c r="G186" s="1">
        <v>91325</v>
      </c>
      <c r="H186" s="1">
        <v>81736.23</v>
      </c>
      <c r="I186" s="4">
        <v>9588.77</v>
      </c>
    </row>
    <row r="187" spans="1:9" x14ac:dyDescent="0.35">
      <c r="A187" s="8">
        <v>45473</v>
      </c>
      <c r="B187" s="1" t="s">
        <v>10</v>
      </c>
      <c r="C187" s="1" t="s">
        <v>20</v>
      </c>
      <c r="D187" s="1" t="s">
        <v>22</v>
      </c>
      <c r="E187" s="1">
        <v>9</v>
      </c>
      <c r="F187" s="1">
        <v>42603</v>
      </c>
      <c r="G187" s="1">
        <v>383427</v>
      </c>
      <c r="H187" s="1">
        <v>321248.07</v>
      </c>
      <c r="I187" s="4">
        <v>62178.93</v>
      </c>
    </row>
    <row r="188" spans="1:9" x14ac:dyDescent="0.35">
      <c r="A188" s="8">
        <v>45355</v>
      </c>
      <c r="B188" s="1" t="s">
        <v>16</v>
      </c>
      <c r="C188" s="1" t="s">
        <v>18</v>
      </c>
      <c r="D188" s="1" t="s">
        <v>27</v>
      </c>
      <c r="E188" s="1">
        <v>10</v>
      </c>
      <c r="F188" s="1">
        <v>51718</v>
      </c>
      <c r="G188" s="1">
        <v>517180</v>
      </c>
      <c r="H188" s="1">
        <v>395658.45</v>
      </c>
      <c r="I188" s="4">
        <v>121521.55</v>
      </c>
    </row>
    <row r="189" spans="1:9" x14ac:dyDescent="0.35">
      <c r="A189" s="8">
        <v>45546</v>
      </c>
      <c r="B189" s="1" t="s">
        <v>15</v>
      </c>
      <c r="C189" s="1" t="s">
        <v>20</v>
      </c>
      <c r="D189" s="1" t="s">
        <v>21</v>
      </c>
      <c r="E189" s="1">
        <v>2</v>
      </c>
      <c r="F189" s="1">
        <v>53983</v>
      </c>
      <c r="G189" s="1">
        <v>107966</v>
      </c>
      <c r="H189" s="1">
        <v>70149.27</v>
      </c>
      <c r="I189" s="4">
        <v>37816.730000000003</v>
      </c>
    </row>
    <row r="190" spans="1:9" x14ac:dyDescent="0.35">
      <c r="A190" s="8">
        <v>45394</v>
      </c>
      <c r="B190" s="1" t="s">
        <v>14</v>
      </c>
      <c r="C190" s="1" t="s">
        <v>18</v>
      </c>
      <c r="D190" s="1" t="s">
        <v>22</v>
      </c>
      <c r="E190" s="1">
        <v>2</v>
      </c>
      <c r="F190" s="1">
        <v>5873</v>
      </c>
      <c r="G190" s="1">
        <v>11746</v>
      </c>
      <c r="H190" s="1">
        <v>7731.52</v>
      </c>
      <c r="I190" s="4">
        <v>4014.48</v>
      </c>
    </row>
    <row r="191" spans="1:9" x14ac:dyDescent="0.35">
      <c r="A191" s="8">
        <v>45641</v>
      </c>
      <c r="B191" s="1" t="s">
        <v>9</v>
      </c>
      <c r="C191" s="1" t="s">
        <v>17</v>
      </c>
      <c r="D191" s="1" t="s">
        <v>23</v>
      </c>
      <c r="E191" s="1">
        <v>1</v>
      </c>
      <c r="F191" s="1">
        <v>13764</v>
      </c>
      <c r="G191" s="1">
        <v>13764</v>
      </c>
      <c r="H191" s="1">
        <v>8805.61</v>
      </c>
      <c r="I191" s="4">
        <v>4958.3900000000003</v>
      </c>
    </row>
    <row r="192" spans="1:9" x14ac:dyDescent="0.35">
      <c r="A192" s="8">
        <v>45373</v>
      </c>
      <c r="B192" s="1" t="s">
        <v>16</v>
      </c>
      <c r="C192" s="1" t="s">
        <v>19</v>
      </c>
      <c r="D192" s="1" t="s">
        <v>21</v>
      </c>
      <c r="E192" s="1">
        <v>2</v>
      </c>
      <c r="F192" s="1">
        <v>19744</v>
      </c>
      <c r="G192" s="1">
        <v>39488</v>
      </c>
      <c r="H192" s="1">
        <v>30573.43</v>
      </c>
      <c r="I192" s="4">
        <v>8914.57</v>
      </c>
    </row>
    <row r="193" spans="1:9" x14ac:dyDescent="0.35">
      <c r="A193" s="8">
        <v>45596</v>
      </c>
      <c r="B193" s="1" t="s">
        <v>11</v>
      </c>
      <c r="C193" s="1" t="s">
        <v>20</v>
      </c>
      <c r="D193" s="1" t="s">
        <v>22</v>
      </c>
      <c r="E193" s="1">
        <v>8</v>
      </c>
      <c r="F193" s="1">
        <v>3968</v>
      </c>
      <c r="G193" s="1">
        <v>31744</v>
      </c>
      <c r="H193" s="1">
        <v>20836.41</v>
      </c>
      <c r="I193" s="4">
        <v>10907.59</v>
      </c>
    </row>
    <row r="194" spans="1:9" x14ac:dyDescent="0.35">
      <c r="A194" s="8">
        <v>45451</v>
      </c>
      <c r="B194" s="1" t="s">
        <v>16</v>
      </c>
      <c r="C194" s="1" t="s">
        <v>20</v>
      </c>
      <c r="D194" s="1" t="s">
        <v>25</v>
      </c>
      <c r="E194" s="1">
        <v>6</v>
      </c>
      <c r="F194" s="1">
        <v>34779</v>
      </c>
      <c r="G194" s="1">
        <v>208674</v>
      </c>
      <c r="H194" s="1">
        <v>179713.27</v>
      </c>
      <c r="I194" s="4">
        <v>28960.73</v>
      </c>
    </row>
    <row r="195" spans="1:9" x14ac:dyDescent="0.35">
      <c r="A195" s="8">
        <v>45418</v>
      </c>
      <c r="B195" s="1" t="s">
        <v>9</v>
      </c>
      <c r="C195" s="1" t="s">
        <v>18</v>
      </c>
      <c r="D195" s="1" t="s">
        <v>23</v>
      </c>
      <c r="E195" s="1">
        <v>3</v>
      </c>
      <c r="F195" s="1">
        <v>66987</v>
      </c>
      <c r="G195" s="1">
        <v>200961</v>
      </c>
      <c r="H195" s="1">
        <v>121256.88</v>
      </c>
      <c r="I195" s="4">
        <v>79704.12</v>
      </c>
    </row>
    <row r="196" spans="1:9" x14ac:dyDescent="0.35">
      <c r="A196" s="8">
        <v>45550</v>
      </c>
      <c r="B196" s="1" t="s">
        <v>13</v>
      </c>
      <c r="C196" s="1" t="s">
        <v>18</v>
      </c>
      <c r="D196" s="1" t="s">
        <v>25</v>
      </c>
      <c r="E196" s="1">
        <v>3</v>
      </c>
      <c r="F196" s="1">
        <v>75717</v>
      </c>
      <c r="G196" s="1">
        <v>227151</v>
      </c>
      <c r="H196" s="1">
        <v>169685.25</v>
      </c>
      <c r="I196" s="4">
        <v>57465.75</v>
      </c>
    </row>
    <row r="197" spans="1:9" x14ac:dyDescent="0.35">
      <c r="A197" s="8">
        <v>45477</v>
      </c>
      <c r="B197" s="1" t="s">
        <v>9</v>
      </c>
      <c r="C197" s="1" t="s">
        <v>19</v>
      </c>
      <c r="D197" s="1" t="s">
        <v>21</v>
      </c>
      <c r="E197" s="1">
        <v>8</v>
      </c>
      <c r="F197" s="1">
        <v>9225</v>
      </c>
      <c r="G197" s="1">
        <v>73800</v>
      </c>
      <c r="H197" s="1">
        <v>48289.279999999999</v>
      </c>
      <c r="I197" s="4">
        <v>25510.720000000001</v>
      </c>
    </row>
    <row r="198" spans="1:9" x14ac:dyDescent="0.35">
      <c r="A198" s="8">
        <v>45527</v>
      </c>
      <c r="B198" s="1" t="s">
        <v>9</v>
      </c>
      <c r="C198" s="1" t="s">
        <v>19</v>
      </c>
      <c r="D198" s="1" t="s">
        <v>26</v>
      </c>
      <c r="E198" s="1">
        <v>9</v>
      </c>
      <c r="F198" s="1">
        <v>64344</v>
      </c>
      <c r="G198" s="1">
        <v>579096</v>
      </c>
      <c r="H198" s="1">
        <v>449098.96</v>
      </c>
      <c r="I198" s="4">
        <v>129997.04</v>
      </c>
    </row>
    <row r="199" spans="1:9" x14ac:dyDescent="0.35">
      <c r="A199" s="8">
        <v>45520</v>
      </c>
      <c r="B199" s="1" t="s">
        <v>15</v>
      </c>
      <c r="C199" s="1" t="s">
        <v>17</v>
      </c>
      <c r="D199" s="1" t="s">
        <v>22</v>
      </c>
      <c r="E199" s="1">
        <v>7</v>
      </c>
      <c r="F199" s="1">
        <v>17543</v>
      </c>
      <c r="G199" s="1">
        <v>122801</v>
      </c>
      <c r="H199" s="1">
        <v>90200.84</v>
      </c>
      <c r="I199" s="4">
        <v>32600.16</v>
      </c>
    </row>
    <row r="200" spans="1:9" x14ac:dyDescent="0.35">
      <c r="A200" s="8">
        <v>45383</v>
      </c>
      <c r="B200" s="1" t="s">
        <v>12</v>
      </c>
      <c r="C200" s="1" t="s">
        <v>19</v>
      </c>
      <c r="D200" s="1" t="s">
        <v>21</v>
      </c>
      <c r="E200" s="1">
        <v>6</v>
      </c>
      <c r="F200" s="1">
        <v>69971</v>
      </c>
      <c r="G200" s="1">
        <v>419826</v>
      </c>
      <c r="H200" s="1">
        <v>255658.74</v>
      </c>
      <c r="I200" s="4">
        <v>164167.26</v>
      </c>
    </row>
    <row r="201" spans="1:9" x14ac:dyDescent="0.35">
      <c r="A201" s="8">
        <v>45397</v>
      </c>
      <c r="B201" s="1" t="s">
        <v>9</v>
      </c>
      <c r="C201" s="1" t="s">
        <v>20</v>
      </c>
      <c r="D201" s="1" t="s">
        <v>25</v>
      </c>
      <c r="E201" s="1">
        <v>5</v>
      </c>
      <c r="F201" s="1">
        <v>58961</v>
      </c>
      <c r="G201" s="1">
        <v>294805</v>
      </c>
      <c r="H201" s="1">
        <v>220041.52</v>
      </c>
      <c r="I201" s="4">
        <v>74763.48</v>
      </c>
    </row>
    <row r="202" spans="1:9" x14ac:dyDescent="0.35">
      <c r="A202" s="8">
        <v>45348</v>
      </c>
      <c r="B202" s="1" t="s">
        <v>9</v>
      </c>
      <c r="C202" s="1" t="s">
        <v>19</v>
      </c>
      <c r="D202" s="1" t="s">
        <v>22</v>
      </c>
      <c r="E202" s="1">
        <v>9</v>
      </c>
      <c r="F202" s="1">
        <v>11014</v>
      </c>
      <c r="G202" s="1">
        <v>99126</v>
      </c>
      <c r="H202" s="1">
        <v>89079.03</v>
      </c>
      <c r="I202" s="4">
        <v>10046.969999999999</v>
      </c>
    </row>
    <row r="203" spans="1:9" x14ac:dyDescent="0.35">
      <c r="A203" s="8">
        <v>45360</v>
      </c>
      <c r="B203" s="1" t="s">
        <v>9</v>
      </c>
      <c r="C203" s="1" t="s">
        <v>17</v>
      </c>
      <c r="D203" s="1" t="s">
        <v>28</v>
      </c>
      <c r="E203" s="1">
        <v>10</v>
      </c>
      <c r="F203" s="1">
        <v>61212</v>
      </c>
      <c r="G203" s="1">
        <v>612120</v>
      </c>
      <c r="H203" s="1">
        <v>509322.61</v>
      </c>
      <c r="I203" s="4">
        <v>102797.39</v>
      </c>
    </row>
    <row r="204" spans="1:9" x14ac:dyDescent="0.35">
      <c r="A204" s="8">
        <v>45303</v>
      </c>
      <c r="B204" s="1" t="s">
        <v>15</v>
      </c>
      <c r="C204" s="1" t="s">
        <v>17</v>
      </c>
      <c r="D204" s="1" t="s">
        <v>26</v>
      </c>
      <c r="E204" s="1">
        <v>7</v>
      </c>
      <c r="F204" s="1">
        <v>22765</v>
      </c>
      <c r="G204" s="1">
        <v>159355</v>
      </c>
      <c r="H204" s="1">
        <v>115068.1</v>
      </c>
      <c r="I204" s="4">
        <v>44286.9</v>
      </c>
    </row>
    <row r="205" spans="1:9" x14ac:dyDescent="0.35">
      <c r="A205" s="8">
        <v>45357</v>
      </c>
      <c r="B205" s="1" t="s">
        <v>10</v>
      </c>
      <c r="C205" s="1" t="s">
        <v>19</v>
      </c>
      <c r="D205" s="1" t="s">
        <v>23</v>
      </c>
      <c r="E205" s="1">
        <v>10</v>
      </c>
      <c r="F205" s="1">
        <v>34413</v>
      </c>
      <c r="G205" s="1">
        <v>344130</v>
      </c>
      <c r="H205" s="1">
        <v>254358.66</v>
      </c>
      <c r="I205" s="4">
        <v>89771.34</v>
      </c>
    </row>
    <row r="206" spans="1:9" x14ac:dyDescent="0.35">
      <c r="A206" s="8">
        <v>45512</v>
      </c>
      <c r="B206" s="1" t="s">
        <v>9</v>
      </c>
      <c r="C206" s="1" t="s">
        <v>17</v>
      </c>
      <c r="D206" s="1" t="s">
        <v>27</v>
      </c>
      <c r="E206" s="1">
        <v>10</v>
      </c>
      <c r="F206" s="1">
        <v>12766</v>
      </c>
      <c r="G206" s="1">
        <v>127660</v>
      </c>
      <c r="H206" s="1">
        <v>76625.25</v>
      </c>
      <c r="I206" s="4">
        <v>51034.75</v>
      </c>
    </row>
    <row r="207" spans="1:9" x14ac:dyDescent="0.35">
      <c r="A207" s="8">
        <v>45548</v>
      </c>
      <c r="B207" s="1" t="s">
        <v>15</v>
      </c>
      <c r="C207" s="1" t="s">
        <v>18</v>
      </c>
      <c r="D207" s="1" t="s">
        <v>22</v>
      </c>
      <c r="E207" s="1">
        <v>9</v>
      </c>
      <c r="F207" s="1">
        <v>51420</v>
      </c>
      <c r="G207" s="1">
        <v>462780</v>
      </c>
      <c r="H207" s="1">
        <v>326230.07</v>
      </c>
      <c r="I207" s="4">
        <v>136549.93</v>
      </c>
    </row>
    <row r="208" spans="1:9" x14ac:dyDescent="0.35">
      <c r="A208" s="8">
        <v>45504</v>
      </c>
      <c r="B208" s="1" t="s">
        <v>14</v>
      </c>
      <c r="C208" s="1" t="s">
        <v>20</v>
      </c>
      <c r="D208" s="1" t="s">
        <v>28</v>
      </c>
      <c r="E208" s="1">
        <v>7</v>
      </c>
      <c r="F208" s="1">
        <v>30065</v>
      </c>
      <c r="G208" s="1">
        <v>210455</v>
      </c>
      <c r="H208" s="1">
        <v>135807.93</v>
      </c>
      <c r="I208" s="4">
        <v>74647.070000000007</v>
      </c>
    </row>
    <row r="209" spans="1:9" x14ac:dyDescent="0.35">
      <c r="A209" s="8">
        <v>45546</v>
      </c>
      <c r="B209" s="1" t="s">
        <v>13</v>
      </c>
      <c r="C209" s="1" t="s">
        <v>19</v>
      </c>
      <c r="D209" s="1" t="s">
        <v>21</v>
      </c>
      <c r="E209" s="1">
        <v>10</v>
      </c>
      <c r="F209" s="1">
        <v>58731</v>
      </c>
      <c r="G209" s="1">
        <v>587310</v>
      </c>
      <c r="H209" s="1">
        <v>514044.79</v>
      </c>
      <c r="I209" s="4">
        <v>73265.210000000006</v>
      </c>
    </row>
    <row r="210" spans="1:9" x14ac:dyDescent="0.35">
      <c r="A210" s="8">
        <v>45547</v>
      </c>
      <c r="B210" s="1" t="s">
        <v>16</v>
      </c>
      <c r="C210" s="1" t="s">
        <v>18</v>
      </c>
      <c r="D210" s="1" t="s">
        <v>23</v>
      </c>
      <c r="E210" s="1">
        <v>8</v>
      </c>
      <c r="F210" s="1">
        <v>79065</v>
      </c>
      <c r="G210" s="1">
        <v>632520</v>
      </c>
      <c r="H210" s="1">
        <v>455612.8</v>
      </c>
      <c r="I210" s="4">
        <v>176907.2</v>
      </c>
    </row>
    <row r="211" spans="1:9" x14ac:dyDescent="0.35">
      <c r="A211" s="8">
        <v>45547</v>
      </c>
      <c r="B211" s="1" t="s">
        <v>13</v>
      </c>
      <c r="C211" s="1" t="s">
        <v>17</v>
      </c>
      <c r="D211" s="1" t="s">
        <v>27</v>
      </c>
      <c r="E211" s="1">
        <v>1</v>
      </c>
      <c r="F211" s="1">
        <v>15696</v>
      </c>
      <c r="G211" s="1">
        <v>15696</v>
      </c>
      <c r="H211" s="1">
        <v>13553.87</v>
      </c>
      <c r="I211" s="4">
        <v>2142.13</v>
      </c>
    </row>
    <row r="212" spans="1:9" x14ac:dyDescent="0.35">
      <c r="A212" s="8">
        <v>45537</v>
      </c>
      <c r="B212" s="1" t="s">
        <v>12</v>
      </c>
      <c r="C212" s="1" t="s">
        <v>19</v>
      </c>
      <c r="D212" s="1" t="s">
        <v>26</v>
      </c>
      <c r="E212" s="1">
        <v>6</v>
      </c>
      <c r="F212" s="1">
        <v>72105</v>
      </c>
      <c r="G212" s="1">
        <v>432630</v>
      </c>
      <c r="H212" s="1">
        <v>277639.09999999998</v>
      </c>
      <c r="I212" s="4">
        <v>154990.9</v>
      </c>
    </row>
    <row r="213" spans="1:9" x14ac:dyDescent="0.35">
      <c r="A213" s="8">
        <v>45583</v>
      </c>
      <c r="B213" s="1" t="s">
        <v>10</v>
      </c>
      <c r="C213" s="1" t="s">
        <v>20</v>
      </c>
      <c r="D213" s="1" t="s">
        <v>23</v>
      </c>
      <c r="E213" s="1">
        <v>4</v>
      </c>
      <c r="F213" s="1">
        <v>41072</v>
      </c>
      <c r="G213" s="1">
        <v>164288</v>
      </c>
      <c r="H213" s="1">
        <v>146194.72</v>
      </c>
      <c r="I213" s="4">
        <v>18093.28</v>
      </c>
    </row>
    <row r="214" spans="1:9" x14ac:dyDescent="0.35">
      <c r="A214" s="8">
        <v>45457</v>
      </c>
      <c r="B214" s="1" t="s">
        <v>11</v>
      </c>
      <c r="C214" s="1" t="s">
        <v>19</v>
      </c>
      <c r="D214" s="1" t="s">
        <v>27</v>
      </c>
      <c r="E214" s="1">
        <v>10</v>
      </c>
      <c r="F214" s="1">
        <v>24503</v>
      </c>
      <c r="G214" s="1">
        <v>245030</v>
      </c>
      <c r="H214" s="1">
        <v>172455.21</v>
      </c>
      <c r="I214" s="4">
        <v>72574.789999999994</v>
      </c>
    </row>
    <row r="215" spans="1:9" x14ac:dyDescent="0.35">
      <c r="A215" s="8">
        <v>45645</v>
      </c>
      <c r="B215" s="1" t="s">
        <v>14</v>
      </c>
      <c r="C215" s="1" t="s">
        <v>20</v>
      </c>
      <c r="D215" s="1" t="s">
        <v>28</v>
      </c>
      <c r="E215" s="1">
        <v>5</v>
      </c>
      <c r="F215" s="1">
        <v>58600</v>
      </c>
      <c r="G215" s="1">
        <v>293000</v>
      </c>
      <c r="H215" s="1">
        <v>200685.09</v>
      </c>
      <c r="I215" s="4">
        <v>92314.91</v>
      </c>
    </row>
    <row r="216" spans="1:9" x14ac:dyDescent="0.35">
      <c r="A216" s="8">
        <v>45355</v>
      </c>
      <c r="B216" s="1" t="s">
        <v>12</v>
      </c>
      <c r="C216" s="1" t="s">
        <v>18</v>
      </c>
      <c r="D216" s="1" t="s">
        <v>22</v>
      </c>
      <c r="E216" s="1">
        <v>10</v>
      </c>
      <c r="F216" s="1">
        <v>29168</v>
      </c>
      <c r="G216" s="1">
        <v>291680</v>
      </c>
      <c r="H216" s="1">
        <v>181839.52</v>
      </c>
      <c r="I216" s="4">
        <v>109840.48</v>
      </c>
    </row>
    <row r="217" spans="1:9" x14ac:dyDescent="0.35">
      <c r="A217" s="8">
        <v>45528</v>
      </c>
      <c r="B217" s="1" t="s">
        <v>10</v>
      </c>
      <c r="C217" s="1" t="s">
        <v>19</v>
      </c>
      <c r="D217" s="1" t="s">
        <v>24</v>
      </c>
      <c r="E217" s="1">
        <v>5</v>
      </c>
      <c r="F217" s="1">
        <v>14509</v>
      </c>
      <c r="G217" s="1">
        <v>72545</v>
      </c>
      <c r="H217" s="1">
        <v>51905.03</v>
      </c>
      <c r="I217" s="4">
        <v>20639.97</v>
      </c>
    </row>
    <row r="218" spans="1:9" x14ac:dyDescent="0.35">
      <c r="A218" s="8">
        <v>45554</v>
      </c>
      <c r="B218" s="1" t="s">
        <v>9</v>
      </c>
      <c r="C218" s="1" t="s">
        <v>17</v>
      </c>
      <c r="D218" s="1" t="s">
        <v>27</v>
      </c>
      <c r="E218" s="1">
        <v>7</v>
      </c>
      <c r="F218" s="1">
        <v>39070</v>
      </c>
      <c r="G218" s="1">
        <v>273490</v>
      </c>
      <c r="H218" s="1">
        <v>241535.52</v>
      </c>
      <c r="I218" s="4">
        <v>31954.48</v>
      </c>
    </row>
    <row r="219" spans="1:9" x14ac:dyDescent="0.35">
      <c r="A219" s="8">
        <v>45432</v>
      </c>
      <c r="B219" s="1" t="s">
        <v>16</v>
      </c>
      <c r="C219" s="1" t="s">
        <v>19</v>
      </c>
      <c r="D219" s="1" t="s">
        <v>25</v>
      </c>
      <c r="E219" s="1">
        <v>7</v>
      </c>
      <c r="F219" s="1">
        <v>31636</v>
      </c>
      <c r="G219" s="1">
        <v>221452</v>
      </c>
      <c r="H219" s="1">
        <v>182952.92</v>
      </c>
      <c r="I219" s="4">
        <v>38499.08</v>
      </c>
    </row>
    <row r="220" spans="1:9" x14ac:dyDescent="0.35">
      <c r="A220" s="8">
        <v>45387</v>
      </c>
      <c r="B220" s="1" t="s">
        <v>12</v>
      </c>
      <c r="C220" s="1" t="s">
        <v>20</v>
      </c>
      <c r="D220" s="1" t="s">
        <v>21</v>
      </c>
      <c r="E220" s="1">
        <v>10</v>
      </c>
      <c r="F220" s="1">
        <v>76627</v>
      </c>
      <c r="G220" s="1">
        <v>766270</v>
      </c>
      <c r="H220" s="1">
        <v>503838.67</v>
      </c>
      <c r="I220" s="4">
        <v>262431.33</v>
      </c>
    </row>
    <row r="221" spans="1:9" x14ac:dyDescent="0.35">
      <c r="A221" s="8">
        <v>45530</v>
      </c>
      <c r="B221" s="1" t="s">
        <v>10</v>
      </c>
      <c r="C221" s="1" t="s">
        <v>18</v>
      </c>
      <c r="D221" s="1" t="s">
        <v>21</v>
      </c>
      <c r="E221" s="1">
        <v>3</v>
      </c>
      <c r="F221" s="1">
        <v>17734</v>
      </c>
      <c r="G221" s="1">
        <v>53202</v>
      </c>
      <c r="H221" s="1">
        <v>35003.379999999997</v>
      </c>
      <c r="I221" s="4">
        <v>18198.62</v>
      </c>
    </row>
    <row r="222" spans="1:9" x14ac:dyDescent="0.35">
      <c r="A222" s="8">
        <v>45295</v>
      </c>
      <c r="B222" s="1" t="s">
        <v>13</v>
      </c>
      <c r="C222" s="1" t="s">
        <v>18</v>
      </c>
      <c r="D222" s="1" t="s">
        <v>26</v>
      </c>
      <c r="E222" s="1">
        <v>4</v>
      </c>
      <c r="F222" s="1">
        <v>67998</v>
      </c>
      <c r="G222" s="1">
        <v>271992</v>
      </c>
      <c r="H222" s="1">
        <v>170827.61</v>
      </c>
      <c r="I222" s="4">
        <v>101164.39</v>
      </c>
    </row>
    <row r="223" spans="1:9" x14ac:dyDescent="0.35">
      <c r="A223" s="8">
        <v>45442</v>
      </c>
      <c r="B223" s="1" t="s">
        <v>14</v>
      </c>
      <c r="C223" s="1" t="s">
        <v>18</v>
      </c>
      <c r="D223" s="1" t="s">
        <v>23</v>
      </c>
      <c r="E223" s="1">
        <v>3</v>
      </c>
      <c r="F223" s="1">
        <v>29778</v>
      </c>
      <c r="G223" s="1">
        <v>89334</v>
      </c>
      <c r="H223" s="1">
        <v>79450.039999999994</v>
      </c>
      <c r="I223" s="4">
        <v>9883.9599999999991</v>
      </c>
    </row>
    <row r="224" spans="1:9" x14ac:dyDescent="0.35">
      <c r="A224" s="8">
        <v>45532</v>
      </c>
      <c r="B224" s="1" t="s">
        <v>14</v>
      </c>
      <c r="C224" s="1" t="s">
        <v>20</v>
      </c>
      <c r="D224" s="1" t="s">
        <v>22</v>
      </c>
      <c r="E224" s="1">
        <v>10</v>
      </c>
      <c r="F224" s="1">
        <v>38369</v>
      </c>
      <c r="G224" s="1">
        <v>383690</v>
      </c>
      <c r="H224" s="1">
        <v>238262.08</v>
      </c>
      <c r="I224" s="4">
        <v>145427.92000000001</v>
      </c>
    </row>
    <row r="225" spans="1:9" x14ac:dyDescent="0.35">
      <c r="A225" s="8">
        <v>45437</v>
      </c>
      <c r="B225" s="1" t="s">
        <v>9</v>
      </c>
      <c r="C225" s="1" t="s">
        <v>20</v>
      </c>
      <c r="D225" s="1" t="s">
        <v>27</v>
      </c>
      <c r="E225" s="1">
        <v>9</v>
      </c>
      <c r="F225" s="1">
        <v>30492</v>
      </c>
      <c r="G225" s="1">
        <v>274428</v>
      </c>
      <c r="H225" s="1">
        <v>211543.03</v>
      </c>
      <c r="I225" s="4">
        <v>62884.97</v>
      </c>
    </row>
    <row r="226" spans="1:9" x14ac:dyDescent="0.35">
      <c r="A226" s="8">
        <v>45582</v>
      </c>
      <c r="B226" s="1" t="s">
        <v>13</v>
      </c>
      <c r="C226" s="1" t="s">
        <v>17</v>
      </c>
      <c r="D226" s="1" t="s">
        <v>24</v>
      </c>
      <c r="E226" s="1">
        <v>10</v>
      </c>
      <c r="F226" s="1">
        <v>72251</v>
      </c>
      <c r="G226" s="1">
        <v>722510</v>
      </c>
      <c r="H226" s="1">
        <v>483525.71</v>
      </c>
      <c r="I226" s="4">
        <v>238984.29</v>
      </c>
    </row>
    <row r="227" spans="1:9" x14ac:dyDescent="0.35">
      <c r="A227" s="8">
        <v>45389</v>
      </c>
      <c r="B227" s="1" t="s">
        <v>13</v>
      </c>
      <c r="C227" s="1" t="s">
        <v>17</v>
      </c>
      <c r="D227" s="1" t="s">
        <v>23</v>
      </c>
      <c r="E227" s="1">
        <v>7</v>
      </c>
      <c r="F227" s="1">
        <v>27915</v>
      </c>
      <c r="G227" s="1">
        <v>195405</v>
      </c>
      <c r="H227" s="1">
        <v>169024.64000000001</v>
      </c>
      <c r="I227" s="4">
        <v>26380.36</v>
      </c>
    </row>
    <row r="228" spans="1:9" x14ac:dyDescent="0.35">
      <c r="A228" s="8">
        <v>45397</v>
      </c>
      <c r="B228" s="1" t="s">
        <v>9</v>
      </c>
      <c r="C228" s="1" t="s">
        <v>18</v>
      </c>
      <c r="D228" s="1" t="s">
        <v>27</v>
      </c>
      <c r="E228" s="1">
        <v>6</v>
      </c>
      <c r="F228" s="1">
        <v>43361</v>
      </c>
      <c r="G228" s="1">
        <v>260166</v>
      </c>
      <c r="H228" s="1">
        <v>193395.58</v>
      </c>
      <c r="I228" s="4">
        <v>66770.42</v>
      </c>
    </row>
    <row r="229" spans="1:9" x14ac:dyDescent="0.35">
      <c r="A229" s="8">
        <v>45581</v>
      </c>
      <c r="B229" s="1" t="s">
        <v>13</v>
      </c>
      <c r="C229" s="1" t="s">
        <v>17</v>
      </c>
      <c r="D229" s="1" t="s">
        <v>22</v>
      </c>
      <c r="E229" s="1">
        <v>4</v>
      </c>
      <c r="F229" s="1">
        <v>35736</v>
      </c>
      <c r="G229" s="1">
        <v>142944</v>
      </c>
      <c r="H229" s="1">
        <v>98154.65</v>
      </c>
      <c r="I229" s="4">
        <v>44789.35</v>
      </c>
    </row>
    <row r="230" spans="1:9" x14ac:dyDescent="0.35">
      <c r="A230" s="8">
        <v>45343</v>
      </c>
      <c r="B230" s="1" t="s">
        <v>12</v>
      </c>
      <c r="C230" s="1" t="s">
        <v>19</v>
      </c>
      <c r="D230" s="1" t="s">
        <v>22</v>
      </c>
      <c r="E230" s="1">
        <v>4</v>
      </c>
      <c r="F230" s="1">
        <v>67904</v>
      </c>
      <c r="G230" s="1">
        <v>271616</v>
      </c>
      <c r="H230" s="1">
        <v>191605.34</v>
      </c>
      <c r="I230" s="4">
        <v>80010.66</v>
      </c>
    </row>
    <row r="231" spans="1:9" x14ac:dyDescent="0.35">
      <c r="A231" s="8">
        <v>45389</v>
      </c>
      <c r="B231" s="1" t="s">
        <v>15</v>
      </c>
      <c r="C231" s="1" t="s">
        <v>20</v>
      </c>
      <c r="D231" s="1" t="s">
        <v>27</v>
      </c>
      <c r="E231" s="1">
        <v>4</v>
      </c>
      <c r="F231" s="1">
        <v>58314</v>
      </c>
      <c r="G231" s="1">
        <v>233256</v>
      </c>
      <c r="H231" s="1">
        <v>181152.41</v>
      </c>
      <c r="I231" s="4">
        <v>52103.59</v>
      </c>
    </row>
    <row r="232" spans="1:9" x14ac:dyDescent="0.35">
      <c r="A232" s="8">
        <v>45494</v>
      </c>
      <c r="B232" s="1" t="s">
        <v>13</v>
      </c>
      <c r="C232" s="1" t="s">
        <v>17</v>
      </c>
      <c r="D232" s="1" t="s">
        <v>25</v>
      </c>
      <c r="E232" s="1">
        <v>6</v>
      </c>
      <c r="F232" s="1">
        <v>45708</v>
      </c>
      <c r="G232" s="1">
        <v>274248</v>
      </c>
      <c r="H232" s="1">
        <v>170569.18</v>
      </c>
      <c r="I232" s="4">
        <v>103678.82</v>
      </c>
    </row>
    <row r="233" spans="1:9" x14ac:dyDescent="0.35">
      <c r="A233" s="8">
        <v>45392</v>
      </c>
      <c r="B233" s="1" t="s">
        <v>13</v>
      </c>
      <c r="C233" s="1" t="s">
        <v>19</v>
      </c>
      <c r="D233" s="1" t="s">
        <v>26</v>
      </c>
      <c r="E233" s="1">
        <v>9</v>
      </c>
      <c r="F233" s="1">
        <v>57314</v>
      </c>
      <c r="G233" s="1">
        <v>515826</v>
      </c>
      <c r="H233" s="1">
        <v>347926.25</v>
      </c>
      <c r="I233" s="4">
        <v>167899.75</v>
      </c>
    </row>
    <row r="234" spans="1:9" x14ac:dyDescent="0.35">
      <c r="A234" s="8">
        <v>45616</v>
      </c>
      <c r="B234" s="1" t="s">
        <v>15</v>
      </c>
      <c r="C234" s="1" t="s">
        <v>19</v>
      </c>
      <c r="D234" s="1" t="s">
        <v>24</v>
      </c>
      <c r="E234" s="1">
        <v>3</v>
      </c>
      <c r="F234" s="1">
        <v>40542</v>
      </c>
      <c r="G234" s="1">
        <v>121626</v>
      </c>
      <c r="H234" s="1">
        <v>103828.36</v>
      </c>
      <c r="I234" s="4">
        <v>17797.64</v>
      </c>
    </row>
    <row r="235" spans="1:9" x14ac:dyDescent="0.35">
      <c r="A235" s="8">
        <v>45509</v>
      </c>
      <c r="B235" s="1" t="s">
        <v>15</v>
      </c>
      <c r="C235" s="1" t="s">
        <v>17</v>
      </c>
      <c r="D235" s="1" t="s">
        <v>21</v>
      </c>
      <c r="E235" s="1">
        <v>2</v>
      </c>
      <c r="F235" s="1">
        <v>73115</v>
      </c>
      <c r="G235" s="1">
        <v>146230</v>
      </c>
      <c r="H235" s="1">
        <v>88625.13</v>
      </c>
      <c r="I235" s="4">
        <v>57604.87</v>
      </c>
    </row>
    <row r="236" spans="1:9" x14ac:dyDescent="0.35">
      <c r="A236" s="8">
        <v>45654</v>
      </c>
      <c r="B236" s="1" t="s">
        <v>15</v>
      </c>
      <c r="C236" s="1" t="s">
        <v>19</v>
      </c>
      <c r="D236" s="1" t="s">
        <v>21</v>
      </c>
      <c r="E236" s="1">
        <v>10</v>
      </c>
      <c r="F236" s="1">
        <v>38205</v>
      </c>
      <c r="G236" s="1">
        <v>382050</v>
      </c>
      <c r="H236" s="1">
        <v>231334.84</v>
      </c>
      <c r="I236" s="4">
        <v>150715.16</v>
      </c>
    </row>
    <row r="237" spans="1:9" x14ac:dyDescent="0.35">
      <c r="A237" s="8">
        <v>45320</v>
      </c>
      <c r="B237" s="1" t="s">
        <v>16</v>
      </c>
      <c r="C237" s="1" t="s">
        <v>19</v>
      </c>
      <c r="D237" s="1" t="s">
        <v>21</v>
      </c>
      <c r="E237" s="1">
        <v>4</v>
      </c>
      <c r="F237" s="1">
        <v>70223</v>
      </c>
      <c r="G237" s="1">
        <v>280892</v>
      </c>
      <c r="H237" s="1">
        <v>173807.08</v>
      </c>
      <c r="I237" s="4">
        <v>107084.92</v>
      </c>
    </row>
    <row r="238" spans="1:9" x14ac:dyDescent="0.35">
      <c r="A238" s="8">
        <v>45409</v>
      </c>
      <c r="B238" s="1" t="s">
        <v>10</v>
      </c>
      <c r="C238" s="1" t="s">
        <v>20</v>
      </c>
      <c r="D238" s="1" t="s">
        <v>27</v>
      </c>
      <c r="E238" s="1">
        <v>10</v>
      </c>
      <c r="F238" s="1">
        <v>21175</v>
      </c>
      <c r="G238" s="1">
        <v>211750</v>
      </c>
      <c r="H238" s="1">
        <v>185338.7</v>
      </c>
      <c r="I238" s="4">
        <v>26411.3</v>
      </c>
    </row>
    <row r="239" spans="1:9" x14ac:dyDescent="0.35">
      <c r="A239" s="8">
        <v>45589</v>
      </c>
      <c r="B239" s="1" t="s">
        <v>10</v>
      </c>
      <c r="C239" s="1" t="s">
        <v>17</v>
      </c>
      <c r="D239" s="1" t="s">
        <v>25</v>
      </c>
      <c r="E239" s="1">
        <v>1</v>
      </c>
      <c r="F239" s="1">
        <v>5843</v>
      </c>
      <c r="G239" s="1">
        <v>5843</v>
      </c>
      <c r="H239" s="1">
        <v>3843.17</v>
      </c>
      <c r="I239" s="4">
        <v>1999.83</v>
      </c>
    </row>
    <row r="240" spans="1:9" x14ac:dyDescent="0.35">
      <c r="A240" s="8">
        <v>45409</v>
      </c>
      <c r="B240" s="1" t="s">
        <v>13</v>
      </c>
      <c r="C240" s="1" t="s">
        <v>18</v>
      </c>
      <c r="D240" s="1" t="s">
        <v>27</v>
      </c>
      <c r="E240" s="1">
        <v>5</v>
      </c>
      <c r="F240" s="1">
        <v>25359</v>
      </c>
      <c r="G240" s="1">
        <v>126795</v>
      </c>
      <c r="H240" s="1">
        <v>85166.64</v>
      </c>
      <c r="I240" s="4">
        <v>41628.36</v>
      </c>
    </row>
    <row r="241" spans="1:9" x14ac:dyDescent="0.35">
      <c r="A241" s="8">
        <v>45301</v>
      </c>
      <c r="B241" s="1" t="s">
        <v>12</v>
      </c>
      <c r="C241" s="1" t="s">
        <v>20</v>
      </c>
      <c r="D241" s="1" t="s">
        <v>28</v>
      </c>
      <c r="E241" s="1">
        <v>9</v>
      </c>
      <c r="F241" s="1">
        <v>13780</v>
      </c>
      <c r="G241" s="1">
        <v>124020</v>
      </c>
      <c r="H241" s="1">
        <v>103782.68</v>
      </c>
      <c r="I241" s="4">
        <v>20237.32</v>
      </c>
    </row>
    <row r="242" spans="1:9" x14ac:dyDescent="0.35">
      <c r="A242" s="8">
        <v>45296</v>
      </c>
      <c r="B242" s="1" t="s">
        <v>11</v>
      </c>
      <c r="C242" s="1" t="s">
        <v>18</v>
      </c>
      <c r="D242" s="1" t="s">
        <v>24</v>
      </c>
      <c r="E242" s="1">
        <v>8</v>
      </c>
      <c r="F242" s="1">
        <v>44682</v>
      </c>
      <c r="G242" s="1">
        <v>357456</v>
      </c>
      <c r="H242" s="1">
        <v>256538.8</v>
      </c>
      <c r="I242" s="4">
        <v>100917.2</v>
      </c>
    </row>
    <row r="243" spans="1:9" x14ac:dyDescent="0.35">
      <c r="A243" s="8">
        <v>45417</v>
      </c>
      <c r="B243" s="1" t="s">
        <v>16</v>
      </c>
      <c r="C243" s="1" t="s">
        <v>20</v>
      </c>
      <c r="D243" s="1" t="s">
        <v>28</v>
      </c>
      <c r="E243" s="1">
        <v>5</v>
      </c>
      <c r="F243" s="1">
        <v>30410</v>
      </c>
      <c r="G243" s="1">
        <v>152050</v>
      </c>
      <c r="H243" s="1">
        <v>118973.54</v>
      </c>
      <c r="I243" s="4">
        <v>33076.46</v>
      </c>
    </row>
    <row r="244" spans="1:9" x14ac:dyDescent="0.35">
      <c r="A244" s="8">
        <v>45468</v>
      </c>
      <c r="B244" s="1" t="s">
        <v>15</v>
      </c>
      <c r="C244" s="1" t="s">
        <v>17</v>
      </c>
      <c r="D244" s="1" t="s">
        <v>25</v>
      </c>
      <c r="E244" s="1">
        <v>4</v>
      </c>
      <c r="F244" s="1">
        <v>72141</v>
      </c>
      <c r="G244" s="1">
        <v>288564</v>
      </c>
      <c r="H244" s="1">
        <v>193066.75</v>
      </c>
      <c r="I244" s="4">
        <v>95497.25</v>
      </c>
    </row>
    <row r="245" spans="1:9" x14ac:dyDescent="0.35">
      <c r="A245" s="8">
        <v>45398</v>
      </c>
      <c r="B245" s="1" t="s">
        <v>11</v>
      </c>
      <c r="C245" s="1" t="s">
        <v>19</v>
      </c>
      <c r="D245" s="1" t="s">
        <v>26</v>
      </c>
      <c r="E245" s="1">
        <v>7</v>
      </c>
      <c r="F245" s="1">
        <v>29301</v>
      </c>
      <c r="G245" s="1">
        <v>205107</v>
      </c>
      <c r="H245" s="1">
        <v>178944.2</v>
      </c>
      <c r="I245" s="4">
        <v>26162.799999999999</v>
      </c>
    </row>
    <row r="246" spans="1:9" x14ac:dyDescent="0.35">
      <c r="A246" s="8">
        <v>45335</v>
      </c>
      <c r="B246" s="1" t="s">
        <v>9</v>
      </c>
      <c r="C246" s="1" t="s">
        <v>20</v>
      </c>
      <c r="D246" s="1" t="s">
        <v>24</v>
      </c>
      <c r="E246" s="1">
        <v>3</v>
      </c>
      <c r="F246" s="1">
        <v>40703</v>
      </c>
      <c r="G246" s="1">
        <v>122109</v>
      </c>
      <c r="H246" s="1">
        <v>91314.55</v>
      </c>
      <c r="I246" s="4">
        <v>30794.45</v>
      </c>
    </row>
    <row r="247" spans="1:9" x14ac:dyDescent="0.35">
      <c r="A247" s="8">
        <v>45370</v>
      </c>
      <c r="B247" s="1" t="s">
        <v>12</v>
      </c>
      <c r="C247" s="1" t="s">
        <v>20</v>
      </c>
      <c r="D247" s="1" t="s">
        <v>23</v>
      </c>
      <c r="E247" s="1">
        <v>1</v>
      </c>
      <c r="F247" s="1">
        <v>70949</v>
      </c>
      <c r="G247" s="1">
        <v>70949</v>
      </c>
      <c r="H247" s="1">
        <v>47166.1</v>
      </c>
      <c r="I247" s="4">
        <v>23782.9</v>
      </c>
    </row>
    <row r="248" spans="1:9" x14ac:dyDescent="0.35">
      <c r="A248" s="8">
        <v>45453</v>
      </c>
      <c r="B248" s="1" t="s">
        <v>13</v>
      </c>
      <c r="C248" s="1" t="s">
        <v>19</v>
      </c>
      <c r="D248" s="1" t="s">
        <v>27</v>
      </c>
      <c r="E248" s="1">
        <v>10</v>
      </c>
      <c r="F248" s="1">
        <v>40504</v>
      </c>
      <c r="G248" s="1">
        <v>405040</v>
      </c>
      <c r="H248" s="1">
        <v>358977.51</v>
      </c>
      <c r="I248" s="4">
        <v>46062.49</v>
      </c>
    </row>
    <row r="249" spans="1:9" x14ac:dyDescent="0.35">
      <c r="A249" s="8">
        <v>45432</v>
      </c>
      <c r="B249" s="1" t="s">
        <v>13</v>
      </c>
      <c r="C249" s="1" t="s">
        <v>20</v>
      </c>
      <c r="D249" s="1" t="s">
        <v>24</v>
      </c>
      <c r="E249" s="1">
        <v>8</v>
      </c>
      <c r="F249" s="1">
        <v>16973</v>
      </c>
      <c r="G249" s="1">
        <v>135784</v>
      </c>
      <c r="H249" s="1">
        <v>108063.17</v>
      </c>
      <c r="I249" s="4">
        <v>27720.83</v>
      </c>
    </row>
    <row r="250" spans="1:9" x14ac:dyDescent="0.35">
      <c r="A250" s="8">
        <v>45447</v>
      </c>
      <c r="B250" s="1" t="s">
        <v>16</v>
      </c>
      <c r="C250" s="1" t="s">
        <v>19</v>
      </c>
      <c r="D250" s="1" t="s">
        <v>26</v>
      </c>
      <c r="E250" s="1">
        <v>3</v>
      </c>
      <c r="F250" s="1">
        <v>4372</v>
      </c>
      <c r="G250" s="1">
        <v>13116</v>
      </c>
      <c r="H250" s="1">
        <v>11749.59</v>
      </c>
      <c r="I250" s="4">
        <v>1366.41</v>
      </c>
    </row>
    <row r="251" spans="1:9" x14ac:dyDescent="0.35">
      <c r="A251" s="8">
        <v>45334</v>
      </c>
      <c r="B251" s="1" t="s">
        <v>16</v>
      </c>
      <c r="C251" s="1" t="s">
        <v>17</v>
      </c>
      <c r="D251" s="1" t="s">
        <v>28</v>
      </c>
      <c r="E251" s="1">
        <v>3</v>
      </c>
      <c r="F251" s="1">
        <v>55258</v>
      </c>
      <c r="G251" s="1">
        <v>165774</v>
      </c>
      <c r="H251" s="1">
        <v>132935.22</v>
      </c>
      <c r="I251" s="4">
        <v>32838.78</v>
      </c>
    </row>
    <row r="252" spans="1:9" x14ac:dyDescent="0.35">
      <c r="A252" s="8">
        <v>45541</v>
      </c>
      <c r="B252" s="1" t="s">
        <v>10</v>
      </c>
      <c r="C252" s="1" t="s">
        <v>20</v>
      </c>
      <c r="D252" s="1" t="s">
        <v>25</v>
      </c>
      <c r="E252" s="1">
        <v>7</v>
      </c>
      <c r="F252" s="1">
        <v>59256</v>
      </c>
      <c r="G252" s="1">
        <v>414792</v>
      </c>
      <c r="H252" s="1">
        <v>319509.94</v>
      </c>
      <c r="I252" s="4">
        <v>95282.06</v>
      </c>
    </row>
    <row r="253" spans="1:9" x14ac:dyDescent="0.35">
      <c r="A253" s="8">
        <v>45440</v>
      </c>
      <c r="B253" s="1" t="s">
        <v>13</v>
      </c>
      <c r="C253" s="1" t="s">
        <v>17</v>
      </c>
      <c r="D253" s="1" t="s">
        <v>22</v>
      </c>
      <c r="E253" s="1">
        <v>3</v>
      </c>
      <c r="F253" s="1">
        <v>69249</v>
      </c>
      <c r="G253" s="1">
        <v>207747</v>
      </c>
      <c r="H253" s="1">
        <v>168263.43</v>
      </c>
      <c r="I253" s="4">
        <v>39483.57</v>
      </c>
    </row>
    <row r="254" spans="1:9" x14ac:dyDescent="0.35">
      <c r="A254" s="8">
        <v>45598</v>
      </c>
      <c r="B254" s="1" t="s">
        <v>16</v>
      </c>
      <c r="C254" s="1" t="s">
        <v>19</v>
      </c>
      <c r="D254" s="1" t="s">
        <v>22</v>
      </c>
      <c r="E254" s="1">
        <v>3</v>
      </c>
      <c r="F254" s="1">
        <v>77694</v>
      </c>
      <c r="G254" s="1">
        <v>233082</v>
      </c>
      <c r="H254" s="1">
        <v>200220.42</v>
      </c>
      <c r="I254" s="4">
        <v>32861.58</v>
      </c>
    </row>
    <row r="255" spans="1:9" x14ac:dyDescent="0.35">
      <c r="A255" s="8">
        <v>45611</v>
      </c>
      <c r="B255" s="1" t="s">
        <v>13</v>
      </c>
      <c r="C255" s="1" t="s">
        <v>18</v>
      </c>
      <c r="D255" s="1" t="s">
        <v>23</v>
      </c>
      <c r="E255" s="1">
        <v>3</v>
      </c>
      <c r="F255" s="1">
        <v>67084</v>
      </c>
      <c r="G255" s="1">
        <v>201252</v>
      </c>
      <c r="H255" s="1">
        <v>150056.57999999999</v>
      </c>
      <c r="I255" s="4">
        <v>51195.42</v>
      </c>
    </row>
    <row r="256" spans="1:9" x14ac:dyDescent="0.35">
      <c r="A256" s="8">
        <v>45586</v>
      </c>
      <c r="B256" s="1" t="s">
        <v>13</v>
      </c>
      <c r="C256" s="1" t="s">
        <v>17</v>
      </c>
      <c r="D256" s="1" t="s">
        <v>22</v>
      </c>
      <c r="E256" s="1">
        <v>5</v>
      </c>
      <c r="F256" s="1">
        <v>76375</v>
      </c>
      <c r="G256" s="1">
        <v>381875</v>
      </c>
      <c r="H256" s="1">
        <v>312743.53999999998</v>
      </c>
      <c r="I256" s="4">
        <v>69131.460000000006</v>
      </c>
    </row>
    <row r="257" spans="1:9" x14ac:dyDescent="0.35">
      <c r="A257" s="8">
        <v>45374</v>
      </c>
      <c r="B257" s="1" t="s">
        <v>16</v>
      </c>
      <c r="C257" s="1" t="s">
        <v>17</v>
      </c>
      <c r="D257" s="1" t="s">
        <v>28</v>
      </c>
      <c r="E257" s="1">
        <v>4</v>
      </c>
      <c r="F257" s="1">
        <v>40611</v>
      </c>
      <c r="G257" s="1">
        <v>162444</v>
      </c>
      <c r="H257" s="1">
        <v>109581.8</v>
      </c>
      <c r="I257" s="4">
        <v>52862.2</v>
      </c>
    </row>
    <row r="258" spans="1:9" x14ac:dyDescent="0.35">
      <c r="A258" s="8">
        <v>45310</v>
      </c>
      <c r="B258" s="1" t="s">
        <v>15</v>
      </c>
      <c r="C258" s="1" t="s">
        <v>20</v>
      </c>
      <c r="D258" s="1" t="s">
        <v>21</v>
      </c>
      <c r="E258" s="1">
        <v>4</v>
      </c>
      <c r="F258" s="1">
        <v>43280</v>
      </c>
      <c r="G258" s="1">
        <v>173120</v>
      </c>
      <c r="H258" s="1">
        <v>111991.07</v>
      </c>
      <c r="I258" s="4">
        <v>61128.93</v>
      </c>
    </row>
    <row r="259" spans="1:9" x14ac:dyDescent="0.35">
      <c r="A259" s="8">
        <v>45579</v>
      </c>
      <c r="B259" s="1" t="s">
        <v>10</v>
      </c>
      <c r="C259" s="1" t="s">
        <v>20</v>
      </c>
      <c r="D259" s="1" t="s">
        <v>24</v>
      </c>
      <c r="E259" s="1">
        <v>9</v>
      </c>
      <c r="F259" s="1">
        <v>60030</v>
      </c>
      <c r="G259" s="1">
        <v>540270</v>
      </c>
      <c r="H259" s="1">
        <v>359150.11</v>
      </c>
      <c r="I259" s="4">
        <v>181119.89</v>
      </c>
    </row>
    <row r="260" spans="1:9" x14ac:dyDescent="0.35">
      <c r="A260" s="8">
        <v>45535</v>
      </c>
      <c r="B260" s="1" t="s">
        <v>9</v>
      </c>
      <c r="C260" s="1" t="s">
        <v>19</v>
      </c>
      <c r="D260" s="1" t="s">
        <v>23</v>
      </c>
      <c r="E260" s="1">
        <v>2</v>
      </c>
      <c r="F260" s="1">
        <v>37967</v>
      </c>
      <c r="G260" s="1">
        <v>75934</v>
      </c>
      <c r="H260" s="1">
        <v>55608.65</v>
      </c>
      <c r="I260" s="4">
        <v>20325.349999999999</v>
      </c>
    </row>
    <row r="261" spans="1:9" x14ac:dyDescent="0.35">
      <c r="A261" s="8">
        <v>45384</v>
      </c>
      <c r="B261" s="1" t="s">
        <v>9</v>
      </c>
      <c r="C261" s="1" t="s">
        <v>17</v>
      </c>
      <c r="D261" s="1" t="s">
        <v>24</v>
      </c>
      <c r="E261" s="1">
        <v>5</v>
      </c>
      <c r="F261" s="1">
        <v>66438</v>
      </c>
      <c r="G261" s="1">
        <v>332190</v>
      </c>
      <c r="H261" s="1">
        <v>213105.08</v>
      </c>
      <c r="I261" s="4">
        <v>119084.92</v>
      </c>
    </row>
    <row r="262" spans="1:9" x14ac:dyDescent="0.35">
      <c r="A262" s="8">
        <v>45513</v>
      </c>
      <c r="B262" s="1" t="s">
        <v>15</v>
      </c>
      <c r="C262" s="1" t="s">
        <v>18</v>
      </c>
      <c r="D262" s="1" t="s">
        <v>24</v>
      </c>
      <c r="E262" s="1">
        <v>2</v>
      </c>
      <c r="F262" s="1">
        <v>41349</v>
      </c>
      <c r="G262" s="1">
        <v>82698</v>
      </c>
      <c r="H262" s="1">
        <v>71328.210000000006</v>
      </c>
      <c r="I262" s="4">
        <v>11369.79</v>
      </c>
    </row>
    <row r="263" spans="1:9" x14ac:dyDescent="0.35">
      <c r="A263" s="8">
        <v>45501</v>
      </c>
      <c r="B263" s="1" t="s">
        <v>13</v>
      </c>
      <c r="C263" s="1" t="s">
        <v>20</v>
      </c>
      <c r="D263" s="1" t="s">
        <v>23</v>
      </c>
      <c r="E263" s="1">
        <v>6</v>
      </c>
      <c r="F263" s="1">
        <v>23455</v>
      </c>
      <c r="G263" s="1">
        <v>140730</v>
      </c>
      <c r="H263" s="1">
        <v>119930.87</v>
      </c>
      <c r="I263" s="4">
        <v>20799.13</v>
      </c>
    </row>
    <row r="264" spans="1:9" x14ac:dyDescent="0.35">
      <c r="A264" s="8">
        <v>45576</v>
      </c>
      <c r="B264" s="1" t="s">
        <v>15</v>
      </c>
      <c r="C264" s="1" t="s">
        <v>17</v>
      </c>
      <c r="D264" s="1" t="s">
        <v>22</v>
      </c>
      <c r="E264" s="1">
        <v>4</v>
      </c>
      <c r="F264" s="1">
        <v>15192</v>
      </c>
      <c r="G264" s="1">
        <v>60768</v>
      </c>
      <c r="H264" s="1">
        <v>44129.25</v>
      </c>
      <c r="I264" s="4">
        <v>16638.75</v>
      </c>
    </row>
    <row r="265" spans="1:9" x14ac:dyDescent="0.35">
      <c r="A265" s="8">
        <v>45296</v>
      </c>
      <c r="B265" s="1" t="s">
        <v>9</v>
      </c>
      <c r="C265" s="1" t="s">
        <v>18</v>
      </c>
      <c r="D265" s="1" t="s">
        <v>27</v>
      </c>
      <c r="E265" s="1">
        <v>10</v>
      </c>
      <c r="F265" s="1">
        <v>21714</v>
      </c>
      <c r="G265" s="1">
        <v>217140</v>
      </c>
      <c r="H265" s="1">
        <v>173490.4</v>
      </c>
      <c r="I265" s="4">
        <v>43649.599999999999</v>
      </c>
    </row>
    <row r="266" spans="1:9" x14ac:dyDescent="0.35">
      <c r="A266" s="8">
        <v>45631</v>
      </c>
      <c r="B266" s="1" t="s">
        <v>16</v>
      </c>
      <c r="C266" s="1" t="s">
        <v>20</v>
      </c>
      <c r="D266" s="1" t="s">
        <v>27</v>
      </c>
      <c r="E266" s="1">
        <v>9</v>
      </c>
      <c r="F266" s="1">
        <v>48727</v>
      </c>
      <c r="G266" s="1">
        <v>438543</v>
      </c>
      <c r="H266" s="1">
        <v>314199.17</v>
      </c>
      <c r="I266" s="4">
        <v>124343.83</v>
      </c>
    </row>
    <row r="267" spans="1:9" x14ac:dyDescent="0.35">
      <c r="A267" s="8">
        <v>45579</v>
      </c>
      <c r="B267" s="1" t="s">
        <v>13</v>
      </c>
      <c r="C267" s="1" t="s">
        <v>18</v>
      </c>
      <c r="D267" s="1" t="s">
        <v>26</v>
      </c>
      <c r="E267" s="1">
        <v>10</v>
      </c>
      <c r="F267" s="1">
        <v>34605</v>
      </c>
      <c r="G267" s="1">
        <v>346050</v>
      </c>
      <c r="H267" s="1">
        <v>224362.76</v>
      </c>
      <c r="I267" s="4">
        <v>121687.24</v>
      </c>
    </row>
    <row r="268" spans="1:9" x14ac:dyDescent="0.35">
      <c r="A268" s="8">
        <v>45652</v>
      </c>
      <c r="B268" s="1" t="s">
        <v>13</v>
      </c>
      <c r="C268" s="1" t="s">
        <v>18</v>
      </c>
      <c r="D268" s="1" t="s">
        <v>23</v>
      </c>
      <c r="E268" s="1">
        <v>7</v>
      </c>
      <c r="F268" s="1">
        <v>77191</v>
      </c>
      <c r="G268" s="1">
        <v>540337</v>
      </c>
      <c r="H268" s="1">
        <v>340461.91</v>
      </c>
      <c r="I268" s="4">
        <v>199875.09</v>
      </c>
    </row>
    <row r="269" spans="1:9" x14ac:dyDescent="0.35">
      <c r="A269" s="8">
        <v>45623</v>
      </c>
      <c r="B269" s="1" t="s">
        <v>12</v>
      </c>
      <c r="C269" s="1" t="s">
        <v>17</v>
      </c>
      <c r="D269" s="1" t="s">
        <v>21</v>
      </c>
      <c r="E269" s="1">
        <v>4</v>
      </c>
      <c r="F269" s="1">
        <v>39936</v>
      </c>
      <c r="G269" s="1">
        <v>159744</v>
      </c>
      <c r="H269" s="1">
        <v>141163.88</v>
      </c>
      <c r="I269" s="4">
        <v>18580.12</v>
      </c>
    </row>
    <row r="270" spans="1:9" x14ac:dyDescent="0.35">
      <c r="A270" s="8">
        <v>45651</v>
      </c>
      <c r="B270" s="1" t="s">
        <v>15</v>
      </c>
      <c r="C270" s="1" t="s">
        <v>19</v>
      </c>
      <c r="D270" s="1" t="s">
        <v>25</v>
      </c>
      <c r="E270" s="1">
        <v>3</v>
      </c>
      <c r="F270" s="1">
        <v>50852</v>
      </c>
      <c r="G270" s="1">
        <v>152556</v>
      </c>
      <c r="H270" s="1">
        <v>132399.47</v>
      </c>
      <c r="I270" s="4">
        <v>20156.53</v>
      </c>
    </row>
    <row r="271" spans="1:9" x14ac:dyDescent="0.35">
      <c r="A271" s="8">
        <v>45523</v>
      </c>
      <c r="B271" s="1" t="s">
        <v>11</v>
      </c>
      <c r="C271" s="1" t="s">
        <v>19</v>
      </c>
      <c r="D271" s="1" t="s">
        <v>24</v>
      </c>
      <c r="E271" s="1">
        <v>3</v>
      </c>
      <c r="F271" s="1">
        <v>50058</v>
      </c>
      <c r="G271" s="1">
        <v>150174</v>
      </c>
      <c r="H271" s="1">
        <v>115712.29</v>
      </c>
      <c r="I271" s="4">
        <v>34461.71</v>
      </c>
    </row>
    <row r="272" spans="1:9" x14ac:dyDescent="0.35">
      <c r="A272" s="8">
        <v>45446</v>
      </c>
      <c r="B272" s="1" t="s">
        <v>14</v>
      </c>
      <c r="C272" s="1" t="s">
        <v>19</v>
      </c>
      <c r="D272" s="1" t="s">
        <v>26</v>
      </c>
      <c r="E272" s="1">
        <v>10</v>
      </c>
      <c r="F272" s="1">
        <v>56583</v>
      </c>
      <c r="G272" s="1">
        <v>565830</v>
      </c>
      <c r="H272" s="1">
        <v>446175.72</v>
      </c>
      <c r="I272" s="4">
        <v>119654.28</v>
      </c>
    </row>
    <row r="273" spans="1:9" x14ac:dyDescent="0.35">
      <c r="A273" s="8">
        <v>45632</v>
      </c>
      <c r="B273" s="1" t="s">
        <v>15</v>
      </c>
      <c r="C273" s="1" t="s">
        <v>17</v>
      </c>
      <c r="D273" s="1" t="s">
        <v>24</v>
      </c>
      <c r="E273" s="1">
        <v>7</v>
      </c>
      <c r="F273" s="1">
        <v>61496</v>
      </c>
      <c r="G273" s="1">
        <v>430472</v>
      </c>
      <c r="H273" s="1">
        <v>327780.18</v>
      </c>
      <c r="I273" s="4">
        <v>102691.82</v>
      </c>
    </row>
    <row r="274" spans="1:9" x14ac:dyDescent="0.35">
      <c r="A274" s="8">
        <v>45553</v>
      </c>
      <c r="B274" s="1" t="s">
        <v>12</v>
      </c>
      <c r="C274" s="1" t="s">
        <v>20</v>
      </c>
      <c r="D274" s="1" t="s">
        <v>25</v>
      </c>
      <c r="E274" s="1">
        <v>4</v>
      </c>
      <c r="F274" s="1">
        <v>74716</v>
      </c>
      <c r="G274" s="1">
        <v>298864</v>
      </c>
      <c r="H274" s="1">
        <v>197183.05</v>
      </c>
      <c r="I274" s="4">
        <v>101680.95</v>
      </c>
    </row>
    <row r="275" spans="1:9" x14ac:dyDescent="0.35">
      <c r="A275" s="8">
        <v>45562</v>
      </c>
      <c r="B275" s="1" t="s">
        <v>11</v>
      </c>
      <c r="C275" s="1" t="s">
        <v>20</v>
      </c>
      <c r="D275" s="1" t="s">
        <v>21</v>
      </c>
      <c r="E275" s="1">
        <v>6</v>
      </c>
      <c r="F275" s="1">
        <v>19187</v>
      </c>
      <c r="G275" s="1">
        <v>115122</v>
      </c>
      <c r="H275" s="1">
        <v>100848.44</v>
      </c>
      <c r="I275" s="4">
        <v>14273.56</v>
      </c>
    </row>
    <row r="276" spans="1:9" x14ac:dyDescent="0.35">
      <c r="A276" s="8">
        <v>45422</v>
      </c>
      <c r="B276" s="1" t="s">
        <v>15</v>
      </c>
      <c r="C276" s="1" t="s">
        <v>17</v>
      </c>
      <c r="D276" s="1" t="s">
        <v>26</v>
      </c>
      <c r="E276" s="1">
        <v>2</v>
      </c>
      <c r="F276" s="1">
        <v>8860</v>
      </c>
      <c r="G276" s="1">
        <v>17720</v>
      </c>
      <c r="H276" s="1">
        <v>13758.44</v>
      </c>
      <c r="I276" s="4">
        <v>3961.56</v>
      </c>
    </row>
    <row r="277" spans="1:9" x14ac:dyDescent="0.35">
      <c r="A277" s="8">
        <v>45530</v>
      </c>
      <c r="B277" s="1" t="s">
        <v>16</v>
      </c>
      <c r="C277" s="1" t="s">
        <v>20</v>
      </c>
      <c r="D277" s="1" t="s">
        <v>25</v>
      </c>
      <c r="E277" s="1">
        <v>1</v>
      </c>
      <c r="F277" s="1">
        <v>26828</v>
      </c>
      <c r="G277" s="1">
        <v>26828</v>
      </c>
      <c r="H277" s="1">
        <v>19412</v>
      </c>
      <c r="I277" s="4">
        <v>7416</v>
      </c>
    </row>
    <row r="278" spans="1:9" x14ac:dyDescent="0.35">
      <c r="A278" s="8">
        <v>45318</v>
      </c>
      <c r="B278" s="1" t="s">
        <v>9</v>
      </c>
      <c r="C278" s="1" t="s">
        <v>20</v>
      </c>
      <c r="D278" s="1" t="s">
        <v>27</v>
      </c>
      <c r="E278" s="1">
        <v>7</v>
      </c>
      <c r="F278" s="1">
        <v>46811</v>
      </c>
      <c r="G278" s="1">
        <v>327677</v>
      </c>
      <c r="H278" s="1">
        <v>260445.1</v>
      </c>
      <c r="I278" s="4">
        <v>67231.899999999994</v>
      </c>
    </row>
    <row r="279" spans="1:9" x14ac:dyDescent="0.35">
      <c r="A279" s="8">
        <v>45348</v>
      </c>
      <c r="B279" s="1" t="s">
        <v>9</v>
      </c>
      <c r="C279" s="1" t="s">
        <v>18</v>
      </c>
      <c r="D279" s="1" t="s">
        <v>26</v>
      </c>
      <c r="E279" s="1">
        <v>5</v>
      </c>
      <c r="F279" s="1">
        <v>39964</v>
      </c>
      <c r="G279" s="1">
        <v>199820</v>
      </c>
      <c r="H279" s="1">
        <v>149803.64000000001</v>
      </c>
      <c r="I279" s="4">
        <v>50016.36</v>
      </c>
    </row>
    <row r="280" spans="1:9" x14ac:dyDescent="0.35">
      <c r="A280" s="8">
        <v>45446</v>
      </c>
      <c r="B280" s="1" t="s">
        <v>11</v>
      </c>
      <c r="C280" s="1" t="s">
        <v>17</v>
      </c>
      <c r="D280" s="1" t="s">
        <v>24</v>
      </c>
      <c r="E280" s="1">
        <v>6</v>
      </c>
      <c r="F280" s="1">
        <v>26731</v>
      </c>
      <c r="G280" s="1">
        <v>160386</v>
      </c>
      <c r="H280" s="1">
        <v>133556.94</v>
      </c>
      <c r="I280" s="4">
        <v>26829.06</v>
      </c>
    </row>
    <row r="281" spans="1:9" x14ac:dyDescent="0.35">
      <c r="A281" s="8">
        <v>45532</v>
      </c>
      <c r="B281" s="1" t="s">
        <v>16</v>
      </c>
      <c r="C281" s="1" t="s">
        <v>20</v>
      </c>
      <c r="D281" s="1" t="s">
        <v>25</v>
      </c>
      <c r="E281" s="1">
        <v>8</v>
      </c>
      <c r="F281" s="1">
        <v>39106</v>
      </c>
      <c r="G281" s="1">
        <v>312848</v>
      </c>
      <c r="H281" s="1">
        <v>245364.89</v>
      </c>
      <c r="I281" s="4">
        <v>67483.11</v>
      </c>
    </row>
    <row r="282" spans="1:9" x14ac:dyDescent="0.35">
      <c r="A282" s="8">
        <v>45516</v>
      </c>
      <c r="B282" s="1" t="s">
        <v>14</v>
      </c>
      <c r="C282" s="1" t="s">
        <v>19</v>
      </c>
      <c r="D282" s="1" t="s">
        <v>23</v>
      </c>
      <c r="E282" s="1">
        <v>10</v>
      </c>
      <c r="F282" s="1">
        <v>55411</v>
      </c>
      <c r="G282" s="1">
        <v>554110</v>
      </c>
      <c r="H282" s="1">
        <v>366214.75</v>
      </c>
      <c r="I282" s="4">
        <v>187895.25</v>
      </c>
    </row>
    <row r="283" spans="1:9" x14ac:dyDescent="0.35">
      <c r="A283" s="8">
        <v>45602</v>
      </c>
      <c r="B283" s="1" t="s">
        <v>12</v>
      </c>
      <c r="C283" s="1" t="s">
        <v>17</v>
      </c>
      <c r="D283" s="1" t="s">
        <v>23</v>
      </c>
      <c r="E283" s="1">
        <v>5</v>
      </c>
      <c r="F283" s="1">
        <v>24537</v>
      </c>
      <c r="G283" s="1">
        <v>122685</v>
      </c>
      <c r="H283" s="1">
        <v>85092.34</v>
      </c>
      <c r="I283" s="4">
        <v>37592.660000000003</v>
      </c>
    </row>
    <row r="284" spans="1:9" x14ac:dyDescent="0.35">
      <c r="A284" s="8">
        <v>45600</v>
      </c>
      <c r="B284" s="1" t="s">
        <v>13</v>
      </c>
      <c r="C284" s="1" t="s">
        <v>18</v>
      </c>
      <c r="D284" s="1" t="s">
        <v>27</v>
      </c>
      <c r="E284" s="1">
        <v>8</v>
      </c>
      <c r="F284" s="1">
        <v>73572</v>
      </c>
      <c r="G284" s="1">
        <v>588576</v>
      </c>
      <c r="H284" s="1">
        <v>372335.17</v>
      </c>
      <c r="I284" s="4">
        <v>216240.83</v>
      </c>
    </row>
    <row r="285" spans="1:9" x14ac:dyDescent="0.35">
      <c r="A285" s="8">
        <v>45643</v>
      </c>
      <c r="B285" s="1" t="s">
        <v>16</v>
      </c>
      <c r="C285" s="1" t="s">
        <v>18</v>
      </c>
      <c r="D285" s="1" t="s">
        <v>21</v>
      </c>
      <c r="E285" s="1">
        <v>8</v>
      </c>
      <c r="F285" s="1">
        <v>19788</v>
      </c>
      <c r="G285" s="1">
        <v>158304</v>
      </c>
      <c r="H285" s="1">
        <v>95892.51</v>
      </c>
      <c r="I285" s="4">
        <v>62411.49</v>
      </c>
    </row>
    <row r="286" spans="1:9" x14ac:dyDescent="0.35">
      <c r="A286" s="8">
        <v>45329</v>
      </c>
      <c r="B286" s="1" t="s">
        <v>9</v>
      </c>
      <c r="C286" s="1" t="s">
        <v>20</v>
      </c>
      <c r="D286" s="1" t="s">
        <v>27</v>
      </c>
      <c r="E286" s="1">
        <v>3</v>
      </c>
      <c r="F286" s="1">
        <v>71032</v>
      </c>
      <c r="G286" s="1">
        <v>213096</v>
      </c>
      <c r="H286" s="1">
        <v>182696.05</v>
      </c>
      <c r="I286" s="4">
        <v>30399.95</v>
      </c>
    </row>
    <row r="287" spans="1:9" x14ac:dyDescent="0.35">
      <c r="A287" s="8">
        <v>45587</v>
      </c>
      <c r="B287" s="1" t="s">
        <v>10</v>
      </c>
      <c r="C287" s="1" t="s">
        <v>20</v>
      </c>
      <c r="D287" s="1" t="s">
        <v>27</v>
      </c>
      <c r="E287" s="1">
        <v>5</v>
      </c>
      <c r="F287" s="1">
        <v>28689</v>
      </c>
      <c r="G287" s="1">
        <v>143445</v>
      </c>
      <c r="H287" s="1">
        <v>104043.03</v>
      </c>
      <c r="I287" s="4">
        <v>39401.97</v>
      </c>
    </row>
    <row r="288" spans="1:9" x14ac:dyDescent="0.35">
      <c r="A288" s="8">
        <v>45634</v>
      </c>
      <c r="B288" s="1" t="s">
        <v>12</v>
      </c>
      <c r="C288" s="1" t="s">
        <v>19</v>
      </c>
      <c r="D288" s="1" t="s">
        <v>28</v>
      </c>
      <c r="E288" s="1">
        <v>1</v>
      </c>
      <c r="F288" s="1">
        <v>77291</v>
      </c>
      <c r="G288" s="1">
        <v>77291</v>
      </c>
      <c r="H288" s="1">
        <v>68855.759999999995</v>
      </c>
      <c r="I288" s="4">
        <v>8435.24</v>
      </c>
    </row>
    <row r="289" spans="1:9" x14ac:dyDescent="0.35">
      <c r="A289" s="8">
        <v>45484</v>
      </c>
      <c r="B289" s="1" t="s">
        <v>14</v>
      </c>
      <c r="C289" s="1" t="s">
        <v>17</v>
      </c>
      <c r="D289" s="1" t="s">
        <v>23</v>
      </c>
      <c r="E289" s="1">
        <v>8</v>
      </c>
      <c r="F289" s="1">
        <v>35152</v>
      </c>
      <c r="G289" s="1">
        <v>281216</v>
      </c>
      <c r="H289" s="1">
        <v>180000.82</v>
      </c>
      <c r="I289" s="4">
        <v>101215.18</v>
      </c>
    </row>
    <row r="290" spans="1:9" x14ac:dyDescent="0.35">
      <c r="A290" s="8">
        <v>45332</v>
      </c>
      <c r="B290" s="1" t="s">
        <v>13</v>
      </c>
      <c r="C290" s="1" t="s">
        <v>18</v>
      </c>
      <c r="D290" s="1" t="s">
        <v>26</v>
      </c>
      <c r="E290" s="1">
        <v>3</v>
      </c>
      <c r="F290" s="1">
        <v>20527</v>
      </c>
      <c r="G290" s="1">
        <v>61581</v>
      </c>
      <c r="H290" s="1">
        <v>49221.72</v>
      </c>
      <c r="I290" s="4">
        <v>12359.28</v>
      </c>
    </row>
    <row r="291" spans="1:9" x14ac:dyDescent="0.35">
      <c r="A291" s="8">
        <v>45607</v>
      </c>
      <c r="B291" s="1" t="s">
        <v>15</v>
      </c>
      <c r="C291" s="1" t="s">
        <v>17</v>
      </c>
      <c r="D291" s="1" t="s">
        <v>27</v>
      </c>
      <c r="E291" s="1">
        <v>4</v>
      </c>
      <c r="F291" s="1">
        <v>25744</v>
      </c>
      <c r="G291" s="1">
        <v>102976</v>
      </c>
      <c r="H291" s="1">
        <v>90592.03</v>
      </c>
      <c r="I291" s="4">
        <v>12383.97</v>
      </c>
    </row>
    <row r="292" spans="1:9" x14ac:dyDescent="0.35">
      <c r="A292" s="8">
        <v>45539</v>
      </c>
      <c r="B292" s="1" t="s">
        <v>11</v>
      </c>
      <c r="C292" s="1" t="s">
        <v>20</v>
      </c>
      <c r="D292" s="1" t="s">
        <v>26</v>
      </c>
      <c r="E292" s="1">
        <v>1</v>
      </c>
      <c r="F292" s="1">
        <v>21575</v>
      </c>
      <c r="G292" s="1">
        <v>21575</v>
      </c>
      <c r="H292" s="1">
        <v>17251.13</v>
      </c>
      <c r="I292" s="4">
        <v>4323.87</v>
      </c>
    </row>
    <row r="293" spans="1:9" x14ac:dyDescent="0.35">
      <c r="A293" s="8">
        <v>45385</v>
      </c>
      <c r="B293" s="1" t="s">
        <v>11</v>
      </c>
      <c r="C293" s="1" t="s">
        <v>17</v>
      </c>
      <c r="D293" s="1" t="s">
        <v>21</v>
      </c>
      <c r="E293" s="1">
        <v>5</v>
      </c>
      <c r="F293" s="1">
        <v>7620</v>
      </c>
      <c r="G293" s="1">
        <v>38100</v>
      </c>
      <c r="H293" s="1">
        <v>28109.200000000001</v>
      </c>
      <c r="I293" s="4">
        <v>9990.7999999999993</v>
      </c>
    </row>
    <row r="294" spans="1:9" x14ac:dyDescent="0.35">
      <c r="A294" s="8">
        <v>45358</v>
      </c>
      <c r="B294" s="1" t="s">
        <v>11</v>
      </c>
      <c r="C294" s="1" t="s">
        <v>17</v>
      </c>
      <c r="D294" s="1" t="s">
        <v>23</v>
      </c>
      <c r="E294" s="1">
        <v>9</v>
      </c>
      <c r="F294" s="1">
        <v>25496</v>
      </c>
      <c r="G294" s="1">
        <v>229464</v>
      </c>
      <c r="H294" s="1">
        <v>142008.64000000001</v>
      </c>
      <c r="I294" s="4">
        <v>87455.360000000001</v>
      </c>
    </row>
    <row r="295" spans="1:9" x14ac:dyDescent="0.35">
      <c r="A295" s="8">
        <v>45647</v>
      </c>
      <c r="B295" s="1" t="s">
        <v>9</v>
      </c>
      <c r="C295" s="1" t="s">
        <v>20</v>
      </c>
      <c r="D295" s="1" t="s">
        <v>25</v>
      </c>
      <c r="E295" s="1">
        <v>5</v>
      </c>
      <c r="F295" s="1">
        <v>16301</v>
      </c>
      <c r="G295" s="1">
        <v>81505</v>
      </c>
      <c r="H295" s="1">
        <v>61321.25</v>
      </c>
      <c r="I295" s="4">
        <v>20183.75</v>
      </c>
    </row>
    <row r="296" spans="1:9" x14ac:dyDescent="0.35">
      <c r="A296" s="8">
        <v>45351</v>
      </c>
      <c r="B296" s="1" t="s">
        <v>10</v>
      </c>
      <c r="C296" s="1" t="s">
        <v>18</v>
      </c>
      <c r="D296" s="1" t="s">
        <v>24</v>
      </c>
      <c r="E296" s="1">
        <v>5</v>
      </c>
      <c r="F296" s="1">
        <v>33189</v>
      </c>
      <c r="G296" s="1">
        <v>165945</v>
      </c>
      <c r="H296" s="1">
        <v>123385.48</v>
      </c>
      <c r="I296" s="4">
        <v>42559.519999999997</v>
      </c>
    </row>
    <row r="297" spans="1:9" x14ac:dyDescent="0.35">
      <c r="A297" s="8">
        <v>45641</v>
      </c>
      <c r="B297" s="1" t="s">
        <v>10</v>
      </c>
      <c r="C297" s="1" t="s">
        <v>17</v>
      </c>
      <c r="D297" s="1" t="s">
        <v>22</v>
      </c>
      <c r="E297" s="1">
        <v>6</v>
      </c>
      <c r="F297" s="1">
        <v>27874</v>
      </c>
      <c r="G297" s="1">
        <v>167244</v>
      </c>
      <c r="H297" s="1">
        <v>136223.75</v>
      </c>
      <c r="I297" s="4">
        <v>31020.25</v>
      </c>
    </row>
    <row r="298" spans="1:9" x14ac:dyDescent="0.35">
      <c r="A298" s="8">
        <v>45332</v>
      </c>
      <c r="B298" s="1" t="s">
        <v>15</v>
      </c>
      <c r="C298" s="1" t="s">
        <v>17</v>
      </c>
      <c r="D298" s="1" t="s">
        <v>27</v>
      </c>
      <c r="E298" s="1">
        <v>1</v>
      </c>
      <c r="F298" s="1">
        <v>6005</v>
      </c>
      <c r="G298" s="1">
        <v>6005</v>
      </c>
      <c r="H298" s="1">
        <v>4251.53</v>
      </c>
      <c r="I298" s="4">
        <v>1753.47</v>
      </c>
    </row>
    <row r="299" spans="1:9" x14ac:dyDescent="0.35">
      <c r="A299" s="8">
        <v>45367</v>
      </c>
      <c r="B299" s="1" t="s">
        <v>12</v>
      </c>
      <c r="C299" s="1" t="s">
        <v>17</v>
      </c>
      <c r="D299" s="1" t="s">
        <v>23</v>
      </c>
      <c r="E299" s="1">
        <v>2</v>
      </c>
      <c r="F299" s="1">
        <v>68705</v>
      </c>
      <c r="G299" s="1">
        <v>137410</v>
      </c>
      <c r="H299" s="1">
        <v>112330.98</v>
      </c>
      <c r="I299" s="4">
        <v>25079.02</v>
      </c>
    </row>
    <row r="300" spans="1:9" x14ac:dyDescent="0.35">
      <c r="A300" s="8">
        <v>45468</v>
      </c>
      <c r="B300" s="1" t="s">
        <v>14</v>
      </c>
      <c r="C300" s="1" t="s">
        <v>20</v>
      </c>
      <c r="D300" s="1" t="s">
        <v>27</v>
      </c>
      <c r="E300" s="1">
        <v>10</v>
      </c>
      <c r="F300" s="1">
        <v>3731</v>
      </c>
      <c r="G300" s="1">
        <v>37310</v>
      </c>
      <c r="H300" s="1">
        <v>30961.81</v>
      </c>
      <c r="I300" s="4">
        <v>6348.19</v>
      </c>
    </row>
    <row r="301" spans="1:9" x14ac:dyDescent="0.35">
      <c r="A301" s="8">
        <v>45313</v>
      </c>
      <c r="B301" s="1" t="s">
        <v>13</v>
      </c>
      <c r="C301" s="1" t="s">
        <v>18</v>
      </c>
      <c r="D301" s="1" t="s">
        <v>24</v>
      </c>
      <c r="E301" s="1">
        <v>1</v>
      </c>
      <c r="F301" s="1">
        <v>69681</v>
      </c>
      <c r="G301" s="1">
        <v>69681</v>
      </c>
      <c r="H301" s="1">
        <v>57559.08</v>
      </c>
      <c r="I301" s="4">
        <v>12121.92</v>
      </c>
    </row>
    <row r="302" spans="1:9" x14ac:dyDescent="0.35">
      <c r="A302" s="8">
        <v>45614</v>
      </c>
      <c r="B302" s="1" t="s">
        <v>12</v>
      </c>
      <c r="C302" s="1" t="s">
        <v>19</v>
      </c>
      <c r="D302" s="1" t="s">
        <v>27</v>
      </c>
      <c r="E302" s="1">
        <v>4</v>
      </c>
      <c r="F302" s="1">
        <v>13064</v>
      </c>
      <c r="G302" s="1">
        <v>52256</v>
      </c>
      <c r="H302" s="1">
        <v>32693.89</v>
      </c>
      <c r="I302" s="4">
        <v>19562.11</v>
      </c>
    </row>
    <row r="303" spans="1:9" x14ac:dyDescent="0.35">
      <c r="A303" s="8">
        <v>45571</v>
      </c>
      <c r="B303" s="1" t="s">
        <v>14</v>
      </c>
      <c r="C303" s="1" t="s">
        <v>19</v>
      </c>
      <c r="D303" s="1" t="s">
        <v>26</v>
      </c>
      <c r="E303" s="1">
        <v>5</v>
      </c>
      <c r="F303" s="1">
        <v>43710</v>
      </c>
      <c r="G303" s="1">
        <v>218550</v>
      </c>
      <c r="H303" s="1">
        <v>177927.07</v>
      </c>
      <c r="I303" s="4">
        <v>40622.93</v>
      </c>
    </row>
    <row r="304" spans="1:9" x14ac:dyDescent="0.35">
      <c r="A304" s="8">
        <v>45372</v>
      </c>
      <c r="B304" s="1" t="s">
        <v>14</v>
      </c>
      <c r="C304" s="1" t="s">
        <v>19</v>
      </c>
      <c r="D304" s="1" t="s">
        <v>21</v>
      </c>
      <c r="E304" s="1">
        <v>5</v>
      </c>
      <c r="F304" s="1">
        <v>38370</v>
      </c>
      <c r="G304" s="1">
        <v>191850</v>
      </c>
      <c r="H304" s="1">
        <v>145202.34</v>
      </c>
      <c r="I304" s="4">
        <v>46647.66</v>
      </c>
    </row>
    <row r="305" spans="1:9" x14ac:dyDescent="0.35">
      <c r="A305" s="8">
        <v>45469</v>
      </c>
      <c r="B305" s="1" t="s">
        <v>13</v>
      </c>
      <c r="C305" s="1" t="s">
        <v>18</v>
      </c>
      <c r="D305" s="1" t="s">
        <v>26</v>
      </c>
      <c r="E305" s="1">
        <v>6</v>
      </c>
      <c r="F305" s="1">
        <v>56152</v>
      </c>
      <c r="G305" s="1">
        <v>336912</v>
      </c>
      <c r="H305" s="1">
        <v>277494.34000000003</v>
      </c>
      <c r="I305" s="4">
        <v>59417.66</v>
      </c>
    </row>
    <row r="306" spans="1:9" x14ac:dyDescent="0.35">
      <c r="A306" s="8">
        <v>45458</v>
      </c>
      <c r="B306" s="1" t="s">
        <v>9</v>
      </c>
      <c r="C306" s="1" t="s">
        <v>20</v>
      </c>
      <c r="D306" s="1" t="s">
        <v>25</v>
      </c>
      <c r="E306" s="1">
        <v>9</v>
      </c>
      <c r="F306" s="1">
        <v>4647</v>
      </c>
      <c r="G306" s="1">
        <v>41823</v>
      </c>
      <c r="H306" s="1">
        <v>29682.11</v>
      </c>
      <c r="I306" s="4">
        <v>12140.89</v>
      </c>
    </row>
    <row r="307" spans="1:9" x14ac:dyDescent="0.35">
      <c r="A307" s="8">
        <v>45510</v>
      </c>
      <c r="B307" s="1" t="s">
        <v>14</v>
      </c>
      <c r="C307" s="1" t="s">
        <v>19</v>
      </c>
      <c r="D307" s="1" t="s">
        <v>25</v>
      </c>
      <c r="E307" s="1">
        <v>1</v>
      </c>
      <c r="F307" s="1">
        <v>4972</v>
      </c>
      <c r="G307" s="1">
        <v>4972</v>
      </c>
      <c r="H307" s="1">
        <v>4015.37</v>
      </c>
      <c r="I307" s="4">
        <v>956.63</v>
      </c>
    </row>
    <row r="308" spans="1:9" x14ac:dyDescent="0.35">
      <c r="A308" s="8">
        <v>45490</v>
      </c>
      <c r="B308" s="1" t="s">
        <v>11</v>
      </c>
      <c r="C308" s="1" t="s">
        <v>20</v>
      </c>
      <c r="D308" s="1" t="s">
        <v>21</v>
      </c>
      <c r="E308" s="1">
        <v>5</v>
      </c>
      <c r="F308" s="1">
        <v>15321</v>
      </c>
      <c r="G308" s="1">
        <v>76605</v>
      </c>
      <c r="H308" s="1">
        <v>55858.720000000001</v>
      </c>
      <c r="I308" s="4">
        <v>20746.28</v>
      </c>
    </row>
    <row r="309" spans="1:9" x14ac:dyDescent="0.35">
      <c r="A309" s="8">
        <v>45379</v>
      </c>
      <c r="B309" s="1" t="s">
        <v>14</v>
      </c>
      <c r="C309" s="1" t="s">
        <v>17</v>
      </c>
      <c r="D309" s="1" t="s">
        <v>28</v>
      </c>
      <c r="E309" s="1">
        <v>6</v>
      </c>
      <c r="F309" s="1">
        <v>33858</v>
      </c>
      <c r="G309" s="1">
        <v>203148</v>
      </c>
      <c r="H309" s="1">
        <v>175845.83</v>
      </c>
      <c r="I309" s="4">
        <v>27302.17</v>
      </c>
    </row>
    <row r="310" spans="1:9" x14ac:dyDescent="0.35">
      <c r="A310" s="8">
        <v>45423</v>
      </c>
      <c r="B310" s="1" t="s">
        <v>14</v>
      </c>
      <c r="C310" s="1" t="s">
        <v>20</v>
      </c>
      <c r="D310" s="1" t="s">
        <v>23</v>
      </c>
      <c r="E310" s="1">
        <v>1</v>
      </c>
      <c r="F310" s="1">
        <v>45039</v>
      </c>
      <c r="G310" s="1">
        <v>45039</v>
      </c>
      <c r="H310" s="1">
        <v>27672.959999999999</v>
      </c>
      <c r="I310" s="4">
        <v>17366.04</v>
      </c>
    </row>
    <row r="311" spans="1:9" x14ac:dyDescent="0.35">
      <c r="A311" s="8">
        <v>45565</v>
      </c>
      <c r="B311" s="1" t="s">
        <v>14</v>
      </c>
      <c r="C311" s="1" t="s">
        <v>18</v>
      </c>
      <c r="D311" s="1" t="s">
        <v>26</v>
      </c>
      <c r="E311" s="1">
        <v>2</v>
      </c>
      <c r="F311" s="1">
        <v>32973</v>
      </c>
      <c r="G311" s="1">
        <v>65946</v>
      </c>
      <c r="H311" s="1">
        <v>41698.93</v>
      </c>
      <c r="I311" s="4">
        <v>24247.07</v>
      </c>
    </row>
    <row r="312" spans="1:9" x14ac:dyDescent="0.35">
      <c r="A312" s="8">
        <v>45504</v>
      </c>
      <c r="B312" s="1" t="s">
        <v>14</v>
      </c>
      <c r="C312" s="1" t="s">
        <v>20</v>
      </c>
      <c r="D312" s="1" t="s">
        <v>26</v>
      </c>
      <c r="E312" s="1">
        <v>3</v>
      </c>
      <c r="F312" s="1">
        <v>32108</v>
      </c>
      <c r="G312" s="1">
        <v>96324</v>
      </c>
      <c r="H312" s="1">
        <v>66907.740000000005</v>
      </c>
      <c r="I312" s="4">
        <v>29416.26</v>
      </c>
    </row>
    <row r="313" spans="1:9" x14ac:dyDescent="0.35">
      <c r="A313" s="8">
        <v>45557</v>
      </c>
      <c r="B313" s="1" t="s">
        <v>9</v>
      </c>
      <c r="C313" s="1" t="s">
        <v>19</v>
      </c>
      <c r="D313" s="1" t="s">
        <v>27</v>
      </c>
      <c r="E313" s="1">
        <v>10</v>
      </c>
      <c r="F313" s="1">
        <v>18654</v>
      </c>
      <c r="G313" s="1">
        <v>186540</v>
      </c>
      <c r="H313" s="1">
        <v>127858.16</v>
      </c>
      <c r="I313" s="4">
        <v>58681.84</v>
      </c>
    </row>
    <row r="314" spans="1:9" x14ac:dyDescent="0.35">
      <c r="A314" s="8">
        <v>45337</v>
      </c>
      <c r="B314" s="1" t="s">
        <v>10</v>
      </c>
      <c r="C314" s="1" t="s">
        <v>19</v>
      </c>
      <c r="D314" s="1" t="s">
        <v>25</v>
      </c>
      <c r="E314" s="1">
        <v>8</v>
      </c>
      <c r="F314" s="1">
        <v>25846</v>
      </c>
      <c r="G314" s="1">
        <v>206768</v>
      </c>
      <c r="H314" s="1">
        <v>151666.57</v>
      </c>
      <c r="I314" s="4">
        <v>55101.43</v>
      </c>
    </row>
    <row r="315" spans="1:9" x14ac:dyDescent="0.35">
      <c r="A315" s="8">
        <v>45392</v>
      </c>
      <c r="B315" s="1" t="s">
        <v>13</v>
      </c>
      <c r="C315" s="1" t="s">
        <v>17</v>
      </c>
      <c r="D315" s="1" t="s">
        <v>27</v>
      </c>
      <c r="E315" s="1">
        <v>4</v>
      </c>
      <c r="F315" s="1">
        <v>22948</v>
      </c>
      <c r="G315" s="1">
        <v>91792</v>
      </c>
      <c r="H315" s="1">
        <v>63951.89</v>
      </c>
      <c r="I315" s="4">
        <v>27840.11</v>
      </c>
    </row>
    <row r="316" spans="1:9" x14ac:dyDescent="0.35">
      <c r="A316" s="8">
        <v>45498</v>
      </c>
      <c r="B316" s="1" t="s">
        <v>12</v>
      </c>
      <c r="C316" s="1" t="s">
        <v>20</v>
      </c>
      <c r="D316" s="1" t="s">
        <v>28</v>
      </c>
      <c r="E316" s="1">
        <v>9</v>
      </c>
      <c r="F316" s="1">
        <v>67700</v>
      </c>
      <c r="G316" s="1">
        <v>609300</v>
      </c>
      <c r="H316" s="1">
        <v>524423.31999999995</v>
      </c>
      <c r="I316" s="4">
        <v>84876.68</v>
      </c>
    </row>
    <row r="317" spans="1:9" x14ac:dyDescent="0.35">
      <c r="A317" s="8">
        <v>45564</v>
      </c>
      <c r="B317" s="1" t="s">
        <v>14</v>
      </c>
      <c r="C317" s="1" t="s">
        <v>17</v>
      </c>
      <c r="D317" s="1" t="s">
        <v>25</v>
      </c>
      <c r="E317" s="1">
        <v>4</v>
      </c>
      <c r="F317" s="1">
        <v>72987</v>
      </c>
      <c r="G317" s="1">
        <v>291948</v>
      </c>
      <c r="H317" s="1">
        <v>251554.6</v>
      </c>
      <c r="I317" s="4">
        <v>40393.4</v>
      </c>
    </row>
    <row r="318" spans="1:9" x14ac:dyDescent="0.35">
      <c r="A318" s="8">
        <v>45638</v>
      </c>
      <c r="B318" s="1" t="s">
        <v>13</v>
      </c>
      <c r="C318" s="1" t="s">
        <v>18</v>
      </c>
      <c r="D318" s="1" t="s">
        <v>25</v>
      </c>
      <c r="E318" s="1">
        <v>7</v>
      </c>
      <c r="F318" s="1">
        <v>67963</v>
      </c>
      <c r="G318" s="1">
        <v>475741</v>
      </c>
      <c r="H318" s="1">
        <v>326593.05</v>
      </c>
      <c r="I318" s="4">
        <v>149147.95000000001</v>
      </c>
    </row>
    <row r="319" spans="1:9" x14ac:dyDescent="0.35">
      <c r="A319" s="8">
        <v>45437</v>
      </c>
      <c r="B319" s="1" t="s">
        <v>13</v>
      </c>
      <c r="C319" s="1" t="s">
        <v>18</v>
      </c>
      <c r="D319" s="1" t="s">
        <v>26</v>
      </c>
      <c r="E319" s="1">
        <v>10</v>
      </c>
      <c r="F319" s="1">
        <v>26618</v>
      </c>
      <c r="G319" s="1">
        <v>266180</v>
      </c>
      <c r="H319" s="1">
        <v>212233.55</v>
      </c>
      <c r="I319" s="4">
        <v>53946.45</v>
      </c>
    </row>
    <row r="320" spans="1:9" x14ac:dyDescent="0.35">
      <c r="A320" s="8">
        <v>45605</v>
      </c>
      <c r="B320" s="1" t="s">
        <v>15</v>
      </c>
      <c r="C320" s="1" t="s">
        <v>18</v>
      </c>
      <c r="D320" s="1" t="s">
        <v>27</v>
      </c>
      <c r="E320" s="1">
        <v>4</v>
      </c>
      <c r="F320" s="1">
        <v>69955</v>
      </c>
      <c r="G320" s="1">
        <v>279820</v>
      </c>
      <c r="H320" s="1">
        <v>236596.29</v>
      </c>
      <c r="I320" s="4">
        <v>43223.71</v>
      </c>
    </row>
    <row r="321" spans="1:9" x14ac:dyDescent="0.35">
      <c r="A321" s="8">
        <v>45361</v>
      </c>
      <c r="B321" s="1" t="s">
        <v>11</v>
      </c>
      <c r="C321" s="1" t="s">
        <v>20</v>
      </c>
      <c r="D321" s="1" t="s">
        <v>24</v>
      </c>
      <c r="E321" s="1">
        <v>1</v>
      </c>
      <c r="F321" s="1">
        <v>10370</v>
      </c>
      <c r="G321" s="1">
        <v>10370</v>
      </c>
      <c r="H321" s="1">
        <v>8751.43</v>
      </c>
      <c r="I321" s="4">
        <v>1618.57</v>
      </c>
    </row>
    <row r="322" spans="1:9" x14ac:dyDescent="0.35">
      <c r="A322" s="8">
        <v>45654</v>
      </c>
      <c r="B322" s="1" t="s">
        <v>16</v>
      </c>
      <c r="C322" s="1" t="s">
        <v>19</v>
      </c>
      <c r="D322" s="1" t="s">
        <v>26</v>
      </c>
      <c r="E322" s="1">
        <v>4</v>
      </c>
      <c r="F322" s="1">
        <v>3305</v>
      </c>
      <c r="G322" s="1">
        <v>13220</v>
      </c>
      <c r="H322" s="1">
        <v>11886.94</v>
      </c>
      <c r="I322" s="4">
        <v>1333.06</v>
      </c>
    </row>
    <row r="323" spans="1:9" x14ac:dyDescent="0.35">
      <c r="A323" s="8">
        <v>45428</v>
      </c>
      <c r="B323" s="1" t="s">
        <v>12</v>
      </c>
      <c r="C323" s="1" t="s">
        <v>20</v>
      </c>
      <c r="D323" s="1" t="s">
        <v>24</v>
      </c>
      <c r="E323" s="1">
        <v>10</v>
      </c>
      <c r="F323" s="1">
        <v>57835</v>
      </c>
      <c r="G323" s="1">
        <v>578350</v>
      </c>
      <c r="H323" s="1">
        <v>461928.78</v>
      </c>
      <c r="I323" s="4">
        <v>116421.22</v>
      </c>
    </row>
    <row r="324" spans="1:9" x14ac:dyDescent="0.35">
      <c r="A324" s="8">
        <v>45648</v>
      </c>
      <c r="B324" s="1" t="s">
        <v>11</v>
      </c>
      <c r="C324" s="1" t="s">
        <v>19</v>
      </c>
      <c r="D324" s="1" t="s">
        <v>23</v>
      </c>
      <c r="E324" s="1">
        <v>3</v>
      </c>
      <c r="F324" s="1">
        <v>3033</v>
      </c>
      <c r="G324" s="1">
        <v>9099</v>
      </c>
      <c r="H324" s="1">
        <v>8114.73</v>
      </c>
      <c r="I324" s="4">
        <v>984.27</v>
      </c>
    </row>
    <row r="325" spans="1:9" x14ac:dyDescent="0.35">
      <c r="A325" s="8">
        <v>45397</v>
      </c>
      <c r="B325" s="1" t="s">
        <v>14</v>
      </c>
      <c r="C325" s="1" t="s">
        <v>17</v>
      </c>
      <c r="D325" s="1" t="s">
        <v>28</v>
      </c>
      <c r="E325" s="1">
        <v>6</v>
      </c>
      <c r="F325" s="1">
        <v>61399</v>
      </c>
      <c r="G325" s="1">
        <v>368394</v>
      </c>
      <c r="H325" s="1">
        <v>293279.19</v>
      </c>
      <c r="I325" s="4">
        <v>75114.81</v>
      </c>
    </row>
    <row r="326" spans="1:9" x14ac:dyDescent="0.35">
      <c r="A326" s="8">
        <v>45468</v>
      </c>
      <c r="B326" s="1" t="s">
        <v>13</v>
      </c>
      <c r="C326" s="1" t="s">
        <v>18</v>
      </c>
      <c r="D326" s="1" t="s">
        <v>25</v>
      </c>
      <c r="E326" s="1">
        <v>1</v>
      </c>
      <c r="F326" s="1">
        <v>18440</v>
      </c>
      <c r="G326" s="1">
        <v>18440</v>
      </c>
      <c r="H326" s="1">
        <v>11730.6</v>
      </c>
      <c r="I326" s="4">
        <v>6709.4</v>
      </c>
    </row>
    <row r="327" spans="1:9" x14ac:dyDescent="0.35">
      <c r="A327" s="8">
        <v>45311</v>
      </c>
      <c r="B327" s="1" t="s">
        <v>10</v>
      </c>
      <c r="C327" s="1" t="s">
        <v>17</v>
      </c>
      <c r="D327" s="1" t="s">
        <v>27</v>
      </c>
      <c r="E327" s="1">
        <v>3</v>
      </c>
      <c r="F327" s="1">
        <v>24639</v>
      </c>
      <c r="G327" s="1">
        <v>73917</v>
      </c>
      <c r="H327" s="1">
        <v>59703.23</v>
      </c>
      <c r="I327" s="4">
        <v>14213.77</v>
      </c>
    </row>
    <row r="328" spans="1:9" x14ac:dyDescent="0.35">
      <c r="A328" s="8">
        <v>45449</v>
      </c>
      <c r="B328" s="1" t="s">
        <v>10</v>
      </c>
      <c r="C328" s="1" t="s">
        <v>20</v>
      </c>
      <c r="D328" s="1" t="s">
        <v>25</v>
      </c>
      <c r="E328" s="1">
        <v>1</v>
      </c>
      <c r="F328" s="1">
        <v>72239</v>
      </c>
      <c r="G328" s="1">
        <v>72239</v>
      </c>
      <c r="H328" s="1">
        <v>61119.61</v>
      </c>
      <c r="I328" s="4">
        <v>11119.39</v>
      </c>
    </row>
    <row r="329" spans="1:9" x14ac:dyDescent="0.35">
      <c r="A329" s="8">
        <v>45388</v>
      </c>
      <c r="B329" s="1" t="s">
        <v>11</v>
      </c>
      <c r="C329" s="1" t="s">
        <v>19</v>
      </c>
      <c r="D329" s="1" t="s">
        <v>21</v>
      </c>
      <c r="E329" s="1">
        <v>7</v>
      </c>
      <c r="F329" s="1">
        <v>24932</v>
      </c>
      <c r="G329" s="1">
        <v>174524</v>
      </c>
      <c r="H329" s="1">
        <v>122615.69</v>
      </c>
      <c r="I329" s="4">
        <v>51908.31</v>
      </c>
    </row>
    <row r="330" spans="1:9" x14ac:dyDescent="0.35">
      <c r="A330" s="8">
        <v>45312</v>
      </c>
      <c r="B330" s="1" t="s">
        <v>12</v>
      </c>
      <c r="C330" s="1" t="s">
        <v>19</v>
      </c>
      <c r="D330" s="1" t="s">
        <v>22</v>
      </c>
      <c r="E330" s="1">
        <v>7</v>
      </c>
      <c r="F330" s="1">
        <v>7032</v>
      </c>
      <c r="G330" s="1">
        <v>49224</v>
      </c>
      <c r="H330" s="1">
        <v>37394.620000000003</v>
      </c>
      <c r="I330" s="4">
        <v>11829.38</v>
      </c>
    </row>
    <row r="331" spans="1:9" x14ac:dyDescent="0.35">
      <c r="A331" s="8">
        <v>45607</v>
      </c>
      <c r="B331" s="1" t="s">
        <v>10</v>
      </c>
      <c r="C331" s="1" t="s">
        <v>18</v>
      </c>
      <c r="D331" s="1" t="s">
        <v>26</v>
      </c>
      <c r="E331" s="1">
        <v>4</v>
      </c>
      <c r="F331" s="1">
        <v>46277</v>
      </c>
      <c r="G331" s="1">
        <v>185108</v>
      </c>
      <c r="H331" s="1">
        <v>140245.34</v>
      </c>
      <c r="I331" s="4">
        <v>44862.66</v>
      </c>
    </row>
    <row r="332" spans="1:9" x14ac:dyDescent="0.35">
      <c r="A332" s="8">
        <v>45434</v>
      </c>
      <c r="B332" s="1" t="s">
        <v>11</v>
      </c>
      <c r="C332" s="1" t="s">
        <v>18</v>
      </c>
      <c r="D332" s="1" t="s">
        <v>23</v>
      </c>
      <c r="E332" s="1">
        <v>7</v>
      </c>
      <c r="F332" s="1">
        <v>24496</v>
      </c>
      <c r="G332" s="1">
        <v>171472</v>
      </c>
      <c r="H332" s="1">
        <v>106442.57</v>
      </c>
      <c r="I332" s="4">
        <v>65029.43</v>
      </c>
    </row>
    <row r="333" spans="1:9" x14ac:dyDescent="0.35">
      <c r="A333" s="8">
        <v>45404</v>
      </c>
      <c r="B333" s="1" t="s">
        <v>15</v>
      </c>
      <c r="C333" s="1" t="s">
        <v>18</v>
      </c>
      <c r="D333" s="1" t="s">
        <v>23</v>
      </c>
      <c r="E333" s="1">
        <v>10</v>
      </c>
      <c r="F333" s="1">
        <v>26362</v>
      </c>
      <c r="G333" s="1">
        <v>263620</v>
      </c>
      <c r="H333" s="1">
        <v>186781.98</v>
      </c>
      <c r="I333" s="4">
        <v>76838.02</v>
      </c>
    </row>
    <row r="334" spans="1:9" x14ac:dyDescent="0.35">
      <c r="A334" s="8">
        <v>45649</v>
      </c>
      <c r="B334" s="1" t="s">
        <v>13</v>
      </c>
      <c r="C334" s="1" t="s">
        <v>17</v>
      </c>
      <c r="D334" s="1" t="s">
        <v>28</v>
      </c>
      <c r="E334" s="1">
        <v>1</v>
      </c>
      <c r="F334" s="1">
        <v>4881</v>
      </c>
      <c r="G334" s="1">
        <v>4881</v>
      </c>
      <c r="H334" s="1">
        <v>3748.91</v>
      </c>
      <c r="I334" s="4">
        <v>1132.0899999999999</v>
      </c>
    </row>
    <row r="335" spans="1:9" x14ac:dyDescent="0.35">
      <c r="A335" s="8">
        <v>45578</v>
      </c>
      <c r="B335" s="1" t="s">
        <v>15</v>
      </c>
      <c r="C335" s="1" t="s">
        <v>19</v>
      </c>
      <c r="D335" s="1" t="s">
        <v>27</v>
      </c>
      <c r="E335" s="1">
        <v>7</v>
      </c>
      <c r="F335" s="1">
        <v>13325</v>
      </c>
      <c r="G335" s="1">
        <v>93275</v>
      </c>
      <c r="H335" s="1">
        <v>63226.5</v>
      </c>
      <c r="I335" s="4">
        <v>30048.5</v>
      </c>
    </row>
    <row r="336" spans="1:9" x14ac:dyDescent="0.35">
      <c r="A336" s="8">
        <v>45414</v>
      </c>
      <c r="B336" s="1" t="s">
        <v>10</v>
      </c>
      <c r="C336" s="1" t="s">
        <v>17</v>
      </c>
      <c r="D336" s="1" t="s">
        <v>22</v>
      </c>
      <c r="E336" s="1">
        <v>4</v>
      </c>
      <c r="F336" s="1">
        <v>37730</v>
      </c>
      <c r="G336" s="1">
        <v>150920</v>
      </c>
      <c r="H336" s="1">
        <v>130964.49</v>
      </c>
      <c r="I336" s="4">
        <v>19955.509999999998</v>
      </c>
    </row>
    <row r="337" spans="1:9" x14ac:dyDescent="0.35">
      <c r="A337" s="8">
        <v>45629</v>
      </c>
      <c r="B337" s="1" t="s">
        <v>9</v>
      </c>
      <c r="C337" s="1" t="s">
        <v>18</v>
      </c>
      <c r="D337" s="1" t="s">
        <v>28</v>
      </c>
      <c r="E337" s="1">
        <v>1</v>
      </c>
      <c r="F337" s="1">
        <v>50026</v>
      </c>
      <c r="G337" s="1">
        <v>50026</v>
      </c>
      <c r="H337" s="1">
        <v>37875.56</v>
      </c>
      <c r="I337" s="4">
        <v>12150.44</v>
      </c>
    </row>
    <row r="338" spans="1:9" x14ac:dyDescent="0.35">
      <c r="A338" s="8">
        <v>45542</v>
      </c>
      <c r="B338" s="1" t="s">
        <v>12</v>
      </c>
      <c r="C338" s="1" t="s">
        <v>19</v>
      </c>
      <c r="D338" s="1" t="s">
        <v>25</v>
      </c>
      <c r="E338" s="1">
        <v>5</v>
      </c>
      <c r="F338" s="1">
        <v>24232</v>
      </c>
      <c r="G338" s="1">
        <v>121160</v>
      </c>
      <c r="H338" s="1">
        <v>105257.56</v>
      </c>
      <c r="I338" s="4">
        <v>15902.44</v>
      </c>
    </row>
    <row r="339" spans="1:9" x14ac:dyDescent="0.35">
      <c r="A339" s="8">
        <v>45341</v>
      </c>
      <c r="B339" s="1" t="s">
        <v>16</v>
      </c>
      <c r="C339" s="1" t="s">
        <v>17</v>
      </c>
      <c r="D339" s="1" t="s">
        <v>27</v>
      </c>
      <c r="E339" s="1">
        <v>5</v>
      </c>
      <c r="F339" s="1">
        <v>22822</v>
      </c>
      <c r="G339" s="1">
        <v>114110</v>
      </c>
      <c r="H339" s="1">
        <v>87367.64</v>
      </c>
      <c r="I339" s="4">
        <v>26742.36</v>
      </c>
    </row>
    <row r="340" spans="1:9" x14ac:dyDescent="0.35">
      <c r="A340" s="8">
        <v>45497</v>
      </c>
      <c r="B340" s="1" t="s">
        <v>9</v>
      </c>
      <c r="C340" s="1" t="s">
        <v>19</v>
      </c>
      <c r="D340" s="1" t="s">
        <v>27</v>
      </c>
      <c r="E340" s="1">
        <v>4</v>
      </c>
      <c r="F340" s="1">
        <v>5376</v>
      </c>
      <c r="G340" s="1">
        <v>21504</v>
      </c>
      <c r="H340" s="1">
        <v>15036</v>
      </c>
      <c r="I340" s="4">
        <v>6468</v>
      </c>
    </row>
    <row r="341" spans="1:9" x14ac:dyDescent="0.35">
      <c r="A341" s="8">
        <v>45569</v>
      </c>
      <c r="B341" s="1" t="s">
        <v>11</v>
      </c>
      <c r="C341" s="1" t="s">
        <v>18</v>
      </c>
      <c r="D341" s="1" t="s">
        <v>26</v>
      </c>
      <c r="E341" s="1">
        <v>9</v>
      </c>
      <c r="F341" s="1">
        <v>71423</v>
      </c>
      <c r="G341" s="1">
        <v>642807</v>
      </c>
      <c r="H341" s="1">
        <v>391648.32</v>
      </c>
      <c r="I341" s="4">
        <v>251158.68</v>
      </c>
    </row>
    <row r="342" spans="1:9" x14ac:dyDescent="0.35">
      <c r="A342" s="8">
        <v>45520</v>
      </c>
      <c r="B342" s="1" t="s">
        <v>16</v>
      </c>
      <c r="C342" s="1" t="s">
        <v>19</v>
      </c>
      <c r="D342" s="1" t="s">
        <v>24</v>
      </c>
      <c r="E342" s="1">
        <v>9</v>
      </c>
      <c r="F342" s="1">
        <v>27627</v>
      </c>
      <c r="G342" s="1">
        <v>248643</v>
      </c>
      <c r="H342" s="1">
        <v>154505.15</v>
      </c>
      <c r="I342" s="4">
        <v>94137.85</v>
      </c>
    </row>
    <row r="343" spans="1:9" x14ac:dyDescent="0.35">
      <c r="A343" s="8">
        <v>45304</v>
      </c>
      <c r="B343" s="1" t="s">
        <v>10</v>
      </c>
      <c r="C343" s="1" t="s">
        <v>18</v>
      </c>
      <c r="D343" s="1" t="s">
        <v>23</v>
      </c>
      <c r="E343" s="1">
        <v>9</v>
      </c>
      <c r="F343" s="1">
        <v>64002</v>
      </c>
      <c r="G343" s="1">
        <v>576018</v>
      </c>
      <c r="H343" s="1">
        <v>456110.73</v>
      </c>
      <c r="I343" s="4">
        <v>119907.27</v>
      </c>
    </row>
    <row r="344" spans="1:9" x14ac:dyDescent="0.35">
      <c r="A344" s="8">
        <v>45651</v>
      </c>
      <c r="B344" s="1" t="s">
        <v>11</v>
      </c>
      <c r="C344" s="1" t="s">
        <v>19</v>
      </c>
      <c r="D344" s="1" t="s">
        <v>27</v>
      </c>
      <c r="E344" s="1">
        <v>2</v>
      </c>
      <c r="F344" s="1">
        <v>23272</v>
      </c>
      <c r="G344" s="1">
        <v>46544</v>
      </c>
      <c r="H344" s="1">
        <v>40600.120000000003</v>
      </c>
      <c r="I344" s="4">
        <v>5943.88</v>
      </c>
    </row>
    <row r="345" spans="1:9" x14ac:dyDescent="0.35">
      <c r="A345" s="8">
        <v>45630</v>
      </c>
      <c r="B345" s="1" t="s">
        <v>14</v>
      </c>
      <c r="C345" s="1" t="s">
        <v>20</v>
      </c>
      <c r="D345" s="1" t="s">
        <v>21</v>
      </c>
      <c r="E345" s="1">
        <v>7</v>
      </c>
      <c r="F345" s="1">
        <v>4334</v>
      </c>
      <c r="G345" s="1">
        <v>30338</v>
      </c>
      <c r="H345" s="1">
        <v>21157.83</v>
      </c>
      <c r="I345" s="4">
        <v>9180.17</v>
      </c>
    </row>
    <row r="346" spans="1:9" x14ac:dyDescent="0.35">
      <c r="A346" s="8">
        <v>45323</v>
      </c>
      <c r="B346" s="1" t="s">
        <v>12</v>
      </c>
      <c r="C346" s="1" t="s">
        <v>19</v>
      </c>
      <c r="D346" s="1" t="s">
        <v>28</v>
      </c>
      <c r="E346" s="1">
        <v>4</v>
      </c>
      <c r="F346" s="1">
        <v>40049</v>
      </c>
      <c r="G346" s="1">
        <v>160196</v>
      </c>
      <c r="H346" s="1">
        <v>100884.21</v>
      </c>
      <c r="I346" s="4">
        <v>59311.79</v>
      </c>
    </row>
    <row r="347" spans="1:9" x14ac:dyDescent="0.35">
      <c r="A347" s="8">
        <v>45638</v>
      </c>
      <c r="B347" s="1" t="s">
        <v>15</v>
      </c>
      <c r="C347" s="1" t="s">
        <v>19</v>
      </c>
      <c r="D347" s="1" t="s">
        <v>24</v>
      </c>
      <c r="E347" s="1">
        <v>1</v>
      </c>
      <c r="F347" s="1">
        <v>43477</v>
      </c>
      <c r="G347" s="1">
        <v>43477</v>
      </c>
      <c r="H347" s="1">
        <v>26367.69</v>
      </c>
      <c r="I347" s="4">
        <v>17109.310000000001</v>
      </c>
    </row>
    <row r="348" spans="1:9" x14ac:dyDescent="0.35">
      <c r="A348" s="8">
        <v>45400</v>
      </c>
      <c r="B348" s="1" t="s">
        <v>13</v>
      </c>
      <c r="C348" s="1" t="s">
        <v>18</v>
      </c>
      <c r="D348" s="1" t="s">
        <v>26</v>
      </c>
      <c r="E348" s="1">
        <v>7</v>
      </c>
      <c r="F348" s="1">
        <v>17849</v>
      </c>
      <c r="G348" s="1">
        <v>124943</v>
      </c>
      <c r="H348" s="1">
        <v>90818.63</v>
      </c>
      <c r="I348" s="4">
        <v>34124.370000000003</v>
      </c>
    </row>
    <row r="349" spans="1:9" x14ac:dyDescent="0.35">
      <c r="A349" s="8">
        <v>45598</v>
      </c>
      <c r="B349" s="1" t="s">
        <v>15</v>
      </c>
      <c r="C349" s="1" t="s">
        <v>18</v>
      </c>
      <c r="D349" s="1" t="s">
        <v>22</v>
      </c>
      <c r="E349" s="1">
        <v>2</v>
      </c>
      <c r="F349" s="1">
        <v>48672</v>
      </c>
      <c r="G349" s="1">
        <v>97344</v>
      </c>
      <c r="H349" s="1">
        <v>84144.9</v>
      </c>
      <c r="I349" s="4">
        <v>13199.1</v>
      </c>
    </row>
    <row r="350" spans="1:9" x14ac:dyDescent="0.35">
      <c r="A350" s="8">
        <v>45597</v>
      </c>
      <c r="B350" s="1" t="s">
        <v>13</v>
      </c>
      <c r="C350" s="1" t="s">
        <v>20</v>
      </c>
      <c r="D350" s="1" t="s">
        <v>22</v>
      </c>
      <c r="E350" s="1">
        <v>1</v>
      </c>
      <c r="F350" s="1">
        <v>68946</v>
      </c>
      <c r="G350" s="1">
        <v>68946</v>
      </c>
      <c r="H350" s="1">
        <v>47291.68</v>
      </c>
      <c r="I350" s="4">
        <v>21654.32</v>
      </c>
    </row>
    <row r="351" spans="1:9" x14ac:dyDescent="0.35">
      <c r="A351" s="8">
        <v>45372</v>
      </c>
      <c r="B351" s="1" t="s">
        <v>15</v>
      </c>
      <c r="C351" s="1" t="s">
        <v>17</v>
      </c>
      <c r="D351" s="1" t="s">
        <v>22</v>
      </c>
      <c r="E351" s="1">
        <v>1</v>
      </c>
      <c r="F351" s="1">
        <v>39508</v>
      </c>
      <c r="G351" s="1">
        <v>39508</v>
      </c>
      <c r="H351" s="1">
        <v>34423.379999999997</v>
      </c>
      <c r="I351" s="4">
        <v>5084.62</v>
      </c>
    </row>
    <row r="352" spans="1:9" x14ac:dyDescent="0.35">
      <c r="A352" s="8">
        <v>45429</v>
      </c>
      <c r="B352" s="1" t="s">
        <v>14</v>
      </c>
      <c r="C352" s="1" t="s">
        <v>20</v>
      </c>
      <c r="D352" s="1" t="s">
        <v>28</v>
      </c>
      <c r="E352" s="1">
        <v>2</v>
      </c>
      <c r="F352" s="1">
        <v>18300</v>
      </c>
      <c r="G352" s="1">
        <v>36600</v>
      </c>
      <c r="H352" s="1">
        <v>27771.85</v>
      </c>
      <c r="I352" s="4">
        <v>8828.15</v>
      </c>
    </row>
    <row r="353" spans="1:9" x14ac:dyDescent="0.35">
      <c r="A353" s="8">
        <v>45521</v>
      </c>
      <c r="B353" s="1" t="s">
        <v>16</v>
      </c>
      <c r="C353" s="1" t="s">
        <v>19</v>
      </c>
      <c r="D353" s="1" t="s">
        <v>24</v>
      </c>
      <c r="E353" s="1">
        <v>10</v>
      </c>
      <c r="F353" s="1">
        <v>44144</v>
      </c>
      <c r="G353" s="1">
        <v>441440</v>
      </c>
      <c r="H353" s="1">
        <v>303602.09999999998</v>
      </c>
      <c r="I353" s="4">
        <v>137837.9</v>
      </c>
    </row>
    <row r="354" spans="1:9" x14ac:dyDescent="0.35">
      <c r="A354" s="8">
        <v>45473</v>
      </c>
      <c r="B354" s="1" t="s">
        <v>9</v>
      </c>
      <c r="C354" s="1" t="s">
        <v>19</v>
      </c>
      <c r="D354" s="1" t="s">
        <v>21</v>
      </c>
      <c r="E354" s="1">
        <v>2</v>
      </c>
      <c r="F354" s="1">
        <v>13067</v>
      </c>
      <c r="G354" s="1">
        <v>26134</v>
      </c>
      <c r="H354" s="1">
        <v>22263.34</v>
      </c>
      <c r="I354" s="4">
        <v>3870.66</v>
      </c>
    </row>
    <row r="355" spans="1:9" x14ac:dyDescent="0.35">
      <c r="A355" s="8">
        <v>45447</v>
      </c>
      <c r="B355" s="1" t="s">
        <v>11</v>
      </c>
      <c r="C355" s="1" t="s">
        <v>18</v>
      </c>
      <c r="D355" s="1" t="s">
        <v>25</v>
      </c>
      <c r="E355" s="1">
        <v>4</v>
      </c>
      <c r="F355" s="1">
        <v>33627</v>
      </c>
      <c r="G355" s="1">
        <v>134508</v>
      </c>
      <c r="H355" s="1">
        <v>94318.68</v>
      </c>
      <c r="I355" s="4">
        <v>40189.32</v>
      </c>
    </row>
    <row r="356" spans="1:9" x14ac:dyDescent="0.35">
      <c r="A356" s="8">
        <v>45562</v>
      </c>
      <c r="B356" s="1" t="s">
        <v>14</v>
      </c>
      <c r="C356" s="1" t="s">
        <v>19</v>
      </c>
      <c r="D356" s="1" t="s">
        <v>27</v>
      </c>
      <c r="E356" s="1">
        <v>9</v>
      </c>
      <c r="F356" s="1">
        <v>54421</v>
      </c>
      <c r="G356" s="1">
        <v>489789</v>
      </c>
      <c r="H356" s="1">
        <v>372069.9</v>
      </c>
      <c r="I356" s="4">
        <v>117719.1</v>
      </c>
    </row>
    <row r="357" spans="1:9" x14ac:dyDescent="0.35">
      <c r="A357" s="8">
        <v>45531</v>
      </c>
      <c r="B357" s="1" t="s">
        <v>9</v>
      </c>
      <c r="C357" s="1" t="s">
        <v>20</v>
      </c>
      <c r="D357" s="1" t="s">
        <v>24</v>
      </c>
      <c r="E357" s="1">
        <v>5</v>
      </c>
      <c r="F357" s="1">
        <v>11559</v>
      </c>
      <c r="G357" s="1">
        <v>57795</v>
      </c>
      <c r="H357" s="1">
        <v>40750.300000000003</v>
      </c>
      <c r="I357" s="4">
        <v>17044.7</v>
      </c>
    </row>
    <row r="358" spans="1:9" x14ac:dyDescent="0.35">
      <c r="A358" s="8">
        <v>45656</v>
      </c>
      <c r="B358" s="1" t="s">
        <v>9</v>
      </c>
      <c r="C358" s="1" t="s">
        <v>17</v>
      </c>
      <c r="D358" s="1" t="s">
        <v>28</v>
      </c>
      <c r="E358" s="1">
        <v>2</v>
      </c>
      <c r="F358" s="1">
        <v>46851</v>
      </c>
      <c r="G358" s="1">
        <v>93702</v>
      </c>
      <c r="H358" s="1">
        <v>58526.9</v>
      </c>
      <c r="I358" s="4">
        <v>35175.1</v>
      </c>
    </row>
    <row r="359" spans="1:9" x14ac:dyDescent="0.35">
      <c r="A359" s="8">
        <v>45305</v>
      </c>
      <c r="B359" s="1" t="s">
        <v>9</v>
      </c>
      <c r="C359" s="1" t="s">
        <v>20</v>
      </c>
      <c r="D359" s="1" t="s">
        <v>26</v>
      </c>
      <c r="E359" s="1">
        <v>9</v>
      </c>
      <c r="F359" s="1">
        <v>64644</v>
      </c>
      <c r="G359" s="1">
        <v>581796</v>
      </c>
      <c r="H359" s="1">
        <v>501088.22</v>
      </c>
      <c r="I359" s="4">
        <v>80707.78</v>
      </c>
    </row>
    <row r="360" spans="1:9" x14ac:dyDescent="0.35">
      <c r="A360" s="8">
        <v>45474</v>
      </c>
      <c r="B360" s="1" t="s">
        <v>10</v>
      </c>
      <c r="C360" s="1" t="s">
        <v>17</v>
      </c>
      <c r="D360" s="1" t="s">
        <v>24</v>
      </c>
      <c r="E360" s="1">
        <v>10</v>
      </c>
      <c r="F360" s="1">
        <v>76318</v>
      </c>
      <c r="G360" s="1">
        <v>763180</v>
      </c>
      <c r="H360" s="1">
        <v>643612.68000000005</v>
      </c>
      <c r="I360" s="4">
        <v>119567.32</v>
      </c>
    </row>
    <row r="361" spans="1:9" x14ac:dyDescent="0.35">
      <c r="A361" s="8">
        <v>45435</v>
      </c>
      <c r="B361" s="1" t="s">
        <v>11</v>
      </c>
      <c r="C361" s="1" t="s">
        <v>17</v>
      </c>
      <c r="D361" s="1" t="s">
        <v>23</v>
      </c>
      <c r="E361" s="1">
        <v>9</v>
      </c>
      <c r="F361" s="1">
        <v>2039</v>
      </c>
      <c r="G361" s="1">
        <v>18351</v>
      </c>
      <c r="H361" s="1">
        <v>12188.2</v>
      </c>
      <c r="I361" s="4">
        <v>6162.8</v>
      </c>
    </row>
    <row r="362" spans="1:9" x14ac:dyDescent="0.35">
      <c r="A362" s="8">
        <v>45652</v>
      </c>
      <c r="B362" s="1" t="s">
        <v>16</v>
      </c>
      <c r="C362" s="1" t="s">
        <v>18</v>
      </c>
      <c r="D362" s="1" t="s">
        <v>25</v>
      </c>
      <c r="E362" s="1">
        <v>6</v>
      </c>
      <c r="F362" s="1">
        <v>58627</v>
      </c>
      <c r="G362" s="1">
        <v>351762</v>
      </c>
      <c r="H362" s="1">
        <v>225615.48</v>
      </c>
      <c r="I362" s="4">
        <v>126146.52</v>
      </c>
    </row>
    <row r="363" spans="1:9" x14ac:dyDescent="0.35">
      <c r="A363" s="8">
        <v>45565</v>
      </c>
      <c r="B363" s="1" t="s">
        <v>14</v>
      </c>
      <c r="C363" s="1" t="s">
        <v>18</v>
      </c>
      <c r="D363" s="1" t="s">
        <v>24</v>
      </c>
      <c r="E363" s="1">
        <v>3</v>
      </c>
      <c r="F363" s="1">
        <v>40044</v>
      </c>
      <c r="G363" s="1">
        <v>120132</v>
      </c>
      <c r="H363" s="1">
        <v>77947.710000000006</v>
      </c>
      <c r="I363" s="4">
        <v>42184.29</v>
      </c>
    </row>
    <row r="364" spans="1:9" x14ac:dyDescent="0.35">
      <c r="A364" s="8">
        <v>45444</v>
      </c>
      <c r="B364" s="1" t="s">
        <v>14</v>
      </c>
      <c r="C364" s="1" t="s">
        <v>19</v>
      </c>
      <c r="D364" s="1" t="s">
        <v>21</v>
      </c>
      <c r="E364" s="1">
        <v>1</v>
      </c>
      <c r="F364" s="1">
        <v>65670</v>
      </c>
      <c r="G364" s="1">
        <v>65670</v>
      </c>
      <c r="H364" s="1">
        <v>52611.27</v>
      </c>
      <c r="I364" s="4">
        <v>13058.73</v>
      </c>
    </row>
    <row r="365" spans="1:9" x14ac:dyDescent="0.35">
      <c r="A365" s="8">
        <v>45574</v>
      </c>
      <c r="B365" s="1" t="s">
        <v>9</v>
      </c>
      <c r="C365" s="1" t="s">
        <v>19</v>
      </c>
      <c r="D365" s="1" t="s">
        <v>22</v>
      </c>
      <c r="E365" s="1">
        <v>4</v>
      </c>
      <c r="F365" s="1">
        <v>17392</v>
      </c>
      <c r="G365" s="1">
        <v>69568</v>
      </c>
      <c r="H365" s="1">
        <v>44033.81</v>
      </c>
      <c r="I365" s="4">
        <v>25534.19</v>
      </c>
    </row>
    <row r="366" spans="1:9" x14ac:dyDescent="0.35">
      <c r="A366" s="8">
        <v>45621</v>
      </c>
      <c r="B366" s="1" t="s">
        <v>16</v>
      </c>
      <c r="C366" s="1" t="s">
        <v>20</v>
      </c>
      <c r="D366" s="1" t="s">
        <v>23</v>
      </c>
      <c r="E366" s="1">
        <v>1</v>
      </c>
      <c r="F366" s="1">
        <v>62671</v>
      </c>
      <c r="G366" s="1">
        <v>62671</v>
      </c>
      <c r="H366" s="1">
        <v>38597.440000000002</v>
      </c>
      <c r="I366" s="4">
        <v>24073.56</v>
      </c>
    </row>
    <row r="367" spans="1:9" x14ac:dyDescent="0.35">
      <c r="A367" s="8">
        <v>45627</v>
      </c>
      <c r="B367" s="1" t="s">
        <v>16</v>
      </c>
      <c r="C367" s="1" t="s">
        <v>20</v>
      </c>
      <c r="D367" s="1" t="s">
        <v>21</v>
      </c>
      <c r="E367" s="1">
        <v>3</v>
      </c>
      <c r="F367" s="1">
        <v>58966</v>
      </c>
      <c r="G367" s="1">
        <v>176898</v>
      </c>
      <c r="H367" s="1">
        <v>151696.15</v>
      </c>
      <c r="I367" s="4">
        <v>25201.85</v>
      </c>
    </row>
    <row r="368" spans="1:9" x14ac:dyDescent="0.35">
      <c r="A368" s="8">
        <v>45467</v>
      </c>
      <c r="B368" s="1" t="s">
        <v>16</v>
      </c>
      <c r="C368" s="1" t="s">
        <v>17</v>
      </c>
      <c r="D368" s="1" t="s">
        <v>21</v>
      </c>
      <c r="E368" s="1">
        <v>2</v>
      </c>
      <c r="F368" s="1">
        <v>61978</v>
      </c>
      <c r="G368" s="1">
        <v>123956</v>
      </c>
      <c r="H368" s="1">
        <v>97471.57</v>
      </c>
      <c r="I368" s="4">
        <v>26484.43</v>
      </c>
    </row>
    <row r="369" spans="1:9" x14ac:dyDescent="0.35">
      <c r="A369" s="8">
        <v>45570</v>
      </c>
      <c r="B369" s="1" t="s">
        <v>9</v>
      </c>
      <c r="C369" s="1" t="s">
        <v>17</v>
      </c>
      <c r="D369" s="1" t="s">
        <v>21</v>
      </c>
      <c r="E369" s="1">
        <v>8</v>
      </c>
      <c r="F369" s="1">
        <v>31740</v>
      </c>
      <c r="G369" s="1">
        <v>253920</v>
      </c>
      <c r="H369" s="1">
        <v>161449.78</v>
      </c>
      <c r="I369" s="4">
        <v>92470.22</v>
      </c>
    </row>
    <row r="370" spans="1:9" x14ac:dyDescent="0.35">
      <c r="A370" s="8">
        <v>45311</v>
      </c>
      <c r="B370" s="1" t="s">
        <v>10</v>
      </c>
      <c r="C370" s="1" t="s">
        <v>17</v>
      </c>
      <c r="D370" s="1" t="s">
        <v>28</v>
      </c>
      <c r="E370" s="1">
        <v>1</v>
      </c>
      <c r="F370" s="1">
        <v>47262</v>
      </c>
      <c r="G370" s="1">
        <v>47262</v>
      </c>
      <c r="H370" s="1">
        <v>37354.449999999997</v>
      </c>
      <c r="I370" s="4">
        <v>9907.5499999999993</v>
      </c>
    </row>
    <row r="371" spans="1:9" x14ac:dyDescent="0.35">
      <c r="A371" s="8">
        <v>45456</v>
      </c>
      <c r="B371" s="1" t="s">
        <v>10</v>
      </c>
      <c r="C371" s="1" t="s">
        <v>17</v>
      </c>
      <c r="D371" s="1" t="s">
        <v>27</v>
      </c>
      <c r="E371" s="1">
        <v>10</v>
      </c>
      <c r="F371" s="1">
        <v>15353</v>
      </c>
      <c r="G371" s="1">
        <v>153530</v>
      </c>
      <c r="H371" s="1">
        <v>122607.91</v>
      </c>
      <c r="I371" s="4">
        <v>30922.09</v>
      </c>
    </row>
    <row r="372" spans="1:9" x14ac:dyDescent="0.35">
      <c r="A372" s="8">
        <v>45417</v>
      </c>
      <c r="B372" s="1" t="s">
        <v>15</v>
      </c>
      <c r="C372" s="1" t="s">
        <v>19</v>
      </c>
      <c r="D372" s="1" t="s">
        <v>27</v>
      </c>
      <c r="E372" s="1">
        <v>2</v>
      </c>
      <c r="F372" s="1">
        <v>51367</v>
      </c>
      <c r="G372" s="1">
        <v>102734</v>
      </c>
      <c r="H372" s="1">
        <v>69863.42</v>
      </c>
      <c r="I372" s="4">
        <v>32870.58</v>
      </c>
    </row>
    <row r="373" spans="1:9" x14ac:dyDescent="0.35">
      <c r="A373" s="8">
        <v>45551</v>
      </c>
      <c r="B373" s="1" t="s">
        <v>13</v>
      </c>
      <c r="C373" s="1" t="s">
        <v>19</v>
      </c>
      <c r="D373" s="1" t="s">
        <v>23</v>
      </c>
      <c r="E373" s="1">
        <v>7</v>
      </c>
      <c r="F373" s="1">
        <v>22866</v>
      </c>
      <c r="G373" s="1">
        <v>160062</v>
      </c>
      <c r="H373" s="1">
        <v>100343.77</v>
      </c>
      <c r="I373" s="4">
        <v>59718.23</v>
      </c>
    </row>
    <row r="374" spans="1:9" x14ac:dyDescent="0.35">
      <c r="A374" s="8">
        <v>45497</v>
      </c>
      <c r="B374" s="1" t="s">
        <v>13</v>
      </c>
      <c r="C374" s="1" t="s">
        <v>19</v>
      </c>
      <c r="D374" s="1" t="s">
        <v>24</v>
      </c>
      <c r="E374" s="1">
        <v>1</v>
      </c>
      <c r="F374" s="1">
        <v>40404</v>
      </c>
      <c r="G374" s="1">
        <v>40404</v>
      </c>
      <c r="H374" s="1">
        <v>31385.16</v>
      </c>
      <c r="I374" s="4">
        <v>9018.84</v>
      </c>
    </row>
    <row r="375" spans="1:9" x14ac:dyDescent="0.35">
      <c r="A375" s="8">
        <v>45530</v>
      </c>
      <c r="B375" s="1" t="s">
        <v>9</v>
      </c>
      <c r="C375" s="1" t="s">
        <v>18</v>
      </c>
      <c r="D375" s="1" t="s">
        <v>25</v>
      </c>
      <c r="E375" s="1">
        <v>2</v>
      </c>
      <c r="F375" s="1">
        <v>58665</v>
      </c>
      <c r="G375" s="1">
        <v>117330</v>
      </c>
      <c r="H375" s="1">
        <v>102118.87</v>
      </c>
      <c r="I375" s="4">
        <v>15211.13</v>
      </c>
    </row>
    <row r="376" spans="1:9" x14ac:dyDescent="0.35">
      <c r="A376" s="8">
        <v>45424</v>
      </c>
      <c r="B376" s="1" t="s">
        <v>15</v>
      </c>
      <c r="C376" s="1" t="s">
        <v>17</v>
      </c>
      <c r="D376" s="1" t="s">
        <v>21</v>
      </c>
      <c r="E376" s="1">
        <v>6</v>
      </c>
      <c r="F376" s="1">
        <v>20303</v>
      </c>
      <c r="G376" s="1">
        <v>121818</v>
      </c>
      <c r="H376" s="1">
        <v>103985.07</v>
      </c>
      <c r="I376" s="4">
        <v>17832.93</v>
      </c>
    </row>
    <row r="377" spans="1:9" x14ac:dyDescent="0.35">
      <c r="A377" s="8">
        <v>45552</v>
      </c>
      <c r="B377" s="1" t="s">
        <v>13</v>
      </c>
      <c r="C377" s="1" t="s">
        <v>20</v>
      </c>
      <c r="D377" s="1" t="s">
        <v>28</v>
      </c>
      <c r="E377" s="1">
        <v>3</v>
      </c>
      <c r="F377" s="1">
        <v>56290</v>
      </c>
      <c r="G377" s="1">
        <v>168870</v>
      </c>
      <c r="H377" s="1">
        <v>134447.01999999999</v>
      </c>
      <c r="I377" s="4">
        <v>34422.980000000003</v>
      </c>
    </row>
    <row r="378" spans="1:9" x14ac:dyDescent="0.35">
      <c r="A378" s="8">
        <v>45363</v>
      </c>
      <c r="B378" s="1" t="s">
        <v>15</v>
      </c>
      <c r="C378" s="1" t="s">
        <v>19</v>
      </c>
      <c r="D378" s="1" t="s">
        <v>21</v>
      </c>
      <c r="E378" s="1">
        <v>8</v>
      </c>
      <c r="F378" s="1">
        <v>37210</v>
      </c>
      <c r="G378" s="1">
        <v>297680</v>
      </c>
      <c r="H378" s="1">
        <v>221271.06</v>
      </c>
      <c r="I378" s="4">
        <v>76408.94</v>
      </c>
    </row>
    <row r="379" spans="1:9" x14ac:dyDescent="0.35">
      <c r="A379" s="8">
        <v>45597</v>
      </c>
      <c r="B379" s="1" t="s">
        <v>9</v>
      </c>
      <c r="C379" s="1" t="s">
        <v>20</v>
      </c>
      <c r="D379" s="1" t="s">
        <v>26</v>
      </c>
      <c r="E379" s="1">
        <v>9</v>
      </c>
      <c r="F379" s="1">
        <v>48710</v>
      </c>
      <c r="G379" s="1">
        <v>438390</v>
      </c>
      <c r="H379" s="1">
        <v>308883.25</v>
      </c>
      <c r="I379" s="4">
        <v>129506.75</v>
      </c>
    </row>
    <row r="380" spans="1:9" x14ac:dyDescent="0.35">
      <c r="A380" s="8">
        <v>45443</v>
      </c>
      <c r="B380" s="1" t="s">
        <v>14</v>
      </c>
      <c r="C380" s="1" t="s">
        <v>18</v>
      </c>
      <c r="D380" s="1" t="s">
        <v>22</v>
      </c>
      <c r="E380" s="1">
        <v>10</v>
      </c>
      <c r="F380" s="1">
        <v>20153</v>
      </c>
      <c r="G380" s="1">
        <v>201530</v>
      </c>
      <c r="H380" s="1">
        <v>179552.94</v>
      </c>
      <c r="I380" s="4">
        <v>21977.06</v>
      </c>
    </row>
    <row r="381" spans="1:9" x14ac:dyDescent="0.35">
      <c r="A381" s="8">
        <v>45622</v>
      </c>
      <c r="B381" s="1" t="s">
        <v>15</v>
      </c>
      <c r="C381" s="1" t="s">
        <v>18</v>
      </c>
      <c r="D381" s="1" t="s">
        <v>27</v>
      </c>
      <c r="E381" s="1">
        <v>8</v>
      </c>
      <c r="F381" s="1">
        <v>24358</v>
      </c>
      <c r="G381" s="1">
        <v>194864</v>
      </c>
      <c r="H381" s="1">
        <v>154425.53</v>
      </c>
      <c r="I381" s="4">
        <v>40438.47</v>
      </c>
    </row>
    <row r="382" spans="1:9" x14ac:dyDescent="0.35">
      <c r="A382" s="8">
        <v>45637</v>
      </c>
      <c r="B382" s="1" t="s">
        <v>9</v>
      </c>
      <c r="C382" s="1" t="s">
        <v>17</v>
      </c>
      <c r="D382" s="1" t="s">
        <v>28</v>
      </c>
      <c r="E382" s="1">
        <v>1</v>
      </c>
      <c r="F382" s="1">
        <v>9770</v>
      </c>
      <c r="G382" s="1">
        <v>9770</v>
      </c>
      <c r="H382" s="1">
        <v>8368.8700000000008</v>
      </c>
      <c r="I382" s="4">
        <v>1401.13</v>
      </c>
    </row>
    <row r="383" spans="1:9" x14ac:dyDescent="0.35">
      <c r="A383" s="8">
        <v>45417</v>
      </c>
      <c r="B383" s="1" t="s">
        <v>11</v>
      </c>
      <c r="C383" s="1" t="s">
        <v>20</v>
      </c>
      <c r="D383" s="1" t="s">
        <v>26</v>
      </c>
      <c r="E383" s="1">
        <v>6</v>
      </c>
      <c r="F383" s="1">
        <v>65406</v>
      </c>
      <c r="G383" s="1">
        <v>392436</v>
      </c>
      <c r="H383" s="1">
        <v>288733.73</v>
      </c>
      <c r="I383" s="4">
        <v>103702.27</v>
      </c>
    </row>
    <row r="384" spans="1:9" x14ac:dyDescent="0.35">
      <c r="A384" s="8">
        <v>45647</v>
      </c>
      <c r="B384" s="1" t="s">
        <v>10</v>
      </c>
      <c r="C384" s="1" t="s">
        <v>20</v>
      </c>
      <c r="D384" s="1" t="s">
        <v>21</v>
      </c>
      <c r="E384" s="1">
        <v>9</v>
      </c>
      <c r="F384" s="1">
        <v>6716</v>
      </c>
      <c r="G384" s="1">
        <v>60444</v>
      </c>
      <c r="H384" s="1">
        <v>46209.86</v>
      </c>
      <c r="I384" s="4">
        <v>14234.14</v>
      </c>
    </row>
    <row r="385" spans="1:9" x14ac:dyDescent="0.35">
      <c r="A385" s="8">
        <v>45381</v>
      </c>
      <c r="B385" s="1" t="s">
        <v>9</v>
      </c>
      <c r="C385" s="1" t="s">
        <v>19</v>
      </c>
      <c r="D385" s="1" t="s">
        <v>27</v>
      </c>
      <c r="E385" s="1">
        <v>1</v>
      </c>
      <c r="F385" s="1">
        <v>64825</v>
      </c>
      <c r="G385" s="1">
        <v>64825</v>
      </c>
      <c r="H385" s="1">
        <v>54381.45</v>
      </c>
      <c r="I385" s="4">
        <v>10443.549999999999</v>
      </c>
    </row>
    <row r="386" spans="1:9" x14ac:dyDescent="0.35">
      <c r="A386" s="8">
        <v>45618</v>
      </c>
      <c r="B386" s="1" t="s">
        <v>15</v>
      </c>
      <c r="C386" s="1" t="s">
        <v>19</v>
      </c>
      <c r="D386" s="1" t="s">
        <v>26</v>
      </c>
      <c r="E386" s="1">
        <v>3</v>
      </c>
      <c r="F386" s="1">
        <v>42787</v>
      </c>
      <c r="G386" s="1">
        <v>128361</v>
      </c>
      <c r="H386" s="1">
        <v>100447.48</v>
      </c>
      <c r="I386" s="4">
        <v>27913.52</v>
      </c>
    </row>
    <row r="387" spans="1:9" x14ac:dyDescent="0.35">
      <c r="A387" s="8">
        <v>45580</v>
      </c>
      <c r="B387" s="1" t="s">
        <v>13</v>
      </c>
      <c r="C387" s="1" t="s">
        <v>17</v>
      </c>
      <c r="D387" s="1" t="s">
        <v>24</v>
      </c>
      <c r="E387" s="1">
        <v>1</v>
      </c>
      <c r="F387" s="1">
        <v>37414</v>
      </c>
      <c r="G387" s="1">
        <v>37414</v>
      </c>
      <c r="H387" s="1">
        <v>33239.85</v>
      </c>
      <c r="I387" s="4">
        <v>4174.1499999999996</v>
      </c>
    </row>
    <row r="388" spans="1:9" x14ac:dyDescent="0.35">
      <c r="A388" s="8">
        <v>45584</v>
      </c>
      <c r="B388" s="1" t="s">
        <v>13</v>
      </c>
      <c r="C388" s="1" t="s">
        <v>20</v>
      </c>
      <c r="D388" s="1" t="s">
        <v>25</v>
      </c>
      <c r="E388" s="1">
        <v>7</v>
      </c>
      <c r="F388" s="1">
        <v>2951</v>
      </c>
      <c r="G388" s="1">
        <v>20657</v>
      </c>
      <c r="H388" s="1">
        <v>16523.23</v>
      </c>
      <c r="I388" s="4">
        <v>4133.7700000000004</v>
      </c>
    </row>
    <row r="389" spans="1:9" x14ac:dyDescent="0.35">
      <c r="A389" s="8">
        <v>45334</v>
      </c>
      <c r="B389" s="1" t="s">
        <v>10</v>
      </c>
      <c r="C389" s="1" t="s">
        <v>20</v>
      </c>
      <c r="D389" s="1" t="s">
        <v>26</v>
      </c>
      <c r="E389" s="1">
        <v>6</v>
      </c>
      <c r="F389" s="1">
        <v>70956</v>
      </c>
      <c r="G389" s="1">
        <v>425736</v>
      </c>
      <c r="H389" s="1">
        <v>264511.27</v>
      </c>
      <c r="I389" s="4">
        <v>161224.73000000001</v>
      </c>
    </row>
    <row r="390" spans="1:9" x14ac:dyDescent="0.35">
      <c r="A390" s="8">
        <v>45441</v>
      </c>
      <c r="B390" s="1" t="s">
        <v>12</v>
      </c>
      <c r="C390" s="1" t="s">
        <v>19</v>
      </c>
      <c r="D390" s="1" t="s">
        <v>23</v>
      </c>
      <c r="E390" s="1">
        <v>4</v>
      </c>
      <c r="F390" s="1">
        <v>74097</v>
      </c>
      <c r="G390" s="1">
        <v>296388</v>
      </c>
      <c r="H390" s="1">
        <v>218655.22</v>
      </c>
      <c r="I390" s="4">
        <v>77732.78</v>
      </c>
    </row>
    <row r="391" spans="1:9" x14ac:dyDescent="0.35">
      <c r="A391" s="8">
        <v>45478</v>
      </c>
      <c r="B391" s="1" t="s">
        <v>11</v>
      </c>
      <c r="C391" s="1" t="s">
        <v>18</v>
      </c>
      <c r="D391" s="1" t="s">
        <v>22</v>
      </c>
      <c r="E391" s="1">
        <v>10</v>
      </c>
      <c r="F391" s="1">
        <v>77350</v>
      </c>
      <c r="G391" s="1">
        <v>773500</v>
      </c>
      <c r="H391" s="1">
        <v>588851.24</v>
      </c>
      <c r="I391" s="4">
        <v>184648.76</v>
      </c>
    </row>
    <row r="392" spans="1:9" x14ac:dyDescent="0.35">
      <c r="A392" s="8">
        <v>45415</v>
      </c>
      <c r="B392" s="1" t="s">
        <v>13</v>
      </c>
      <c r="C392" s="1" t="s">
        <v>17</v>
      </c>
      <c r="D392" s="1" t="s">
        <v>23</v>
      </c>
      <c r="E392" s="1">
        <v>6</v>
      </c>
      <c r="F392" s="1">
        <v>27828</v>
      </c>
      <c r="G392" s="1">
        <v>166968</v>
      </c>
      <c r="H392" s="1">
        <v>107407.81</v>
      </c>
      <c r="I392" s="4">
        <v>59560.19</v>
      </c>
    </row>
    <row r="393" spans="1:9" x14ac:dyDescent="0.35">
      <c r="A393" s="8">
        <v>45293</v>
      </c>
      <c r="B393" s="1" t="s">
        <v>11</v>
      </c>
      <c r="C393" s="1" t="s">
        <v>18</v>
      </c>
      <c r="D393" s="1" t="s">
        <v>25</v>
      </c>
      <c r="E393" s="1">
        <v>10</v>
      </c>
      <c r="F393" s="1">
        <v>11151</v>
      </c>
      <c r="G393" s="1">
        <v>111510</v>
      </c>
      <c r="H393" s="1">
        <v>82337.990000000005</v>
      </c>
      <c r="I393" s="4">
        <v>29172.01</v>
      </c>
    </row>
    <row r="394" spans="1:9" x14ac:dyDescent="0.35">
      <c r="A394" s="8">
        <v>45569</v>
      </c>
      <c r="B394" s="1" t="s">
        <v>14</v>
      </c>
      <c r="C394" s="1" t="s">
        <v>17</v>
      </c>
      <c r="D394" s="1" t="s">
        <v>23</v>
      </c>
      <c r="E394" s="1">
        <v>7</v>
      </c>
      <c r="F394" s="1">
        <v>25672</v>
      </c>
      <c r="G394" s="1">
        <v>179704</v>
      </c>
      <c r="H394" s="1">
        <v>112343.18</v>
      </c>
      <c r="I394" s="4">
        <v>67360.820000000007</v>
      </c>
    </row>
    <row r="395" spans="1:9" x14ac:dyDescent="0.35">
      <c r="A395" s="8">
        <v>45356</v>
      </c>
      <c r="B395" s="1" t="s">
        <v>10</v>
      </c>
      <c r="C395" s="1" t="s">
        <v>19</v>
      </c>
      <c r="D395" s="1" t="s">
        <v>23</v>
      </c>
      <c r="E395" s="1">
        <v>3</v>
      </c>
      <c r="F395" s="1">
        <v>63360</v>
      </c>
      <c r="G395" s="1">
        <v>190080</v>
      </c>
      <c r="H395" s="1">
        <v>133830.71</v>
      </c>
      <c r="I395" s="4">
        <v>56249.29</v>
      </c>
    </row>
    <row r="396" spans="1:9" x14ac:dyDescent="0.35">
      <c r="A396" s="8">
        <v>45525</v>
      </c>
      <c r="B396" s="1" t="s">
        <v>11</v>
      </c>
      <c r="C396" s="1" t="s">
        <v>20</v>
      </c>
      <c r="D396" s="1" t="s">
        <v>28</v>
      </c>
      <c r="E396" s="1">
        <v>6</v>
      </c>
      <c r="F396" s="1">
        <v>77971</v>
      </c>
      <c r="G396" s="1">
        <v>467826</v>
      </c>
      <c r="H396" s="1">
        <v>288775.58</v>
      </c>
      <c r="I396" s="4">
        <v>179050.42</v>
      </c>
    </row>
    <row r="397" spans="1:9" x14ac:dyDescent="0.35">
      <c r="A397" s="8">
        <v>45620</v>
      </c>
      <c r="B397" s="1" t="s">
        <v>9</v>
      </c>
      <c r="C397" s="1" t="s">
        <v>17</v>
      </c>
      <c r="D397" s="1" t="s">
        <v>25</v>
      </c>
      <c r="E397" s="1">
        <v>10</v>
      </c>
      <c r="F397" s="1">
        <v>32627</v>
      </c>
      <c r="G397" s="1">
        <v>326270</v>
      </c>
      <c r="H397" s="1">
        <v>246971.08</v>
      </c>
      <c r="I397" s="4">
        <v>79298.92</v>
      </c>
    </row>
    <row r="398" spans="1:9" x14ac:dyDescent="0.35">
      <c r="A398" s="8">
        <v>45310</v>
      </c>
      <c r="B398" s="1" t="s">
        <v>10</v>
      </c>
      <c r="C398" s="1" t="s">
        <v>18</v>
      </c>
      <c r="D398" s="1" t="s">
        <v>22</v>
      </c>
      <c r="E398" s="1">
        <v>8</v>
      </c>
      <c r="F398" s="1">
        <v>53193</v>
      </c>
      <c r="G398" s="1">
        <v>425544</v>
      </c>
      <c r="H398" s="1">
        <v>257971.28</v>
      </c>
      <c r="I398" s="4">
        <v>167572.72</v>
      </c>
    </row>
    <row r="399" spans="1:9" x14ac:dyDescent="0.35">
      <c r="A399" s="8">
        <v>45342</v>
      </c>
      <c r="B399" s="1" t="s">
        <v>9</v>
      </c>
      <c r="C399" s="1" t="s">
        <v>17</v>
      </c>
      <c r="D399" s="1" t="s">
        <v>23</v>
      </c>
      <c r="E399" s="1">
        <v>2</v>
      </c>
      <c r="F399" s="1">
        <v>50709</v>
      </c>
      <c r="G399" s="1">
        <v>101418</v>
      </c>
      <c r="H399" s="1">
        <v>70795.679999999993</v>
      </c>
      <c r="I399" s="4">
        <v>30622.32</v>
      </c>
    </row>
    <row r="400" spans="1:9" x14ac:dyDescent="0.35">
      <c r="A400" s="8">
        <v>45457</v>
      </c>
      <c r="B400" s="1" t="s">
        <v>11</v>
      </c>
      <c r="C400" s="1" t="s">
        <v>17</v>
      </c>
      <c r="D400" s="1" t="s">
        <v>26</v>
      </c>
      <c r="E400" s="1">
        <v>5</v>
      </c>
      <c r="F400" s="1">
        <v>75640</v>
      </c>
      <c r="G400" s="1">
        <v>378200</v>
      </c>
      <c r="H400" s="1">
        <v>253377.05</v>
      </c>
      <c r="I400" s="4">
        <v>124822.95</v>
      </c>
    </row>
    <row r="401" spans="1:9" x14ac:dyDescent="0.35">
      <c r="A401" s="8">
        <v>45398</v>
      </c>
      <c r="B401" s="1" t="s">
        <v>16</v>
      </c>
      <c r="C401" s="1" t="s">
        <v>17</v>
      </c>
      <c r="D401" s="1" t="s">
        <v>26</v>
      </c>
      <c r="E401" s="1">
        <v>5</v>
      </c>
      <c r="F401" s="1">
        <v>6154</v>
      </c>
      <c r="G401" s="1">
        <v>30770</v>
      </c>
      <c r="H401" s="1">
        <v>23160.080000000002</v>
      </c>
      <c r="I401" s="4">
        <v>7609.92</v>
      </c>
    </row>
    <row r="402" spans="1:9" x14ac:dyDescent="0.35">
      <c r="A402" s="8">
        <v>45577</v>
      </c>
      <c r="B402" s="1" t="s">
        <v>14</v>
      </c>
      <c r="C402" s="1" t="s">
        <v>17</v>
      </c>
      <c r="D402" s="1" t="s">
        <v>24</v>
      </c>
      <c r="E402" s="1">
        <v>5</v>
      </c>
      <c r="F402" s="1">
        <v>29019</v>
      </c>
      <c r="G402" s="1">
        <v>145095</v>
      </c>
      <c r="H402" s="1">
        <v>90056.38</v>
      </c>
      <c r="I402" s="4">
        <v>55038.62</v>
      </c>
    </row>
    <row r="403" spans="1:9" x14ac:dyDescent="0.35">
      <c r="A403" s="8">
        <v>45343</v>
      </c>
      <c r="B403" s="1" t="s">
        <v>16</v>
      </c>
      <c r="C403" s="1" t="s">
        <v>19</v>
      </c>
      <c r="D403" s="1" t="s">
        <v>22</v>
      </c>
      <c r="E403" s="1">
        <v>8</v>
      </c>
      <c r="F403" s="1">
        <v>54496</v>
      </c>
      <c r="G403" s="1">
        <v>435968</v>
      </c>
      <c r="H403" s="1">
        <v>312716.53999999998</v>
      </c>
      <c r="I403" s="4">
        <v>123251.46</v>
      </c>
    </row>
    <row r="404" spans="1:9" x14ac:dyDescent="0.35">
      <c r="A404" s="8">
        <v>45407</v>
      </c>
      <c r="B404" s="1" t="s">
        <v>15</v>
      </c>
      <c r="C404" s="1" t="s">
        <v>20</v>
      </c>
      <c r="D404" s="1" t="s">
        <v>25</v>
      </c>
      <c r="E404" s="1">
        <v>8</v>
      </c>
      <c r="F404" s="1">
        <v>38571</v>
      </c>
      <c r="G404" s="1">
        <v>308568</v>
      </c>
      <c r="H404" s="1">
        <v>250774.16</v>
      </c>
      <c r="I404" s="4">
        <v>57793.84</v>
      </c>
    </row>
    <row r="405" spans="1:9" x14ac:dyDescent="0.35">
      <c r="A405" s="8">
        <v>45513</v>
      </c>
      <c r="B405" s="1" t="s">
        <v>15</v>
      </c>
      <c r="C405" s="1" t="s">
        <v>17</v>
      </c>
      <c r="D405" s="1" t="s">
        <v>22</v>
      </c>
      <c r="E405" s="1">
        <v>7</v>
      </c>
      <c r="F405" s="1">
        <v>23150</v>
      </c>
      <c r="G405" s="1">
        <v>162050</v>
      </c>
      <c r="H405" s="1">
        <v>124192.96000000001</v>
      </c>
      <c r="I405" s="4">
        <v>37857.040000000001</v>
      </c>
    </row>
    <row r="406" spans="1:9" x14ac:dyDescent="0.35">
      <c r="A406" s="8">
        <v>45533</v>
      </c>
      <c r="B406" s="1" t="s">
        <v>9</v>
      </c>
      <c r="C406" s="1" t="s">
        <v>20</v>
      </c>
      <c r="D406" s="1" t="s">
        <v>23</v>
      </c>
      <c r="E406" s="1">
        <v>2</v>
      </c>
      <c r="F406" s="1">
        <v>47944</v>
      </c>
      <c r="G406" s="1">
        <v>95888</v>
      </c>
      <c r="H406" s="1">
        <v>78065.47</v>
      </c>
      <c r="I406" s="4">
        <v>17822.53</v>
      </c>
    </row>
    <row r="407" spans="1:9" x14ac:dyDescent="0.35">
      <c r="A407" s="8">
        <v>45372</v>
      </c>
      <c r="B407" s="1" t="s">
        <v>16</v>
      </c>
      <c r="C407" s="1" t="s">
        <v>19</v>
      </c>
      <c r="D407" s="1" t="s">
        <v>24</v>
      </c>
      <c r="E407" s="1">
        <v>2</v>
      </c>
      <c r="F407" s="1">
        <v>79608</v>
      </c>
      <c r="G407" s="1">
        <v>159216</v>
      </c>
      <c r="H407" s="1">
        <v>111269.22</v>
      </c>
      <c r="I407" s="4">
        <v>47946.78</v>
      </c>
    </row>
    <row r="408" spans="1:9" x14ac:dyDescent="0.35">
      <c r="A408" s="8">
        <v>45293</v>
      </c>
      <c r="B408" s="1" t="s">
        <v>9</v>
      </c>
      <c r="C408" s="1" t="s">
        <v>17</v>
      </c>
      <c r="D408" s="1" t="s">
        <v>21</v>
      </c>
      <c r="E408" s="1">
        <v>7</v>
      </c>
      <c r="F408" s="1">
        <v>74384</v>
      </c>
      <c r="G408" s="1">
        <v>520688</v>
      </c>
      <c r="H408" s="1">
        <v>379943.06</v>
      </c>
      <c r="I408" s="4">
        <v>140744.94</v>
      </c>
    </row>
    <row r="409" spans="1:9" x14ac:dyDescent="0.35">
      <c r="A409" s="8">
        <v>45456</v>
      </c>
      <c r="B409" s="1" t="s">
        <v>16</v>
      </c>
      <c r="C409" s="1" t="s">
        <v>17</v>
      </c>
      <c r="D409" s="1" t="s">
        <v>25</v>
      </c>
      <c r="E409" s="1">
        <v>5</v>
      </c>
      <c r="F409" s="1">
        <v>30939</v>
      </c>
      <c r="G409" s="1">
        <v>154695</v>
      </c>
      <c r="H409" s="1">
        <v>126327.03</v>
      </c>
      <c r="I409" s="4">
        <v>28367.97</v>
      </c>
    </row>
    <row r="410" spans="1:9" x14ac:dyDescent="0.35">
      <c r="A410" s="8">
        <v>45460</v>
      </c>
      <c r="B410" s="1" t="s">
        <v>9</v>
      </c>
      <c r="C410" s="1" t="s">
        <v>18</v>
      </c>
      <c r="D410" s="1" t="s">
        <v>24</v>
      </c>
      <c r="E410" s="1">
        <v>4</v>
      </c>
      <c r="F410" s="1">
        <v>42896</v>
      </c>
      <c r="G410" s="1">
        <v>171584</v>
      </c>
      <c r="H410" s="1">
        <v>125738.17</v>
      </c>
      <c r="I410" s="4">
        <v>45845.83</v>
      </c>
    </row>
    <row r="411" spans="1:9" x14ac:dyDescent="0.35">
      <c r="A411" s="8">
        <v>45296</v>
      </c>
      <c r="B411" s="1" t="s">
        <v>13</v>
      </c>
      <c r="C411" s="1" t="s">
        <v>18</v>
      </c>
      <c r="D411" s="1" t="s">
        <v>27</v>
      </c>
      <c r="E411" s="1">
        <v>2</v>
      </c>
      <c r="F411" s="1">
        <v>70422</v>
      </c>
      <c r="G411" s="1">
        <v>140844</v>
      </c>
      <c r="H411" s="1">
        <v>102051.68</v>
      </c>
      <c r="I411" s="4">
        <v>38792.32</v>
      </c>
    </row>
    <row r="412" spans="1:9" x14ac:dyDescent="0.35">
      <c r="A412" s="8">
        <v>45517</v>
      </c>
      <c r="B412" s="1" t="s">
        <v>9</v>
      </c>
      <c r="C412" s="1" t="s">
        <v>20</v>
      </c>
      <c r="D412" s="1" t="s">
        <v>26</v>
      </c>
      <c r="E412" s="1">
        <v>7</v>
      </c>
      <c r="F412" s="1">
        <v>52365</v>
      </c>
      <c r="G412" s="1">
        <v>366555</v>
      </c>
      <c r="H412" s="1">
        <v>298583.5</v>
      </c>
      <c r="I412" s="4">
        <v>67971.5</v>
      </c>
    </row>
    <row r="413" spans="1:9" x14ac:dyDescent="0.35">
      <c r="A413" s="8">
        <v>45453</v>
      </c>
      <c r="B413" s="1" t="s">
        <v>16</v>
      </c>
      <c r="C413" s="1" t="s">
        <v>18</v>
      </c>
      <c r="D413" s="1" t="s">
        <v>22</v>
      </c>
      <c r="E413" s="1">
        <v>8</v>
      </c>
      <c r="F413" s="1">
        <v>60018</v>
      </c>
      <c r="G413" s="1">
        <v>480144</v>
      </c>
      <c r="H413" s="1">
        <v>327615.89</v>
      </c>
      <c r="I413" s="4">
        <v>152528.10999999999</v>
      </c>
    </row>
    <row r="414" spans="1:9" x14ac:dyDescent="0.35">
      <c r="A414" s="8">
        <v>45340</v>
      </c>
      <c r="B414" s="1" t="s">
        <v>9</v>
      </c>
      <c r="C414" s="1" t="s">
        <v>17</v>
      </c>
      <c r="D414" s="1" t="s">
        <v>21</v>
      </c>
      <c r="E414" s="1">
        <v>6</v>
      </c>
      <c r="F414" s="1">
        <v>77876</v>
      </c>
      <c r="G414" s="1">
        <v>467256</v>
      </c>
      <c r="H414" s="1">
        <v>307712.78000000003</v>
      </c>
      <c r="I414" s="4">
        <v>159543.22</v>
      </c>
    </row>
    <row r="415" spans="1:9" x14ac:dyDescent="0.35">
      <c r="A415" s="8">
        <v>45299</v>
      </c>
      <c r="B415" s="1" t="s">
        <v>16</v>
      </c>
      <c r="C415" s="1" t="s">
        <v>18</v>
      </c>
      <c r="D415" s="1" t="s">
        <v>27</v>
      </c>
      <c r="E415" s="1">
        <v>8</v>
      </c>
      <c r="F415" s="1">
        <v>75349</v>
      </c>
      <c r="G415" s="1">
        <v>602792</v>
      </c>
      <c r="H415" s="1">
        <v>362189.04</v>
      </c>
      <c r="I415" s="4">
        <v>240602.96</v>
      </c>
    </row>
    <row r="416" spans="1:9" x14ac:dyDescent="0.35">
      <c r="A416" s="8">
        <v>45405</v>
      </c>
      <c r="B416" s="1" t="s">
        <v>9</v>
      </c>
      <c r="C416" s="1" t="s">
        <v>19</v>
      </c>
      <c r="D416" s="1" t="s">
        <v>25</v>
      </c>
      <c r="E416" s="1">
        <v>1</v>
      </c>
      <c r="F416" s="1">
        <v>30542</v>
      </c>
      <c r="G416" s="1">
        <v>30542</v>
      </c>
      <c r="H416" s="1">
        <v>22327.15</v>
      </c>
      <c r="I416" s="4">
        <v>8214.85</v>
      </c>
    </row>
    <row r="417" spans="1:9" x14ac:dyDescent="0.35">
      <c r="A417" s="8">
        <v>45602</v>
      </c>
      <c r="B417" s="1" t="s">
        <v>15</v>
      </c>
      <c r="C417" s="1" t="s">
        <v>18</v>
      </c>
      <c r="D417" s="1" t="s">
        <v>28</v>
      </c>
      <c r="E417" s="1">
        <v>8</v>
      </c>
      <c r="F417" s="1">
        <v>38048</v>
      </c>
      <c r="G417" s="1">
        <v>304384</v>
      </c>
      <c r="H417" s="1">
        <v>201998.01</v>
      </c>
      <c r="I417" s="4">
        <v>102385.99</v>
      </c>
    </row>
    <row r="418" spans="1:9" x14ac:dyDescent="0.35">
      <c r="A418" s="8">
        <v>45354</v>
      </c>
      <c r="B418" s="1" t="s">
        <v>11</v>
      </c>
      <c r="C418" s="1" t="s">
        <v>20</v>
      </c>
      <c r="D418" s="1" t="s">
        <v>23</v>
      </c>
      <c r="E418" s="1">
        <v>3</v>
      </c>
      <c r="F418" s="1">
        <v>18767</v>
      </c>
      <c r="G418" s="1">
        <v>56301</v>
      </c>
      <c r="H418" s="1">
        <v>43510.22</v>
      </c>
      <c r="I418" s="4">
        <v>12790.78</v>
      </c>
    </row>
    <row r="419" spans="1:9" x14ac:dyDescent="0.35">
      <c r="A419" s="8">
        <v>45546</v>
      </c>
      <c r="B419" s="1" t="s">
        <v>13</v>
      </c>
      <c r="C419" s="1" t="s">
        <v>19</v>
      </c>
      <c r="D419" s="1" t="s">
        <v>28</v>
      </c>
      <c r="E419" s="1">
        <v>5</v>
      </c>
      <c r="F419" s="1">
        <v>62915</v>
      </c>
      <c r="G419" s="1">
        <v>314575</v>
      </c>
      <c r="H419" s="1">
        <v>252375.86</v>
      </c>
      <c r="I419" s="4">
        <v>62199.14</v>
      </c>
    </row>
    <row r="420" spans="1:9" x14ac:dyDescent="0.35">
      <c r="A420" s="8">
        <v>45506</v>
      </c>
      <c r="B420" s="1" t="s">
        <v>11</v>
      </c>
      <c r="C420" s="1" t="s">
        <v>18</v>
      </c>
      <c r="D420" s="1" t="s">
        <v>25</v>
      </c>
      <c r="E420" s="1">
        <v>7</v>
      </c>
      <c r="F420" s="1">
        <v>32675</v>
      </c>
      <c r="G420" s="1">
        <v>228725</v>
      </c>
      <c r="H420" s="1">
        <v>199112.41</v>
      </c>
      <c r="I420" s="4">
        <v>29612.59</v>
      </c>
    </row>
    <row r="421" spans="1:9" x14ac:dyDescent="0.35">
      <c r="A421" s="8">
        <v>45387</v>
      </c>
      <c r="B421" s="1" t="s">
        <v>15</v>
      </c>
      <c r="C421" s="1" t="s">
        <v>20</v>
      </c>
      <c r="D421" s="1" t="s">
        <v>21</v>
      </c>
      <c r="E421" s="1">
        <v>9</v>
      </c>
      <c r="F421" s="1">
        <v>10995</v>
      </c>
      <c r="G421" s="1">
        <v>98955</v>
      </c>
      <c r="H421" s="1">
        <v>86783.71</v>
      </c>
      <c r="I421" s="4">
        <v>12171.29</v>
      </c>
    </row>
    <row r="422" spans="1:9" x14ac:dyDescent="0.35">
      <c r="A422" s="8">
        <v>45461</v>
      </c>
      <c r="B422" s="1" t="s">
        <v>14</v>
      </c>
      <c r="C422" s="1" t="s">
        <v>20</v>
      </c>
      <c r="D422" s="1" t="s">
        <v>24</v>
      </c>
      <c r="E422" s="1">
        <v>9</v>
      </c>
      <c r="F422" s="1">
        <v>14296</v>
      </c>
      <c r="G422" s="1">
        <v>128664</v>
      </c>
      <c r="H422" s="1">
        <v>100245.38</v>
      </c>
      <c r="I422" s="4">
        <v>28418.62</v>
      </c>
    </row>
    <row r="423" spans="1:9" x14ac:dyDescent="0.35">
      <c r="A423" s="8">
        <v>45305</v>
      </c>
      <c r="B423" s="1" t="s">
        <v>13</v>
      </c>
      <c r="C423" s="1" t="s">
        <v>20</v>
      </c>
      <c r="D423" s="1" t="s">
        <v>26</v>
      </c>
      <c r="E423" s="1">
        <v>5</v>
      </c>
      <c r="F423" s="1">
        <v>5426</v>
      </c>
      <c r="G423" s="1">
        <v>27130</v>
      </c>
      <c r="H423" s="1">
        <v>16697.849999999999</v>
      </c>
      <c r="I423" s="4">
        <v>10432.15</v>
      </c>
    </row>
    <row r="424" spans="1:9" x14ac:dyDescent="0.35">
      <c r="A424" s="8">
        <v>45563</v>
      </c>
      <c r="B424" s="1" t="s">
        <v>11</v>
      </c>
      <c r="C424" s="1" t="s">
        <v>17</v>
      </c>
      <c r="D424" s="1" t="s">
        <v>27</v>
      </c>
      <c r="E424" s="1">
        <v>1</v>
      </c>
      <c r="F424" s="1">
        <v>68195</v>
      </c>
      <c r="G424" s="1">
        <v>68195</v>
      </c>
      <c r="H424" s="1">
        <v>55046.03</v>
      </c>
      <c r="I424" s="4">
        <v>13148.97</v>
      </c>
    </row>
    <row r="425" spans="1:9" x14ac:dyDescent="0.35">
      <c r="A425" s="8">
        <v>45390</v>
      </c>
      <c r="B425" s="1" t="s">
        <v>14</v>
      </c>
      <c r="C425" s="1" t="s">
        <v>20</v>
      </c>
      <c r="D425" s="1" t="s">
        <v>27</v>
      </c>
      <c r="E425" s="1">
        <v>3</v>
      </c>
      <c r="F425" s="1">
        <v>21022</v>
      </c>
      <c r="G425" s="1">
        <v>63066</v>
      </c>
      <c r="H425" s="1">
        <v>55537.1</v>
      </c>
      <c r="I425" s="4">
        <v>7528.9</v>
      </c>
    </row>
    <row r="426" spans="1:9" x14ac:dyDescent="0.35">
      <c r="A426" s="8">
        <v>45498</v>
      </c>
      <c r="B426" s="1" t="s">
        <v>16</v>
      </c>
      <c r="C426" s="1" t="s">
        <v>18</v>
      </c>
      <c r="D426" s="1" t="s">
        <v>21</v>
      </c>
      <c r="E426" s="1">
        <v>4</v>
      </c>
      <c r="F426" s="1">
        <v>7095</v>
      </c>
      <c r="G426" s="1">
        <v>28380</v>
      </c>
      <c r="H426" s="1">
        <v>19571.55</v>
      </c>
      <c r="I426" s="4">
        <v>8808.4500000000007</v>
      </c>
    </row>
    <row r="427" spans="1:9" x14ac:dyDescent="0.35">
      <c r="A427" s="8">
        <v>45486</v>
      </c>
      <c r="B427" s="1" t="s">
        <v>11</v>
      </c>
      <c r="C427" s="1" t="s">
        <v>20</v>
      </c>
      <c r="D427" s="1" t="s">
        <v>23</v>
      </c>
      <c r="E427" s="1">
        <v>9</v>
      </c>
      <c r="F427" s="1">
        <v>67693</v>
      </c>
      <c r="G427" s="1">
        <v>609237</v>
      </c>
      <c r="H427" s="1">
        <v>495117.09</v>
      </c>
      <c r="I427" s="4">
        <v>114119.91</v>
      </c>
    </row>
    <row r="428" spans="1:9" x14ac:dyDescent="0.35">
      <c r="A428" s="8">
        <v>45335</v>
      </c>
      <c r="B428" s="1" t="s">
        <v>12</v>
      </c>
      <c r="C428" s="1" t="s">
        <v>17</v>
      </c>
      <c r="D428" s="1" t="s">
        <v>23</v>
      </c>
      <c r="E428" s="1">
        <v>3</v>
      </c>
      <c r="F428" s="1">
        <v>54740</v>
      </c>
      <c r="G428" s="1">
        <v>164220</v>
      </c>
      <c r="H428" s="1">
        <v>139171.01</v>
      </c>
      <c r="I428" s="4">
        <v>25048.99</v>
      </c>
    </row>
    <row r="429" spans="1:9" x14ac:dyDescent="0.35">
      <c r="A429" s="8">
        <v>45299</v>
      </c>
      <c r="B429" s="1" t="s">
        <v>15</v>
      </c>
      <c r="C429" s="1" t="s">
        <v>19</v>
      </c>
      <c r="D429" s="1" t="s">
        <v>25</v>
      </c>
      <c r="E429" s="1">
        <v>7</v>
      </c>
      <c r="F429" s="1">
        <v>5950</v>
      </c>
      <c r="G429" s="1">
        <v>41650</v>
      </c>
      <c r="H429" s="1">
        <v>26939.45</v>
      </c>
      <c r="I429" s="4">
        <v>14710.55</v>
      </c>
    </row>
    <row r="430" spans="1:9" x14ac:dyDescent="0.35">
      <c r="A430" s="8">
        <v>45312</v>
      </c>
      <c r="B430" s="1" t="s">
        <v>11</v>
      </c>
      <c r="C430" s="1" t="s">
        <v>18</v>
      </c>
      <c r="D430" s="1" t="s">
        <v>26</v>
      </c>
      <c r="E430" s="1">
        <v>2</v>
      </c>
      <c r="F430" s="1">
        <v>75930</v>
      </c>
      <c r="G430" s="1">
        <v>151860</v>
      </c>
      <c r="H430" s="1">
        <v>135841.54</v>
      </c>
      <c r="I430" s="4">
        <v>16018.46</v>
      </c>
    </row>
    <row r="431" spans="1:9" x14ac:dyDescent="0.35">
      <c r="A431" s="8">
        <v>45634</v>
      </c>
      <c r="B431" s="1" t="s">
        <v>12</v>
      </c>
      <c r="C431" s="1" t="s">
        <v>20</v>
      </c>
      <c r="D431" s="1" t="s">
        <v>22</v>
      </c>
      <c r="E431" s="1">
        <v>3</v>
      </c>
      <c r="F431" s="1">
        <v>55413</v>
      </c>
      <c r="G431" s="1">
        <v>166239</v>
      </c>
      <c r="H431" s="1">
        <v>108283.87</v>
      </c>
      <c r="I431" s="4">
        <v>57955.13</v>
      </c>
    </row>
    <row r="432" spans="1:9" x14ac:dyDescent="0.35">
      <c r="A432" s="8">
        <v>45636</v>
      </c>
      <c r="B432" s="1" t="s">
        <v>12</v>
      </c>
      <c r="C432" s="1" t="s">
        <v>19</v>
      </c>
      <c r="D432" s="1" t="s">
        <v>22</v>
      </c>
      <c r="E432" s="1">
        <v>7</v>
      </c>
      <c r="F432" s="1">
        <v>68557</v>
      </c>
      <c r="G432" s="1">
        <v>479899</v>
      </c>
      <c r="H432" s="1">
        <v>429847.57</v>
      </c>
      <c r="I432" s="4">
        <v>50051.43</v>
      </c>
    </row>
    <row r="433" spans="1:9" x14ac:dyDescent="0.35">
      <c r="A433" s="8">
        <v>45528</v>
      </c>
      <c r="B433" s="1" t="s">
        <v>16</v>
      </c>
      <c r="C433" s="1" t="s">
        <v>20</v>
      </c>
      <c r="D433" s="1" t="s">
        <v>23</v>
      </c>
      <c r="E433" s="1">
        <v>2</v>
      </c>
      <c r="F433" s="1">
        <v>60587</v>
      </c>
      <c r="G433" s="1">
        <v>121174</v>
      </c>
      <c r="H433" s="1">
        <v>86734.36</v>
      </c>
      <c r="I433" s="4">
        <v>34439.64</v>
      </c>
    </row>
    <row r="434" spans="1:9" x14ac:dyDescent="0.35">
      <c r="A434" s="8">
        <v>45349</v>
      </c>
      <c r="B434" s="1" t="s">
        <v>12</v>
      </c>
      <c r="C434" s="1" t="s">
        <v>18</v>
      </c>
      <c r="D434" s="1" t="s">
        <v>27</v>
      </c>
      <c r="E434" s="1">
        <v>7</v>
      </c>
      <c r="F434" s="1">
        <v>45004</v>
      </c>
      <c r="G434" s="1">
        <v>315028</v>
      </c>
      <c r="H434" s="1">
        <v>265757.83</v>
      </c>
      <c r="I434" s="4">
        <v>49270.17</v>
      </c>
    </row>
    <row r="435" spans="1:9" x14ac:dyDescent="0.35">
      <c r="A435" s="8">
        <v>45556</v>
      </c>
      <c r="B435" s="1" t="s">
        <v>16</v>
      </c>
      <c r="C435" s="1" t="s">
        <v>17</v>
      </c>
      <c r="D435" s="1" t="s">
        <v>28</v>
      </c>
      <c r="E435" s="1">
        <v>2</v>
      </c>
      <c r="F435" s="1">
        <v>61294</v>
      </c>
      <c r="G435" s="1">
        <v>122588</v>
      </c>
      <c r="H435" s="1">
        <v>100135.84</v>
      </c>
      <c r="I435" s="4">
        <v>22452.16</v>
      </c>
    </row>
    <row r="436" spans="1:9" x14ac:dyDescent="0.35">
      <c r="A436" s="8">
        <v>45551</v>
      </c>
      <c r="B436" s="1" t="s">
        <v>15</v>
      </c>
      <c r="C436" s="1" t="s">
        <v>17</v>
      </c>
      <c r="D436" s="1" t="s">
        <v>24</v>
      </c>
      <c r="E436" s="1">
        <v>10</v>
      </c>
      <c r="F436" s="1">
        <v>60881</v>
      </c>
      <c r="G436" s="1">
        <v>608810</v>
      </c>
      <c r="H436" s="1">
        <v>409511.14</v>
      </c>
      <c r="I436" s="4">
        <v>199298.86</v>
      </c>
    </row>
    <row r="437" spans="1:9" x14ac:dyDescent="0.35">
      <c r="A437" s="8">
        <v>45638</v>
      </c>
      <c r="B437" s="1" t="s">
        <v>15</v>
      </c>
      <c r="C437" s="1" t="s">
        <v>19</v>
      </c>
      <c r="D437" s="1" t="s">
        <v>26</v>
      </c>
      <c r="E437" s="1">
        <v>2</v>
      </c>
      <c r="F437" s="1">
        <v>78930</v>
      </c>
      <c r="G437" s="1">
        <v>157860</v>
      </c>
      <c r="H437" s="1">
        <v>101263.46</v>
      </c>
      <c r="I437" s="4">
        <v>56596.54</v>
      </c>
    </row>
    <row r="438" spans="1:9" x14ac:dyDescent="0.35">
      <c r="A438" s="8">
        <v>45608</v>
      </c>
      <c r="B438" s="1" t="s">
        <v>10</v>
      </c>
      <c r="C438" s="1" t="s">
        <v>18</v>
      </c>
      <c r="D438" s="1" t="s">
        <v>24</v>
      </c>
      <c r="E438" s="1">
        <v>7</v>
      </c>
      <c r="F438" s="1">
        <v>21258</v>
      </c>
      <c r="G438" s="1">
        <v>148806</v>
      </c>
      <c r="H438" s="1">
        <v>127278.82</v>
      </c>
      <c r="I438" s="4">
        <v>21527.18</v>
      </c>
    </row>
    <row r="439" spans="1:9" x14ac:dyDescent="0.35">
      <c r="A439" s="8">
        <v>45388</v>
      </c>
      <c r="B439" s="1" t="s">
        <v>16</v>
      </c>
      <c r="C439" s="1" t="s">
        <v>18</v>
      </c>
      <c r="D439" s="1" t="s">
        <v>27</v>
      </c>
      <c r="E439" s="1">
        <v>7</v>
      </c>
      <c r="F439" s="1">
        <v>30114</v>
      </c>
      <c r="G439" s="1">
        <v>210798</v>
      </c>
      <c r="H439" s="1">
        <v>141844.28</v>
      </c>
      <c r="I439" s="4">
        <v>68953.72</v>
      </c>
    </row>
    <row r="440" spans="1:9" x14ac:dyDescent="0.35">
      <c r="A440" s="8">
        <v>45420</v>
      </c>
      <c r="B440" s="1" t="s">
        <v>15</v>
      </c>
      <c r="C440" s="1" t="s">
        <v>19</v>
      </c>
      <c r="D440" s="1" t="s">
        <v>27</v>
      </c>
      <c r="E440" s="1">
        <v>10</v>
      </c>
      <c r="F440" s="1">
        <v>53193</v>
      </c>
      <c r="G440" s="1">
        <v>531930</v>
      </c>
      <c r="H440" s="1">
        <v>349296.55</v>
      </c>
      <c r="I440" s="4">
        <v>182633.45</v>
      </c>
    </row>
    <row r="441" spans="1:9" x14ac:dyDescent="0.35">
      <c r="A441" s="8">
        <v>45564</v>
      </c>
      <c r="B441" s="1" t="s">
        <v>15</v>
      </c>
      <c r="C441" s="1" t="s">
        <v>20</v>
      </c>
      <c r="D441" s="1" t="s">
        <v>24</v>
      </c>
      <c r="E441" s="1">
        <v>10</v>
      </c>
      <c r="F441" s="1">
        <v>75823</v>
      </c>
      <c r="G441" s="1">
        <v>758230</v>
      </c>
      <c r="H441" s="1">
        <v>642857.64</v>
      </c>
      <c r="I441" s="4">
        <v>115372.36</v>
      </c>
    </row>
    <row r="442" spans="1:9" x14ac:dyDescent="0.35">
      <c r="A442" s="8">
        <v>45544</v>
      </c>
      <c r="B442" s="1" t="s">
        <v>13</v>
      </c>
      <c r="C442" s="1" t="s">
        <v>20</v>
      </c>
      <c r="D442" s="1" t="s">
        <v>25</v>
      </c>
      <c r="E442" s="1">
        <v>6</v>
      </c>
      <c r="F442" s="1">
        <v>52260</v>
      </c>
      <c r="G442" s="1">
        <v>313560</v>
      </c>
      <c r="H442" s="1">
        <v>278808.68</v>
      </c>
      <c r="I442" s="4">
        <v>34751.32</v>
      </c>
    </row>
    <row r="443" spans="1:9" x14ac:dyDescent="0.35">
      <c r="A443" s="8">
        <v>45510</v>
      </c>
      <c r="B443" s="1" t="s">
        <v>13</v>
      </c>
      <c r="C443" s="1" t="s">
        <v>19</v>
      </c>
      <c r="D443" s="1" t="s">
        <v>27</v>
      </c>
      <c r="E443" s="1">
        <v>6</v>
      </c>
      <c r="F443" s="1">
        <v>56378</v>
      </c>
      <c r="G443" s="1">
        <v>338268</v>
      </c>
      <c r="H443" s="1">
        <v>266804.36</v>
      </c>
      <c r="I443" s="4">
        <v>71463.64</v>
      </c>
    </row>
    <row r="444" spans="1:9" x14ac:dyDescent="0.35">
      <c r="A444" s="8">
        <v>45459</v>
      </c>
      <c r="B444" s="1" t="s">
        <v>16</v>
      </c>
      <c r="C444" s="1" t="s">
        <v>19</v>
      </c>
      <c r="D444" s="1" t="s">
        <v>25</v>
      </c>
      <c r="E444" s="1">
        <v>6</v>
      </c>
      <c r="F444" s="1">
        <v>73641</v>
      </c>
      <c r="G444" s="1">
        <v>441846</v>
      </c>
      <c r="H444" s="1">
        <v>332288.27</v>
      </c>
      <c r="I444" s="4">
        <v>109557.73</v>
      </c>
    </row>
    <row r="445" spans="1:9" x14ac:dyDescent="0.35">
      <c r="A445" s="8">
        <v>45425</v>
      </c>
      <c r="B445" s="1" t="s">
        <v>16</v>
      </c>
      <c r="C445" s="1" t="s">
        <v>17</v>
      </c>
      <c r="D445" s="1" t="s">
        <v>27</v>
      </c>
      <c r="E445" s="1">
        <v>6</v>
      </c>
      <c r="F445" s="1">
        <v>69980</v>
      </c>
      <c r="G445" s="1">
        <v>419880</v>
      </c>
      <c r="H445" s="1">
        <v>329198.01</v>
      </c>
      <c r="I445" s="4">
        <v>90681.99</v>
      </c>
    </row>
    <row r="446" spans="1:9" x14ac:dyDescent="0.35">
      <c r="A446" s="8">
        <v>45422</v>
      </c>
      <c r="B446" s="1" t="s">
        <v>13</v>
      </c>
      <c r="C446" s="1" t="s">
        <v>18</v>
      </c>
      <c r="D446" s="1" t="s">
        <v>28</v>
      </c>
      <c r="E446" s="1">
        <v>9</v>
      </c>
      <c r="F446" s="1">
        <v>22538</v>
      </c>
      <c r="G446" s="1">
        <v>202842</v>
      </c>
      <c r="H446" s="1">
        <v>159571.68</v>
      </c>
      <c r="I446" s="4">
        <v>43270.32</v>
      </c>
    </row>
    <row r="447" spans="1:9" x14ac:dyDescent="0.35">
      <c r="A447" s="8">
        <v>45478</v>
      </c>
      <c r="B447" s="1" t="s">
        <v>16</v>
      </c>
      <c r="C447" s="1" t="s">
        <v>20</v>
      </c>
      <c r="D447" s="1" t="s">
        <v>21</v>
      </c>
      <c r="E447" s="1">
        <v>7</v>
      </c>
      <c r="F447" s="1">
        <v>59531</v>
      </c>
      <c r="G447" s="1">
        <v>416717</v>
      </c>
      <c r="H447" s="1">
        <v>269421.28999999998</v>
      </c>
      <c r="I447" s="4">
        <v>147295.71</v>
      </c>
    </row>
    <row r="448" spans="1:9" x14ac:dyDescent="0.35">
      <c r="A448" s="8">
        <v>45300</v>
      </c>
      <c r="B448" s="1" t="s">
        <v>10</v>
      </c>
      <c r="C448" s="1" t="s">
        <v>20</v>
      </c>
      <c r="D448" s="1" t="s">
        <v>28</v>
      </c>
      <c r="E448" s="1">
        <v>6</v>
      </c>
      <c r="F448" s="1">
        <v>70283</v>
      </c>
      <c r="G448" s="1">
        <v>421698</v>
      </c>
      <c r="H448" s="1">
        <v>280449.84999999998</v>
      </c>
      <c r="I448" s="4">
        <v>141248.15</v>
      </c>
    </row>
    <row r="449" spans="1:9" x14ac:dyDescent="0.35">
      <c r="A449" s="8">
        <v>45452</v>
      </c>
      <c r="B449" s="1" t="s">
        <v>14</v>
      </c>
      <c r="C449" s="1" t="s">
        <v>17</v>
      </c>
      <c r="D449" s="1" t="s">
        <v>22</v>
      </c>
      <c r="E449" s="1">
        <v>1</v>
      </c>
      <c r="F449" s="1">
        <v>30333</v>
      </c>
      <c r="G449" s="1">
        <v>30333</v>
      </c>
      <c r="H449" s="1">
        <v>23128.69</v>
      </c>
      <c r="I449" s="4">
        <v>7204.31</v>
      </c>
    </row>
    <row r="450" spans="1:9" x14ac:dyDescent="0.35">
      <c r="A450" s="8">
        <v>45478</v>
      </c>
      <c r="B450" s="1" t="s">
        <v>16</v>
      </c>
      <c r="C450" s="1" t="s">
        <v>19</v>
      </c>
      <c r="D450" s="1" t="s">
        <v>23</v>
      </c>
      <c r="E450" s="1">
        <v>6</v>
      </c>
      <c r="F450" s="1">
        <v>70511</v>
      </c>
      <c r="G450" s="1">
        <v>423066</v>
      </c>
      <c r="H450" s="1">
        <v>330239.55</v>
      </c>
      <c r="I450" s="4">
        <v>92826.45</v>
      </c>
    </row>
    <row r="451" spans="1:9" x14ac:dyDescent="0.35">
      <c r="A451" s="8">
        <v>45587</v>
      </c>
      <c r="B451" s="1" t="s">
        <v>9</v>
      </c>
      <c r="C451" s="1" t="s">
        <v>20</v>
      </c>
      <c r="D451" s="1" t="s">
        <v>28</v>
      </c>
      <c r="E451" s="1">
        <v>3</v>
      </c>
      <c r="F451" s="1">
        <v>74700</v>
      </c>
      <c r="G451" s="1">
        <v>224100</v>
      </c>
      <c r="H451" s="1">
        <v>149443.74</v>
      </c>
      <c r="I451" s="4">
        <v>74656.259999999995</v>
      </c>
    </row>
    <row r="452" spans="1:9" x14ac:dyDescent="0.35">
      <c r="A452" s="8">
        <v>45573</v>
      </c>
      <c r="B452" s="1" t="s">
        <v>9</v>
      </c>
      <c r="C452" s="1" t="s">
        <v>20</v>
      </c>
      <c r="D452" s="1" t="s">
        <v>21</v>
      </c>
      <c r="E452" s="1">
        <v>7</v>
      </c>
      <c r="F452" s="1">
        <v>54384</v>
      </c>
      <c r="G452" s="1">
        <v>380688</v>
      </c>
      <c r="H452" s="1">
        <v>311528.81</v>
      </c>
      <c r="I452" s="4">
        <v>69159.19</v>
      </c>
    </row>
    <row r="453" spans="1:9" x14ac:dyDescent="0.35">
      <c r="A453" s="8">
        <v>45651</v>
      </c>
      <c r="B453" s="1" t="s">
        <v>15</v>
      </c>
      <c r="C453" s="1" t="s">
        <v>17</v>
      </c>
      <c r="D453" s="1" t="s">
        <v>24</v>
      </c>
      <c r="E453" s="1">
        <v>5</v>
      </c>
      <c r="F453" s="1">
        <v>60872</v>
      </c>
      <c r="G453" s="1">
        <v>304360</v>
      </c>
      <c r="H453" s="1">
        <v>207022.71</v>
      </c>
      <c r="I453" s="4">
        <v>97337.29</v>
      </c>
    </row>
    <row r="454" spans="1:9" x14ac:dyDescent="0.35">
      <c r="A454" s="8">
        <v>45591</v>
      </c>
      <c r="B454" s="1" t="s">
        <v>11</v>
      </c>
      <c r="C454" s="1" t="s">
        <v>19</v>
      </c>
      <c r="D454" s="1" t="s">
        <v>26</v>
      </c>
      <c r="E454" s="1">
        <v>6</v>
      </c>
      <c r="F454" s="1">
        <v>9103</v>
      </c>
      <c r="G454" s="1">
        <v>54618</v>
      </c>
      <c r="H454" s="1">
        <v>46094.44</v>
      </c>
      <c r="I454" s="4">
        <v>8523.56</v>
      </c>
    </row>
    <row r="455" spans="1:9" x14ac:dyDescent="0.35">
      <c r="A455" s="8">
        <v>45649</v>
      </c>
      <c r="B455" s="1" t="s">
        <v>15</v>
      </c>
      <c r="C455" s="1" t="s">
        <v>20</v>
      </c>
      <c r="D455" s="1" t="s">
        <v>21</v>
      </c>
      <c r="E455" s="1">
        <v>9</v>
      </c>
      <c r="F455" s="1">
        <v>71004</v>
      </c>
      <c r="G455" s="1">
        <v>639036</v>
      </c>
      <c r="H455" s="1">
        <v>460796.33</v>
      </c>
      <c r="I455" s="4">
        <v>178239.67</v>
      </c>
    </row>
    <row r="456" spans="1:9" x14ac:dyDescent="0.35">
      <c r="A456" s="8">
        <v>45505</v>
      </c>
      <c r="B456" s="1" t="s">
        <v>13</v>
      </c>
      <c r="C456" s="1" t="s">
        <v>17</v>
      </c>
      <c r="D456" s="1" t="s">
        <v>21</v>
      </c>
      <c r="E456" s="1">
        <v>4</v>
      </c>
      <c r="F456" s="1">
        <v>3828</v>
      </c>
      <c r="G456" s="1">
        <v>15312</v>
      </c>
      <c r="H456" s="1">
        <v>10896.41</v>
      </c>
      <c r="I456" s="4">
        <v>4415.59</v>
      </c>
    </row>
    <row r="457" spans="1:9" x14ac:dyDescent="0.35">
      <c r="A457" s="8">
        <v>45449</v>
      </c>
      <c r="B457" s="1" t="s">
        <v>16</v>
      </c>
      <c r="C457" s="1" t="s">
        <v>17</v>
      </c>
      <c r="D457" s="1" t="s">
        <v>22</v>
      </c>
      <c r="E457" s="1">
        <v>8</v>
      </c>
      <c r="F457" s="1">
        <v>25555</v>
      </c>
      <c r="G457" s="1">
        <v>204440</v>
      </c>
      <c r="H457" s="1">
        <v>149076.15</v>
      </c>
      <c r="I457" s="4">
        <v>55363.85</v>
      </c>
    </row>
    <row r="458" spans="1:9" x14ac:dyDescent="0.35">
      <c r="A458" s="8">
        <v>45547</v>
      </c>
      <c r="B458" s="1" t="s">
        <v>11</v>
      </c>
      <c r="C458" s="1" t="s">
        <v>19</v>
      </c>
      <c r="D458" s="1" t="s">
        <v>23</v>
      </c>
      <c r="E458" s="1">
        <v>6</v>
      </c>
      <c r="F458" s="1">
        <v>8874</v>
      </c>
      <c r="G458" s="1">
        <v>53244</v>
      </c>
      <c r="H458" s="1">
        <v>42094.12</v>
      </c>
      <c r="I458" s="4">
        <v>11149.88</v>
      </c>
    </row>
    <row r="459" spans="1:9" x14ac:dyDescent="0.35">
      <c r="A459" s="8">
        <v>45462</v>
      </c>
      <c r="B459" s="1" t="s">
        <v>16</v>
      </c>
      <c r="C459" s="1" t="s">
        <v>18</v>
      </c>
      <c r="D459" s="1" t="s">
        <v>22</v>
      </c>
      <c r="E459" s="1">
        <v>9</v>
      </c>
      <c r="F459" s="1">
        <v>31120</v>
      </c>
      <c r="G459" s="1">
        <v>280080</v>
      </c>
      <c r="H459" s="1">
        <v>229925.58</v>
      </c>
      <c r="I459" s="4">
        <v>50154.42</v>
      </c>
    </row>
    <row r="460" spans="1:9" x14ac:dyDescent="0.35">
      <c r="A460" s="8">
        <v>45622</v>
      </c>
      <c r="B460" s="1" t="s">
        <v>10</v>
      </c>
      <c r="C460" s="1" t="s">
        <v>17</v>
      </c>
      <c r="D460" s="1" t="s">
        <v>27</v>
      </c>
      <c r="E460" s="1">
        <v>6</v>
      </c>
      <c r="F460" s="1">
        <v>50685</v>
      </c>
      <c r="G460" s="1">
        <v>304110</v>
      </c>
      <c r="H460" s="1">
        <v>211792.04</v>
      </c>
      <c r="I460" s="4">
        <v>92317.96</v>
      </c>
    </row>
    <row r="461" spans="1:9" x14ac:dyDescent="0.35">
      <c r="A461" s="8">
        <v>45572</v>
      </c>
      <c r="B461" s="1" t="s">
        <v>12</v>
      </c>
      <c r="C461" s="1" t="s">
        <v>17</v>
      </c>
      <c r="D461" s="1" t="s">
        <v>28</v>
      </c>
      <c r="E461" s="1">
        <v>6</v>
      </c>
      <c r="F461" s="1">
        <v>12034</v>
      </c>
      <c r="G461" s="1">
        <v>72204</v>
      </c>
      <c r="H461" s="1">
        <v>46217.120000000003</v>
      </c>
      <c r="I461" s="4">
        <v>25986.880000000001</v>
      </c>
    </row>
    <row r="462" spans="1:9" x14ac:dyDescent="0.35">
      <c r="A462" s="8">
        <v>45316</v>
      </c>
      <c r="B462" s="1" t="s">
        <v>12</v>
      </c>
      <c r="C462" s="1" t="s">
        <v>18</v>
      </c>
      <c r="D462" s="1" t="s">
        <v>21</v>
      </c>
      <c r="E462" s="1">
        <v>9</v>
      </c>
      <c r="F462" s="1">
        <v>39481</v>
      </c>
      <c r="G462" s="1">
        <v>355329</v>
      </c>
      <c r="H462" s="1">
        <v>250376.68</v>
      </c>
      <c r="I462" s="4">
        <v>104952.32000000001</v>
      </c>
    </row>
    <row r="463" spans="1:9" x14ac:dyDescent="0.35">
      <c r="A463" s="8">
        <v>45552</v>
      </c>
      <c r="B463" s="1" t="s">
        <v>12</v>
      </c>
      <c r="C463" s="1" t="s">
        <v>20</v>
      </c>
      <c r="D463" s="1" t="s">
        <v>21</v>
      </c>
      <c r="E463" s="1">
        <v>10</v>
      </c>
      <c r="F463" s="1">
        <v>68663</v>
      </c>
      <c r="G463" s="1">
        <v>686630</v>
      </c>
      <c r="H463" s="1">
        <v>492305.52</v>
      </c>
      <c r="I463" s="4">
        <v>194324.48000000001</v>
      </c>
    </row>
    <row r="464" spans="1:9" x14ac:dyDescent="0.35">
      <c r="A464" s="8">
        <v>45573</v>
      </c>
      <c r="B464" s="1" t="s">
        <v>9</v>
      </c>
      <c r="C464" s="1" t="s">
        <v>20</v>
      </c>
      <c r="D464" s="1" t="s">
        <v>24</v>
      </c>
      <c r="E464" s="1">
        <v>4</v>
      </c>
      <c r="F464" s="1">
        <v>62302</v>
      </c>
      <c r="G464" s="1">
        <v>249208</v>
      </c>
      <c r="H464" s="1">
        <v>196046.22</v>
      </c>
      <c r="I464" s="4">
        <v>53161.78</v>
      </c>
    </row>
    <row r="465" spans="1:9" x14ac:dyDescent="0.35">
      <c r="A465" s="8">
        <v>45419</v>
      </c>
      <c r="B465" s="1" t="s">
        <v>10</v>
      </c>
      <c r="C465" s="1" t="s">
        <v>19</v>
      </c>
      <c r="D465" s="1" t="s">
        <v>25</v>
      </c>
      <c r="E465" s="1">
        <v>2</v>
      </c>
      <c r="F465" s="1">
        <v>21419</v>
      </c>
      <c r="G465" s="1">
        <v>42838</v>
      </c>
      <c r="H465" s="1">
        <v>31851</v>
      </c>
      <c r="I465" s="4">
        <v>10987</v>
      </c>
    </row>
    <row r="466" spans="1:9" x14ac:dyDescent="0.35">
      <c r="A466" s="8">
        <v>45434</v>
      </c>
      <c r="B466" s="1" t="s">
        <v>10</v>
      </c>
      <c r="C466" s="1" t="s">
        <v>17</v>
      </c>
      <c r="D466" s="1" t="s">
        <v>28</v>
      </c>
      <c r="E466" s="1">
        <v>6</v>
      </c>
      <c r="F466" s="1">
        <v>68110</v>
      </c>
      <c r="G466" s="1">
        <v>408660</v>
      </c>
      <c r="H466" s="1">
        <v>247538.77</v>
      </c>
      <c r="I466" s="4">
        <v>161121.23000000001</v>
      </c>
    </row>
    <row r="467" spans="1:9" x14ac:dyDescent="0.35">
      <c r="A467" s="8">
        <v>45515</v>
      </c>
      <c r="B467" s="1" t="s">
        <v>15</v>
      </c>
      <c r="C467" s="1" t="s">
        <v>20</v>
      </c>
      <c r="D467" s="1" t="s">
        <v>24</v>
      </c>
      <c r="E467" s="1">
        <v>1</v>
      </c>
      <c r="F467" s="1">
        <v>59135</v>
      </c>
      <c r="G467" s="1">
        <v>59135</v>
      </c>
      <c r="H467" s="1">
        <v>39567.589999999997</v>
      </c>
      <c r="I467" s="4">
        <v>19567.41</v>
      </c>
    </row>
    <row r="468" spans="1:9" x14ac:dyDescent="0.35">
      <c r="A468" s="8">
        <v>45528</v>
      </c>
      <c r="B468" s="1" t="s">
        <v>11</v>
      </c>
      <c r="C468" s="1" t="s">
        <v>17</v>
      </c>
      <c r="D468" s="1" t="s">
        <v>27</v>
      </c>
      <c r="E468" s="1">
        <v>4</v>
      </c>
      <c r="F468" s="1">
        <v>70150</v>
      </c>
      <c r="G468" s="1">
        <v>280600</v>
      </c>
      <c r="H468" s="1">
        <v>182954.71</v>
      </c>
      <c r="I468" s="4">
        <v>97645.29</v>
      </c>
    </row>
    <row r="469" spans="1:9" x14ac:dyDescent="0.35">
      <c r="A469" s="8">
        <v>45606</v>
      </c>
      <c r="B469" s="1" t="s">
        <v>9</v>
      </c>
      <c r="C469" s="1" t="s">
        <v>19</v>
      </c>
      <c r="D469" s="1" t="s">
        <v>21</v>
      </c>
      <c r="E469" s="1">
        <v>9</v>
      </c>
      <c r="F469" s="1">
        <v>59935</v>
      </c>
      <c r="G469" s="1">
        <v>539415</v>
      </c>
      <c r="H469" s="1">
        <v>477991.66</v>
      </c>
      <c r="I469" s="4">
        <v>61423.34</v>
      </c>
    </row>
    <row r="470" spans="1:9" x14ac:dyDescent="0.35">
      <c r="A470" s="8">
        <v>45541</v>
      </c>
      <c r="B470" s="1" t="s">
        <v>12</v>
      </c>
      <c r="C470" s="1" t="s">
        <v>20</v>
      </c>
      <c r="D470" s="1" t="s">
        <v>27</v>
      </c>
      <c r="E470" s="1">
        <v>10</v>
      </c>
      <c r="F470" s="1">
        <v>29764</v>
      </c>
      <c r="G470" s="1">
        <v>297640</v>
      </c>
      <c r="H470" s="1">
        <v>233051.66</v>
      </c>
      <c r="I470" s="4">
        <v>64588.34</v>
      </c>
    </row>
    <row r="471" spans="1:9" x14ac:dyDescent="0.35">
      <c r="A471" s="8">
        <v>45506</v>
      </c>
      <c r="B471" s="1" t="s">
        <v>9</v>
      </c>
      <c r="C471" s="1" t="s">
        <v>18</v>
      </c>
      <c r="D471" s="1" t="s">
        <v>27</v>
      </c>
      <c r="E471" s="1">
        <v>7</v>
      </c>
      <c r="F471" s="1">
        <v>67626</v>
      </c>
      <c r="G471" s="1">
        <v>473382</v>
      </c>
      <c r="H471" s="1">
        <v>318853.86</v>
      </c>
      <c r="I471" s="4">
        <v>154528.14000000001</v>
      </c>
    </row>
    <row r="472" spans="1:9" x14ac:dyDescent="0.35">
      <c r="A472" s="8">
        <v>45448</v>
      </c>
      <c r="B472" s="1" t="s">
        <v>9</v>
      </c>
      <c r="C472" s="1" t="s">
        <v>20</v>
      </c>
      <c r="D472" s="1" t="s">
        <v>23</v>
      </c>
      <c r="E472" s="1">
        <v>5</v>
      </c>
      <c r="F472" s="1">
        <v>5363</v>
      </c>
      <c r="G472" s="1">
        <v>26815</v>
      </c>
      <c r="H472" s="1">
        <v>22212.33</v>
      </c>
      <c r="I472" s="4">
        <v>4602.67</v>
      </c>
    </row>
    <row r="473" spans="1:9" x14ac:dyDescent="0.35">
      <c r="A473" s="8">
        <v>45399</v>
      </c>
      <c r="B473" s="1" t="s">
        <v>11</v>
      </c>
      <c r="C473" s="1" t="s">
        <v>20</v>
      </c>
      <c r="D473" s="1" t="s">
        <v>24</v>
      </c>
      <c r="E473" s="1">
        <v>10</v>
      </c>
      <c r="F473" s="1">
        <v>40759</v>
      </c>
      <c r="G473" s="1">
        <v>407590</v>
      </c>
      <c r="H473" s="1">
        <v>325439.93</v>
      </c>
      <c r="I473" s="4">
        <v>82150.070000000007</v>
      </c>
    </row>
    <row r="474" spans="1:9" x14ac:dyDescent="0.35">
      <c r="A474" s="8">
        <v>45610</v>
      </c>
      <c r="B474" s="1" t="s">
        <v>15</v>
      </c>
      <c r="C474" s="1" t="s">
        <v>17</v>
      </c>
      <c r="D474" s="1" t="s">
        <v>26</v>
      </c>
      <c r="E474" s="1">
        <v>2</v>
      </c>
      <c r="F474" s="1">
        <v>2291</v>
      </c>
      <c r="G474" s="1">
        <v>4582</v>
      </c>
      <c r="H474" s="1">
        <v>2913.68</v>
      </c>
      <c r="I474" s="4">
        <v>1668.32</v>
      </c>
    </row>
    <row r="475" spans="1:9" x14ac:dyDescent="0.35">
      <c r="A475" s="8">
        <v>45320</v>
      </c>
      <c r="B475" s="1" t="s">
        <v>10</v>
      </c>
      <c r="C475" s="1" t="s">
        <v>19</v>
      </c>
      <c r="D475" s="1" t="s">
        <v>23</v>
      </c>
      <c r="E475" s="1">
        <v>2</v>
      </c>
      <c r="F475" s="1">
        <v>25062</v>
      </c>
      <c r="G475" s="1">
        <v>50124</v>
      </c>
      <c r="H475" s="1">
        <v>40250.44</v>
      </c>
      <c r="I475" s="4">
        <v>9873.56</v>
      </c>
    </row>
    <row r="476" spans="1:9" x14ac:dyDescent="0.35">
      <c r="A476" s="8">
        <v>45448</v>
      </c>
      <c r="B476" s="1" t="s">
        <v>12</v>
      </c>
      <c r="C476" s="1" t="s">
        <v>17</v>
      </c>
      <c r="D476" s="1" t="s">
        <v>28</v>
      </c>
      <c r="E476" s="1">
        <v>3</v>
      </c>
      <c r="F476" s="1">
        <v>39644</v>
      </c>
      <c r="G476" s="1">
        <v>118932</v>
      </c>
      <c r="H476" s="1">
        <v>73930.91</v>
      </c>
      <c r="I476" s="4">
        <v>45001.09</v>
      </c>
    </row>
    <row r="477" spans="1:9" x14ac:dyDescent="0.35">
      <c r="A477" s="8">
        <v>45404</v>
      </c>
      <c r="B477" s="1" t="s">
        <v>16</v>
      </c>
      <c r="C477" s="1" t="s">
        <v>18</v>
      </c>
      <c r="D477" s="1" t="s">
        <v>26</v>
      </c>
      <c r="E477" s="1">
        <v>4</v>
      </c>
      <c r="F477" s="1">
        <v>59843</v>
      </c>
      <c r="G477" s="1">
        <v>239372</v>
      </c>
      <c r="H477" s="1">
        <v>203192.13</v>
      </c>
      <c r="I477" s="4">
        <v>36179.870000000003</v>
      </c>
    </row>
    <row r="478" spans="1:9" x14ac:dyDescent="0.35">
      <c r="A478" s="8">
        <v>45575</v>
      </c>
      <c r="B478" s="1" t="s">
        <v>9</v>
      </c>
      <c r="C478" s="1" t="s">
        <v>19</v>
      </c>
      <c r="D478" s="1" t="s">
        <v>25</v>
      </c>
      <c r="E478" s="1">
        <v>1</v>
      </c>
      <c r="F478" s="1">
        <v>9320</v>
      </c>
      <c r="G478" s="1">
        <v>9320</v>
      </c>
      <c r="H478" s="1">
        <v>5784.59</v>
      </c>
      <c r="I478" s="4">
        <v>3535.41</v>
      </c>
    </row>
    <row r="479" spans="1:9" x14ac:dyDescent="0.35">
      <c r="A479" s="8">
        <v>45366</v>
      </c>
      <c r="B479" s="1" t="s">
        <v>16</v>
      </c>
      <c r="C479" s="1" t="s">
        <v>18</v>
      </c>
      <c r="D479" s="1" t="s">
        <v>27</v>
      </c>
      <c r="E479" s="1">
        <v>7</v>
      </c>
      <c r="F479" s="1">
        <v>67799</v>
      </c>
      <c r="G479" s="1">
        <v>474593</v>
      </c>
      <c r="H479" s="1">
        <v>370227.87</v>
      </c>
      <c r="I479" s="4">
        <v>104365.13</v>
      </c>
    </row>
    <row r="480" spans="1:9" x14ac:dyDescent="0.35">
      <c r="A480" s="8">
        <v>45578</v>
      </c>
      <c r="B480" s="1" t="s">
        <v>14</v>
      </c>
      <c r="C480" s="1" t="s">
        <v>17</v>
      </c>
      <c r="D480" s="1" t="s">
        <v>26</v>
      </c>
      <c r="E480" s="1">
        <v>6</v>
      </c>
      <c r="F480" s="1">
        <v>40516</v>
      </c>
      <c r="G480" s="1">
        <v>243096</v>
      </c>
      <c r="H480" s="1">
        <v>202522.55</v>
      </c>
      <c r="I480" s="4">
        <v>40573.449999999997</v>
      </c>
    </row>
    <row r="481" spans="1:9" x14ac:dyDescent="0.35">
      <c r="A481" s="8">
        <v>45471</v>
      </c>
      <c r="B481" s="1" t="s">
        <v>14</v>
      </c>
      <c r="C481" s="1" t="s">
        <v>19</v>
      </c>
      <c r="D481" s="1" t="s">
        <v>22</v>
      </c>
      <c r="E481" s="1">
        <v>9</v>
      </c>
      <c r="F481" s="1">
        <v>16233</v>
      </c>
      <c r="G481" s="1">
        <v>146097</v>
      </c>
      <c r="H481" s="1">
        <v>110668.71</v>
      </c>
      <c r="I481" s="4">
        <v>35428.29</v>
      </c>
    </row>
    <row r="482" spans="1:9" x14ac:dyDescent="0.35">
      <c r="A482" s="8">
        <v>45535</v>
      </c>
      <c r="B482" s="1" t="s">
        <v>9</v>
      </c>
      <c r="C482" s="1" t="s">
        <v>17</v>
      </c>
      <c r="D482" s="1" t="s">
        <v>27</v>
      </c>
      <c r="E482" s="1">
        <v>8</v>
      </c>
      <c r="F482" s="1">
        <v>19645</v>
      </c>
      <c r="G482" s="1">
        <v>157160</v>
      </c>
      <c r="H482" s="1">
        <v>130979.8</v>
      </c>
      <c r="I482" s="4">
        <v>26180.2</v>
      </c>
    </row>
    <row r="483" spans="1:9" x14ac:dyDescent="0.35">
      <c r="A483" s="8">
        <v>45602</v>
      </c>
      <c r="B483" s="1" t="s">
        <v>13</v>
      </c>
      <c r="C483" s="1" t="s">
        <v>20</v>
      </c>
      <c r="D483" s="1" t="s">
        <v>28</v>
      </c>
      <c r="E483" s="1">
        <v>1</v>
      </c>
      <c r="F483" s="1">
        <v>27022</v>
      </c>
      <c r="G483" s="1">
        <v>27022</v>
      </c>
      <c r="H483" s="1">
        <v>20062.46</v>
      </c>
      <c r="I483" s="4">
        <v>6959.54</v>
      </c>
    </row>
    <row r="484" spans="1:9" x14ac:dyDescent="0.35">
      <c r="A484" s="8">
        <v>45652</v>
      </c>
      <c r="B484" s="1" t="s">
        <v>14</v>
      </c>
      <c r="C484" s="1" t="s">
        <v>20</v>
      </c>
      <c r="D484" s="1" t="s">
        <v>21</v>
      </c>
      <c r="E484" s="1">
        <v>8</v>
      </c>
      <c r="F484" s="1">
        <v>39261</v>
      </c>
      <c r="G484" s="1">
        <v>314088</v>
      </c>
      <c r="H484" s="1">
        <v>249815.49</v>
      </c>
      <c r="I484" s="4">
        <v>64272.51</v>
      </c>
    </row>
    <row r="485" spans="1:9" x14ac:dyDescent="0.35">
      <c r="A485" s="8">
        <v>45404</v>
      </c>
      <c r="B485" s="1" t="s">
        <v>11</v>
      </c>
      <c r="C485" s="1" t="s">
        <v>20</v>
      </c>
      <c r="D485" s="1" t="s">
        <v>22</v>
      </c>
      <c r="E485" s="1">
        <v>8</v>
      </c>
      <c r="F485" s="1">
        <v>70483</v>
      </c>
      <c r="G485" s="1">
        <v>563864</v>
      </c>
      <c r="H485" s="1">
        <v>492757.09</v>
      </c>
      <c r="I485" s="4">
        <v>71106.91</v>
      </c>
    </row>
    <row r="486" spans="1:9" x14ac:dyDescent="0.35">
      <c r="A486" s="8">
        <v>45611</v>
      </c>
      <c r="B486" s="1" t="s">
        <v>13</v>
      </c>
      <c r="C486" s="1" t="s">
        <v>17</v>
      </c>
      <c r="D486" s="1" t="s">
        <v>27</v>
      </c>
      <c r="E486" s="1">
        <v>6</v>
      </c>
      <c r="F486" s="1">
        <v>64300</v>
      </c>
      <c r="G486" s="1">
        <v>385800</v>
      </c>
      <c r="H486" s="1">
        <v>280019.5</v>
      </c>
      <c r="I486" s="4">
        <v>105780.5</v>
      </c>
    </row>
    <row r="487" spans="1:9" x14ac:dyDescent="0.35">
      <c r="A487" s="8">
        <v>45361</v>
      </c>
      <c r="B487" s="1" t="s">
        <v>13</v>
      </c>
      <c r="C487" s="1" t="s">
        <v>20</v>
      </c>
      <c r="D487" s="1" t="s">
        <v>25</v>
      </c>
      <c r="E487" s="1">
        <v>4</v>
      </c>
      <c r="F487" s="1">
        <v>25747</v>
      </c>
      <c r="G487" s="1">
        <v>102988</v>
      </c>
      <c r="H487" s="1">
        <v>89753.74</v>
      </c>
      <c r="I487" s="4">
        <v>13234.26</v>
      </c>
    </row>
    <row r="488" spans="1:9" x14ac:dyDescent="0.35">
      <c r="A488" s="8">
        <v>45511</v>
      </c>
      <c r="B488" s="1" t="s">
        <v>9</v>
      </c>
      <c r="C488" s="1" t="s">
        <v>19</v>
      </c>
      <c r="D488" s="1" t="s">
        <v>26</v>
      </c>
      <c r="E488" s="1">
        <v>7</v>
      </c>
      <c r="F488" s="1">
        <v>30103</v>
      </c>
      <c r="G488" s="1">
        <v>210721</v>
      </c>
      <c r="H488" s="1">
        <v>146949.43</v>
      </c>
      <c r="I488" s="4">
        <v>63771.57</v>
      </c>
    </row>
    <row r="489" spans="1:9" x14ac:dyDescent="0.35">
      <c r="A489" s="8">
        <v>45582</v>
      </c>
      <c r="B489" s="1" t="s">
        <v>12</v>
      </c>
      <c r="C489" s="1" t="s">
        <v>18</v>
      </c>
      <c r="D489" s="1" t="s">
        <v>21</v>
      </c>
      <c r="E489" s="1">
        <v>7</v>
      </c>
      <c r="F489" s="1">
        <v>15006</v>
      </c>
      <c r="G489" s="1">
        <v>105042</v>
      </c>
      <c r="H489" s="1">
        <v>88401.5</v>
      </c>
      <c r="I489" s="4">
        <v>16640.5</v>
      </c>
    </row>
    <row r="490" spans="1:9" x14ac:dyDescent="0.35">
      <c r="A490" s="8">
        <v>45653</v>
      </c>
      <c r="B490" s="1" t="s">
        <v>16</v>
      </c>
      <c r="C490" s="1" t="s">
        <v>19</v>
      </c>
      <c r="D490" s="1" t="s">
        <v>27</v>
      </c>
      <c r="E490" s="1">
        <v>7</v>
      </c>
      <c r="F490" s="1">
        <v>36874</v>
      </c>
      <c r="G490" s="1">
        <v>258118</v>
      </c>
      <c r="H490" s="1">
        <v>198246.33</v>
      </c>
      <c r="I490" s="4">
        <v>59871.67</v>
      </c>
    </row>
    <row r="491" spans="1:9" x14ac:dyDescent="0.35">
      <c r="A491" s="8">
        <v>45612</v>
      </c>
      <c r="B491" s="1" t="s">
        <v>11</v>
      </c>
      <c r="C491" s="1" t="s">
        <v>17</v>
      </c>
      <c r="D491" s="1" t="s">
        <v>27</v>
      </c>
      <c r="E491" s="1">
        <v>5</v>
      </c>
      <c r="F491" s="1">
        <v>18569</v>
      </c>
      <c r="G491" s="1">
        <v>92845</v>
      </c>
      <c r="H491" s="1">
        <v>71270.86</v>
      </c>
      <c r="I491" s="4">
        <v>21574.14</v>
      </c>
    </row>
    <row r="492" spans="1:9" x14ac:dyDescent="0.35">
      <c r="A492" s="8">
        <v>45513</v>
      </c>
      <c r="B492" s="1" t="s">
        <v>13</v>
      </c>
      <c r="C492" s="1" t="s">
        <v>18</v>
      </c>
      <c r="D492" s="1" t="s">
        <v>28</v>
      </c>
      <c r="E492" s="1">
        <v>2</v>
      </c>
      <c r="F492" s="1">
        <v>45304</v>
      </c>
      <c r="G492" s="1">
        <v>90608</v>
      </c>
      <c r="H492" s="1">
        <v>62396.28</v>
      </c>
      <c r="I492" s="4">
        <v>28211.72</v>
      </c>
    </row>
    <row r="493" spans="1:9" x14ac:dyDescent="0.35">
      <c r="A493" s="8">
        <v>45630</v>
      </c>
      <c r="B493" s="1" t="s">
        <v>15</v>
      </c>
      <c r="C493" s="1" t="s">
        <v>17</v>
      </c>
      <c r="D493" s="1" t="s">
        <v>25</v>
      </c>
      <c r="E493" s="1">
        <v>8</v>
      </c>
      <c r="F493" s="1">
        <v>23219</v>
      </c>
      <c r="G493" s="1">
        <v>185752</v>
      </c>
      <c r="H493" s="1">
        <v>128066.14</v>
      </c>
      <c r="I493" s="4">
        <v>57685.86</v>
      </c>
    </row>
    <row r="494" spans="1:9" x14ac:dyDescent="0.35">
      <c r="A494" s="8">
        <v>45649</v>
      </c>
      <c r="B494" s="1" t="s">
        <v>14</v>
      </c>
      <c r="C494" s="1" t="s">
        <v>17</v>
      </c>
      <c r="D494" s="1" t="s">
        <v>25</v>
      </c>
      <c r="E494" s="1">
        <v>2</v>
      </c>
      <c r="F494" s="1">
        <v>76172</v>
      </c>
      <c r="G494" s="1">
        <v>152344</v>
      </c>
      <c r="H494" s="1">
        <v>112162.22</v>
      </c>
      <c r="I494" s="4">
        <v>40181.78</v>
      </c>
    </row>
    <row r="495" spans="1:9" x14ac:dyDescent="0.35">
      <c r="A495" s="8">
        <v>45619</v>
      </c>
      <c r="B495" s="1" t="s">
        <v>10</v>
      </c>
      <c r="C495" s="1" t="s">
        <v>20</v>
      </c>
      <c r="D495" s="1" t="s">
        <v>21</v>
      </c>
      <c r="E495" s="1">
        <v>7</v>
      </c>
      <c r="F495" s="1">
        <v>70191</v>
      </c>
      <c r="G495" s="1">
        <v>491337</v>
      </c>
      <c r="H495" s="1">
        <v>439943.12</v>
      </c>
      <c r="I495" s="4">
        <v>51393.88</v>
      </c>
    </row>
    <row r="496" spans="1:9" x14ac:dyDescent="0.35">
      <c r="A496" s="8">
        <v>45570</v>
      </c>
      <c r="B496" s="1" t="s">
        <v>14</v>
      </c>
      <c r="C496" s="1" t="s">
        <v>20</v>
      </c>
      <c r="D496" s="1" t="s">
        <v>22</v>
      </c>
      <c r="E496" s="1">
        <v>5</v>
      </c>
      <c r="F496" s="1">
        <v>66082</v>
      </c>
      <c r="G496" s="1">
        <v>330410</v>
      </c>
      <c r="H496" s="1">
        <v>281622.92</v>
      </c>
      <c r="I496" s="4">
        <v>48787.08</v>
      </c>
    </row>
    <row r="497" spans="1:9" x14ac:dyDescent="0.35">
      <c r="A497" s="8">
        <v>45437</v>
      </c>
      <c r="B497" s="1" t="s">
        <v>13</v>
      </c>
      <c r="C497" s="1" t="s">
        <v>20</v>
      </c>
      <c r="D497" s="1" t="s">
        <v>21</v>
      </c>
      <c r="E497" s="1">
        <v>1</v>
      </c>
      <c r="F497" s="1">
        <v>47288</v>
      </c>
      <c r="G497" s="1">
        <v>47288</v>
      </c>
      <c r="H497" s="1">
        <v>30538.33</v>
      </c>
      <c r="I497" s="4">
        <v>16749.669999999998</v>
      </c>
    </row>
    <row r="498" spans="1:9" x14ac:dyDescent="0.35">
      <c r="A498" s="8">
        <v>45617</v>
      </c>
      <c r="B498" s="1" t="s">
        <v>15</v>
      </c>
      <c r="C498" s="1" t="s">
        <v>19</v>
      </c>
      <c r="D498" s="1" t="s">
        <v>24</v>
      </c>
      <c r="E498" s="1">
        <v>5</v>
      </c>
      <c r="F498" s="1">
        <v>40712</v>
      </c>
      <c r="G498" s="1">
        <v>203560</v>
      </c>
      <c r="H498" s="1">
        <v>160368.95000000001</v>
      </c>
      <c r="I498" s="4">
        <v>43191.05</v>
      </c>
    </row>
    <row r="499" spans="1:9" x14ac:dyDescent="0.35">
      <c r="A499" s="8">
        <v>45620</v>
      </c>
      <c r="B499" s="1" t="s">
        <v>9</v>
      </c>
      <c r="C499" s="1" t="s">
        <v>18</v>
      </c>
      <c r="D499" s="1" t="s">
        <v>28</v>
      </c>
      <c r="E499" s="1">
        <v>1</v>
      </c>
      <c r="F499" s="1">
        <v>74789</v>
      </c>
      <c r="G499" s="1">
        <v>74789</v>
      </c>
      <c r="H499" s="1">
        <v>53973.98</v>
      </c>
      <c r="I499" s="4">
        <v>20815.02</v>
      </c>
    </row>
    <row r="500" spans="1:9" x14ac:dyDescent="0.35">
      <c r="A500" s="8">
        <v>45463</v>
      </c>
      <c r="B500" s="1" t="s">
        <v>13</v>
      </c>
      <c r="C500" s="1" t="s">
        <v>18</v>
      </c>
      <c r="D500" s="1" t="s">
        <v>25</v>
      </c>
      <c r="E500" s="1">
        <v>3</v>
      </c>
      <c r="F500" s="1">
        <v>36750</v>
      </c>
      <c r="G500" s="1">
        <v>110250</v>
      </c>
      <c r="H500" s="1">
        <v>77920.92</v>
      </c>
      <c r="I500" s="4">
        <v>32329.08</v>
      </c>
    </row>
    <row r="501" spans="1:9" ht="15" thickBot="1" x14ac:dyDescent="0.4">
      <c r="A501" s="9">
        <v>45351</v>
      </c>
      <c r="B501" s="5" t="s">
        <v>11</v>
      </c>
      <c r="C501" s="5" t="s">
        <v>18</v>
      </c>
      <c r="D501" s="5" t="s">
        <v>27</v>
      </c>
      <c r="E501" s="5">
        <v>1</v>
      </c>
      <c r="F501" s="5">
        <v>35118</v>
      </c>
      <c r="G501" s="5">
        <v>35118</v>
      </c>
      <c r="H501" s="5">
        <v>21951.97</v>
      </c>
      <c r="I501" s="6">
        <v>13166.03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DFEE-B177-4D54-9A4D-FE132E6B89B7}">
  <dimension ref="A1:O2"/>
  <sheetViews>
    <sheetView showGridLines="0" zoomScale="70" zoomScaleNormal="70" workbookViewId="0">
      <selection activeCell="S10" sqref="S10"/>
    </sheetView>
  </sheetViews>
  <sheetFormatPr defaultRowHeight="14.5" x14ac:dyDescent="0.35"/>
  <sheetData>
    <row r="1" spans="1:15" x14ac:dyDescent="0.35">
      <c r="A1" s="15" t="s">
        <v>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</row>
    <row r="2" spans="1:15" ht="15" thickBot="1" x14ac:dyDescent="0.4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</sheetData>
  <mergeCells count="1">
    <mergeCell ref="A1:O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 KUMAR</dc:creator>
  <cp:lastModifiedBy>Sanjeet kumar</cp:lastModifiedBy>
  <dcterms:created xsi:type="dcterms:W3CDTF">2025-10-28T19:22:05Z</dcterms:created>
  <dcterms:modified xsi:type="dcterms:W3CDTF">2025-11-14T09:18:41Z</dcterms:modified>
</cp:coreProperties>
</file>